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用例" sheetId="1" r:id="rId1"/>
    <sheet name="系统数据" sheetId="2" r:id="rId2"/>
  </sheets>
  <definedNames>
    <definedName name="_0_">系统数据!$B$1:$B$24</definedName>
    <definedName name="_5525_">系统数据!$C$1:$C$1</definedName>
    <definedName name="_5530_">系统数据!$D$1:$D$6</definedName>
    <definedName name="_5520_">系统数据!$E$1:$E$2</definedName>
    <definedName name="_5519_">系统数据!$F$1:$F$21</definedName>
    <definedName name="_5537_">系统数据!$G$1:$G$15</definedName>
    <definedName name="_5528_">系统数据!$H$1:$H$3</definedName>
    <definedName name="_5522_">系统数据!$I$1:$I$1</definedName>
    <definedName name="_5526_">系统数据!$J$1:$J$5</definedName>
    <definedName name="_5521_">系统数据!$K$1:$K$4</definedName>
    <definedName name="_5511_">系统数据!$L$1:$L$8</definedName>
    <definedName name="_5524_">系统数据!$M$1:$M$1</definedName>
    <definedName name="_5516_">系统数据!$N$1:$N$1</definedName>
    <definedName name="_5523_">系统数据!$O$1:$O$2</definedName>
    <definedName name="_5512_">系统数据!$P$1:$P$2</definedName>
    <definedName name="_5533_">系统数据!$Q$1:$Q$1</definedName>
    <definedName name="_5535_">系统数据!$R$1:$R$1</definedName>
    <definedName name="_14535_">系统数据!$S$1:$S$4</definedName>
    <definedName name="_5513_">系统数据!$T$1:$T$3</definedName>
    <definedName name="_5510_">系统数据!$U$1:$U$2</definedName>
    <definedName name="_5534_">系统数据!$V$1:$V$1</definedName>
    <definedName name="_14551_">系统数据!$W$1:$W$3</definedName>
    <definedName name="_5536_">系统数据!$X$1:$X$4</definedName>
    <definedName name="_5529_">系统数据!$Y$1:$Y$2</definedName>
    <definedName name="_5515_">系统数据!$Z$1:$Z$2</definedName>
    <definedName name="_15857_">系统数据!$AA$1:$AA$1</definedName>
    <definedName name="_0_">系统数据!$B$1:$B$24</definedName>
    <definedName name="_5525_">系统数据!$C$1:$C$1</definedName>
    <definedName name="_5530_">系统数据!$D$1:$D$6</definedName>
    <definedName name="_5520_">系统数据!$E$1:$E$2</definedName>
    <definedName name="_5519_">系统数据!$F$1:$F$21</definedName>
    <definedName name="_5537_">系统数据!$G$1:$G$15</definedName>
    <definedName name="_5528_">系统数据!$H$1:$H$3</definedName>
    <definedName name="_5522_">系统数据!$I$1:$I$1</definedName>
    <definedName name="_5526_">系统数据!$J$1:$J$5</definedName>
    <definedName name="_5521_">系统数据!$K$1:$K$4</definedName>
    <definedName name="_5511_">系统数据!$L$1:$L$8</definedName>
    <definedName name="_5524_">系统数据!$M$1:$M$1</definedName>
    <definedName name="_5516_">系统数据!$N$1:$N$1</definedName>
    <definedName name="_5523_">系统数据!$O$1:$O$2</definedName>
    <definedName name="_5512_">系统数据!$P$1:$P$2</definedName>
    <definedName name="_5533_">系统数据!$Q$1:$Q$1</definedName>
    <definedName name="_5535_">系统数据!$R$1:$R$1</definedName>
    <definedName name="_14535_">系统数据!$S$1:$S$4</definedName>
    <definedName name="_5513_">系统数据!$T$1:$T$3</definedName>
    <definedName name="_5510_">系统数据!$U$1:$U$2</definedName>
    <definedName name="_5534_">系统数据!$V$1:$V$1</definedName>
    <definedName name="_14551_">系统数据!$W$1:$W$3</definedName>
    <definedName name="_5536_">系统数据!$X$1:$X$4</definedName>
    <definedName name="_5529_">系统数据!$Y$1:$Y$2</definedName>
    <definedName name="_5515_">系统数据!$Z$1:$Z$2</definedName>
    <definedName name="_15857_">系统数据!$AA$1:$AA$1</definedName>
    <definedName name="_xlnm._FilterDatabase" localSheetId="0" hidden="1">用例!$A$1:$AB$1</definedName>
  </definedNames>
  <calcPr calcId="125725"/>
</workbook>
</file>

<file path=xl/sharedStrings.xml><?xml version="1.0" encoding="utf-8"?>
<sst xmlns="http://schemas.openxmlformats.org/spreadsheetml/2006/main" count="8122" uniqueCount="8122">
  <si>
    <t>用例编号</t>
  </si>
  <si>
    <t>所属产品</t>
  </si>
  <si>
    <t>分支/平台</t>
  </si>
  <si>
    <t>所属模块</t>
  </si>
  <si>
    <t>相关研发需求</t>
  </si>
  <si>
    <t>用例标题</t>
  </si>
  <si>
    <t>前置条件</t>
  </si>
  <si>
    <t>步骤</t>
  </si>
  <si>
    <t>预期</t>
  </si>
  <si>
    <t>实际情况</t>
  </si>
  <si>
    <t>关键词</t>
  </si>
  <si>
    <t>优先级</t>
  </si>
  <si>
    <t>用例类型</t>
  </si>
  <si>
    <t>适用阶段</t>
  </si>
  <si>
    <t>用例状态</t>
  </si>
  <si>
    <t>产生Bug数</t>
  </si>
  <si>
    <t>执行结果数</t>
  </si>
  <si>
    <t>用例步骤数</t>
  </si>
  <si>
    <t>执行人</t>
  </si>
  <si>
    <t>执行时间</t>
  </si>
  <si>
    <t>结果</t>
  </si>
  <si>
    <t>由谁创建</t>
  </si>
  <si>
    <t>创建日期</t>
  </si>
  <si>
    <t>最后修改者</t>
  </si>
  <si>
    <t>修改日期</t>
  </si>
  <si>
    <t>用例版本</t>
  </si>
  <si>
    <t>相关用例</t>
  </si>
  <si>
    <t>附件</t>
  </si>
  <si>
    <t xml:space="preserve">/(#0)</t>
  </si>
  <si>
    <t xml:space="preserve">1563:被控站采用数据库存储布防撤防配置 (优先级:低,预计工时:14)(#1563)</t>
  </si>
  <si>
    <t xml:space="preserve">3662:【被控站】赣深项目在线监测页面历史趋势曲线支持鼠标滚动缩放时刷新数据颗粒度 (优先级:低,预计工时:7)(#3662)</t>
  </si>
  <si>
    <t xml:space="preserve">3665:S63-【被控站】被控站巡检管理-巡检记录里巡检详情的识别结果展示属性 (优先级:高,预计工时:7)(#3665)</t>
  </si>
  <si>
    <t xml:space="preserve">3742:S60-【被控站】被控站部署DSEC，被控站历史趋势、趋势报警等功能的依赖被控站的时序数据库 (优先级:高,预计工时:0)(#3742)</t>
  </si>
  <si>
    <t xml:space="preserve">3874:s60-【被控站】AMCS系统实现所级图像识别配置 (优先级:中,预计工时:49)(#3874)</t>
  </si>
  <si>
    <t xml:space="preserve">3914:S61-【被控站】被控站支持通过导入方式更新联动资源配置 (优先级:低,预计工时:10.5)(#3914)</t>
  </si>
  <si>
    <t xml:space="preserve">3915:S61-【被控站】“近一天巡检任务”列表自动定位到最近已执行任务 (优先级:低,预计工时:7)(#3915)</t>
  </si>
  <si>
    <t xml:space="preserve">4003:S62-【问题定位】视频回放无法设置历史时间进行历史回放记录的查看 (优先级:中,预计工时:7)(#4003)</t>
  </si>
  <si>
    <t xml:space="preserve">4575:S64-【被控站】动环安防页面增加电子地图 (优先级:中,预计工时:35)(#4575)</t>
  </si>
  <si>
    <t xml:space="preserve">4633:S65-【被控站】被控站接入自主视频平台页面查看视频时单屏主码流，多屏子码流 (优先级:中,预计工时:14)(#4633)</t>
  </si>
  <si>
    <t xml:space="preserve">4796:S66-【被控站】摄像机的自检信号能够上传cams主站系统 (优先级:高,预计工时:24)(#4796)</t>
  </si>
  <si>
    <t xml:space="preserve">4840:S66--【被控站】PSCADA监测、在线监测、动环安防页面数据展示优化 (优先级:中,预计工时:16)(#4840)</t>
  </si>
  <si>
    <t xml:space="preserve">4986:S66-【被控站】被控站提供用户管理与权限管理功能 (优先级:中,预计工时:32)(#4986)</t>
  </si>
  <si>
    <t xml:space="preserve">5044:S67--【被控站】实时测温界面的设备列表加载方式应根据热成像摄像机设备的设备类型来生成而不是设备名称规则 (优先级:高,预计工时:4)(#5044)</t>
  </si>
  <si>
    <t xml:space="preserve">5215:S1-【主站/被控站】主站/被控站视频监控下页面适配更新后的前端插件。 (优先级:中,预计工时:16)(#5215)</t>
  </si>
  <si>
    <t xml:space="preserve">6774:S11-【问题定位】深圳地铁20号线报警异常数据分析 (优先级:低,预计工时:16)(#6774)</t>
  </si>
  <si>
    <t xml:space="preserve">7014:S11-【被控站】同步摄像机时校验所亭范围 (优先级:高,预计工时:8)(#7014)</t>
  </si>
  <si>
    <t xml:space="preserve">7084:S12-【被控站】工况管理功能完善 (优先级:中,预计工时:36)(#7084)</t>
  </si>
  <si>
    <t xml:space="preserve">7365:S13-【被控站】被控站实时监控页面移除所亭名称列。 (优先级:中,预计工时:4)(#7365)</t>
  </si>
  <si>
    <t xml:space="preserve">7369:S13-【主站/被控站】被控站、主站工况图增加颜色图例。被控站增加与流媒体工况图例。 (优先级:中,预计工时:8)(#7369)</t>
  </si>
  <si>
    <t xml:space="preserve">7372:S13-【被控站】增加在线监测设备大类的内部编码07 (优先级:高,预计工时:16)(#7372)</t>
  </si>
  <si>
    <t xml:space="preserve">7539:S13--【被控站】被控站增加图像识别配置指南 (优先级:高,预计工时:24)(#7539)</t>
  </si>
  <si>
    <t xml:space="preserve">8167:S18-【被控站】图像识别配置简化，整合被控站巡检点位与预置位管理 (优先级:高,预计工时:32)(#8167)</t>
  </si>
  <si>
    <t xml:space="preserve">8565:S20-【被控站】被控站巡检卡片配置页面UI优化 (优先级:高,预计工时:0)(#8565)</t>
  </si>
  <si>
    <t xml:space="preserve">9594:S26-【被控站】主站监控点管理页面的召唤点位功能，对于我司被控站自动生成的监控点提供对应的召唤 (优先级:高,预计工时:15)(#9594)</t>
  </si>
  <si>
    <t xml:space="preserve">10155:S32-【被控站】信号校核配置增加设备类型的过滤条件 (优先级:中,预计工时:4)(#10155)</t>
  </si>
  <si>
    <t xml:space="preserve">/(#0)</t>
  </si>
  <si>
    <t>_0_</t>
  </si>
  <si>
    <t xml:space="preserve">/(#0)</t>
  </si>
  <si>
    <t xml:space="preserve">1563:被控站采用数据库存储布防撤防配置 (优先级:低,预计工时:14)(#1563)</t>
  </si>
  <si>
    <t xml:space="preserve">3662:【被控站】赣深项目在线监测页面历史趋势曲线支持鼠标滚动缩放时刷新数据颗粒度 (优先级:低,预计工时:7)(#3662)</t>
  </si>
  <si>
    <t xml:space="preserve">3665:S63-【被控站】被控站巡检管理-巡检记录里巡检详情的识别结果展示属性 (优先级:高,预计工时:7)(#3665)</t>
  </si>
  <si>
    <t xml:space="preserve">3742:S60-【被控站】被控站部署DSEC，被控站历史趋势、趋势报警等功能的依赖被控站的时序数据库 (优先级:高,预计工时:0)(#3742)</t>
  </si>
  <si>
    <t xml:space="preserve">3874:s60-【被控站】AMCS系统实现所级图像识别配置 (优先级:中,预计工时:49)(#3874)</t>
  </si>
  <si>
    <t xml:space="preserve">3914:S61-【被控站】被控站支持通过导入方式更新联动资源配置 (优先级:低,预计工时:10.5)(#3914)</t>
  </si>
  <si>
    <t xml:space="preserve">3915:S61-【被控站】“近一天巡检任务”列表自动定位到最近已执行任务 (优先级:低,预计工时:7)(#3915)</t>
  </si>
  <si>
    <t xml:space="preserve">4003:S62-【问题定位】视频回放无法设置历史时间进行历史回放记录的查看 (优先级:中,预计工时:7)(#4003)</t>
  </si>
  <si>
    <t xml:space="preserve">4575:S64-【被控站】动环安防页面增加电子地图 (优先级:中,预计工时:35)(#4575)</t>
  </si>
  <si>
    <t xml:space="preserve">4633:S65-【被控站】被控站接入自主视频平台页面查看视频时单屏主码流，多屏子码流 (优先级:中,预计工时:14)(#4633)</t>
  </si>
  <si>
    <t xml:space="preserve">4796:S66-【被控站】摄像机的自检信号能够上传cams主站系统 (优先级:高,预计工时:24)(#4796)</t>
  </si>
  <si>
    <t xml:space="preserve">4840:S66--【被控站】PSCADA监测、在线监测、动环安防页面数据展示优化 (优先级:中,预计工时:16)(#4840)</t>
  </si>
  <si>
    <t xml:space="preserve">4986:S66-【被控站】被控站提供用户管理与权限管理功能 (优先级:中,预计工时:32)(#4986)</t>
  </si>
  <si>
    <t xml:space="preserve">5044:S67--【被控站】实时测温界面的设备列表加载方式应根据热成像摄像机设备的设备类型来生成而不是设备名称规则 (优先级:高,预计工时:4)(#5044)</t>
  </si>
  <si>
    <t xml:space="preserve">5215:S1-【主站/被控站】主站/被控站视频监控下页面适配更新后的前端插件。 (优先级:中,预计工时:16)(#5215)</t>
  </si>
  <si>
    <t xml:space="preserve">6774:S11-【问题定位】深圳地铁20号线报警异常数据分析 (优先级:低,预计工时:16)(#6774)</t>
  </si>
  <si>
    <t xml:space="preserve">7014:S11-【被控站】同步摄像机时校验所亭范围 (优先级:高,预计工时:8)(#7014)</t>
  </si>
  <si>
    <t xml:space="preserve">7084:S12-【被控站】工况管理功能完善 (优先级:中,预计工时:36)(#7084)</t>
  </si>
  <si>
    <t xml:space="preserve">7365:S13-【被控站】被控站实时监控页面移除所亭名称列。 (优先级:中,预计工时:4)(#7365)</t>
  </si>
  <si>
    <t xml:space="preserve">7369:S13-【主站/被控站】被控站、主站工况图增加颜色图例。被控站增加与流媒体工况图例。 (优先级:中,预计工时:8)(#7369)</t>
  </si>
  <si>
    <t xml:space="preserve">7372:S13-【被控站】增加在线监测设备大类的内部编码07 (优先级:高,预计工时:16)(#7372)</t>
  </si>
  <si>
    <t xml:space="preserve">7539:S13--【被控站】被控站增加图像识别配置指南 (优先级:高,预计工时:24)(#7539)</t>
  </si>
  <si>
    <t xml:space="preserve">8167:S18-【被控站】图像识别配置简化，整合被控站巡检点位与预置位管理 (优先级:高,预计工时:32)(#8167)</t>
  </si>
  <si>
    <t xml:space="preserve">8565:S20-【被控站】被控站巡检卡片配置页面UI优化 (优先级:高,预计工时:0)(#8565)</t>
  </si>
  <si>
    <t xml:space="preserve">9594:S26-【被控站】主站监控点管理页面的召唤点位功能，对于我司被控站自动生成的监控点提供对应的召唤 (优先级:高,预计工时:15)(#9594)</t>
  </si>
  <si>
    <t xml:space="preserve">10155:S32-【被控站】信号校核配置增加设备类型的过滤条件 (优先级:中,预计工时:4)(#10155)</t>
  </si>
  <si>
    <t xml:space="preserve">/(#0)</t>
  </si>
  <si>
    <t>_0_</t>
  </si>
  <si>
    <t xml:space="preserve">忽略(#n/a)</t>
  </si>
  <si>
    <t xml:space="preserve">/首页(#5510)</t>
  </si>
  <si>
    <t xml:space="preserve">3647:S60-【被控站】已经执行巡检计划链接到相应日期去调阅巡视记录 (优先级:高,预计工时:7)(#3647)</t>
  </si>
  <si>
    <t xml:space="preserve">3841:S60-【被控站】巡检记录增加“巡检人员”列与该过滤项 (优先级:低,预计工时:7)(#3841)</t>
  </si>
  <si>
    <t xml:space="preserve">10329:S36-【主站】验证主站从DAServer、DSEC1.0升级到2.0的流程，并输出相应的问题。 (优先级:中,预计工时:22.5)(#10329)</t>
  </si>
  <si>
    <t xml:space="preserve">4340:S63-【被控站】图像识别配置特殊处理的逻辑迁移到AMCS (优先级:中,预计工时:21)(#4340)</t>
  </si>
  <si>
    <t xml:space="preserve">4632:S65-【被控站】更新监控点导入导出模板 (优先级:中,预计工时:7)(#4632)</t>
  </si>
  <si>
    <t xml:space="preserve">5655:S5-【被控站】优化被控站与NVR连接机制，减少因AMCS重启后建立连接失败导致的巡检失败 (优先级:紧急,预计工时:15)(#5655)</t>
  </si>
  <si>
    <t xml:space="preserve">4630:S65-【被控站】动环安防页面状态值更新机制优化，解决变位显示慢的问题 (优先级:高,预计工时:14)(#4630)</t>
  </si>
  <si>
    <t xml:space="preserve">5841:S5-【主站/被控站】更新自主流媒体平台插件，修复相关问题和更新功能。 (优先级:中,预计工时:15)(#5841)</t>
  </si>
  <si>
    <t xml:space="preserve">5295:S2-【被控站】被控站报警详情内容完善。 (优先级:中,预计工时:16)(#5295)</t>
  </si>
  <si>
    <t xml:space="preserve">9073:S24-【被控站】巡检红外测温截图测温的大小字体调大 (优先级:中,预计工时:16)(#9073)</t>
  </si>
  <si>
    <t xml:space="preserve">6717:S10-【被控站】实时视频画面默认不拉伸长宽比例 (优先级:中,预计工时:4)(#6717)</t>
  </si>
  <si>
    <t xml:space="preserve">7368:S13-【被控站】被控站工况管理添加页面增加设备大类列。 (优先级:中,预计工时:2)(#7368)</t>
  </si>
  <si>
    <t xml:space="preserve">8166:S18-【被控站】被控站支持三维模型和设备对应，具备和相应设备告警功能 (优先级:高,预计工时:32)(#8166)</t>
  </si>
  <si>
    <t xml:space="preserve">8349:S19-【被控站】被控站系统支持通过系统参数替换logo (优先级:中,预计工时:16)(#8349)</t>
  </si>
  <si>
    <t xml:space="preserve">7611:S14-【被控站】适配Eular环境下调用图像识别算子 (优先级:中,预计工时:32)(#7611)</t>
  </si>
  <si>
    <t xml:space="preserve">8169:S18-【被控站】整合被控站巡检点位与预置位管理 (优先级:中,预计工时:32)(#8169)</t>
  </si>
  <si>
    <t xml:space="preserve">8778:S22-【被控站】巡检卡片中支持查询出无目标设备的巡检点位 (优先级:低,预计工时:0)(#8778)</t>
  </si>
  <si>
    <t xml:space="preserve">10144:S31-【被控站】信号复核产生的信号，需要提供恢复信号，恢复信号以信号复核对象目标的恢复信号一致。 (优先级:中,预计工时:0)(#10144)</t>
  </si>
  <si>
    <t xml:space="preserve">/首页(#5510)</t>
  </si>
  <si>
    <t>_5510_</t>
  </si>
  <si>
    <t xml:space="preserve">/首页(#5510)</t>
  </si>
  <si>
    <t xml:space="preserve">3647:S60-【被控站】已经执行巡检计划链接到相应日期去调阅巡视记录 (优先级:高,预计工时:7)(#3647)</t>
  </si>
  <si>
    <t xml:space="preserve">3841:S60-【被控站】巡检记录增加“巡检人员”列与该过滤项 (优先级:低,预计工时:7)(#3841)</t>
  </si>
  <si>
    <t xml:space="preserve">10329:S36-【主站】验证主站从DAServer、DSEC1.0升级到2.0的流程，并输出相应的问题。 (优先级:中,预计工时:22.5)(#10329)</t>
  </si>
  <si>
    <t xml:space="preserve">4340:S63-【被控站】图像识别配置特殊处理的逻辑迁移到AMCS (优先级:中,预计工时:21)(#4340)</t>
  </si>
  <si>
    <t xml:space="preserve">4632:S65-【被控站】更新监控点导入导出模板 (优先级:中,预计工时:7)(#4632)</t>
  </si>
  <si>
    <t xml:space="preserve">5655:S5-【被控站】优化被控站与NVR连接机制，减少因AMCS重启后建立连接失败导致的巡检失败 (优先级:紧急,预计工时:15)(#5655)</t>
  </si>
  <si>
    <t xml:space="preserve">4630:S65-【被控站】动环安防页面状态值更新机制优化，解决变位显示慢的问题 (优先级:高,预计工时:14)(#4630)</t>
  </si>
  <si>
    <t xml:space="preserve">5841:S5-【主站/被控站】更新自主流媒体平台插件，修复相关问题和更新功能。 (优先级:中,预计工时:15)(#5841)</t>
  </si>
  <si>
    <t xml:space="preserve">5295:S2-【被控站】被控站报警详情内容完善。 (优先级:中,预计工时:16)(#5295)</t>
  </si>
  <si>
    <t xml:space="preserve">9073:S24-【被控站】巡检红外测温截图测温的大小字体调大 (优先级:中,预计工时:16)(#9073)</t>
  </si>
  <si>
    <t xml:space="preserve">6717:S10-【被控站】实时视频画面默认不拉伸长宽比例 (优先级:中,预计工时:4)(#6717)</t>
  </si>
  <si>
    <t xml:space="preserve">7368:S13-【被控站】被控站工况管理添加页面增加设备大类列。 (优先级:中,预计工时:2)(#7368)</t>
  </si>
  <si>
    <t xml:space="preserve">8166:S18-【被控站】被控站支持三维模型和设备对应，具备和相应设备告警功能 (优先级:高,预计工时:32)(#8166)</t>
  </si>
  <si>
    <t xml:space="preserve">8349:S19-【被控站】被控站系统支持通过系统参数替换logo (优先级:中,预计工时:16)(#8349)</t>
  </si>
  <si>
    <t xml:space="preserve">7611:S14-【被控站】适配Eular环境下调用图像识别算子 (优先级:中,预计工时:32)(#7611)</t>
  </si>
  <si>
    <t xml:space="preserve">8169:S18-【被控站】整合被控站巡检点位与预置位管理 (优先级:中,预计工时:32)(#8169)</t>
  </si>
  <si>
    <t xml:space="preserve">8778:S22-【被控站】巡检卡片中支持查询出无目标设备的巡检点位 (优先级:低,预计工时:0)(#8778)</t>
  </si>
  <si>
    <t xml:space="preserve">10144:S31-【被控站】信号复核产生的信号，需要提供恢复信号，恢复信号以信号复核对象目标的恢复信号一致。 (优先级:中,预计工时:0)(#10144)</t>
  </si>
  <si>
    <t xml:space="preserve">/首页(#5510)</t>
  </si>
  <si>
    <t>_5510_</t>
  </si>
  <si>
    <t xml:space="preserve">通过(#pass)</t>
  </si>
  <si>
    <t xml:space="preserve">/报警事件(#5511)</t>
  </si>
  <si>
    <t xml:space="preserve">3648:在所内提供够查询、填报、修改巡检台账和检修台账页面或入口 (优先级:中,预计工时:14)(#3648)</t>
  </si>
  <si>
    <t xml:space="preserve">4839:S66--【被控站】被控站参考主站更新巡检记录详情页面 (优先级:高,预计工时:40)(#4839)</t>
  </si>
  <si>
    <t xml:space="preserve">4401:S63-【图像识别服务】保存模板时调用算子服务校验定位区域 (优先级:高,预计工时:28)(#4401)</t>
  </si>
  <si>
    <t xml:space="preserve">5217:S1-【主站】遥信点位的变位记录默认存储进SOE中，不需要勾选“启用存储历史”。 (优先级:高,预计工时:16)(#5217)</t>
  </si>
  <si>
    <t xml:space="preserve">5944:S6-【被控站】优化视频巡检画面的巡检点位列表数据渲染方式。 (优先级:中,预计工时:7.5)(#5944)</t>
  </si>
  <si>
    <t xml:space="preserve">5595:S4-【被控站】动环安防页面地图模式下，右侧列表监控点未使用颜色表示数据采集状态。 (优先级:中,预计工时:10.5)(#5595)</t>
  </si>
  <si>
    <t xml:space="preserve">9471:S25-【主站】视频监控设备列表，双击设备节点时，加载该设备下多个摄像机对应的预置位（目标设备为本供电设备）。 (优先级:高,预计工时:7.5)(#9471)</t>
  </si>
  <si>
    <t xml:space="preserve">5298:S2-【被控站】被控站增加报警来源字段，并更新报警类型分类方式 (优先级:中,预计工时:16)(#5298)</t>
  </si>
  <si>
    <t xml:space="preserve">9508:S26-【被控站】监控点属性带“通信状态”“通讯状态”“在线状态”名称的自动添加到工况管理 (优先级:低,预计工时:7.5)(#9508)</t>
  </si>
  <si>
    <t xml:space="preserve">9366:S25-【主站】被控站-实时监控-供电设备页面设备模型可以显示报警信息。 (优先级:中,预计工时:0)(#9366)</t>
  </si>
  <si>
    <t xml:space="preserve">8777:S22-【被控站】整合被控站的图像识别配置，在配置识别项时自动根据配置生成对应的监控点 (优先级:中,预计工时:24)(#8777)</t>
  </si>
  <si>
    <t xml:space="preserve">8630:S21-【被控站】集成巡检点位管理与监控点、图像识别配置的页面，提高用户配置的体验 (优先级:中,预计工时:16)(#8630)</t>
  </si>
  <si>
    <t xml:space="preserve">/报警事件(#5511)</t>
  </si>
  <si>
    <t>_5511_</t>
  </si>
  <si>
    <t xml:space="preserve">/报警事件(#5511)</t>
  </si>
  <si>
    <t xml:space="preserve">3648:在所内提供够查询、填报、修改巡检台账和检修台账页面或入口 (优先级:中,预计工时:14)(#3648)</t>
  </si>
  <si>
    <t xml:space="preserve">4839:S66--【被控站】被控站参考主站更新巡检记录详情页面 (优先级:高,预计工时:40)(#4839)</t>
  </si>
  <si>
    <t xml:space="preserve">4401:S63-【图像识别服务】保存模板时调用算子服务校验定位区域 (优先级:高,预计工时:28)(#4401)</t>
  </si>
  <si>
    <t xml:space="preserve">5217:S1-【主站】遥信点位的变位记录默认存储进SOE中，不需要勾选“启用存储历史”。 (优先级:高,预计工时:16)(#5217)</t>
  </si>
  <si>
    <t xml:space="preserve">5944:S6-【被控站】优化视频巡检画面的巡检点位列表数据渲染方式。 (优先级:中,预计工时:7.5)(#5944)</t>
  </si>
  <si>
    <t xml:space="preserve">5595:S4-【被控站】动环安防页面地图模式下，右侧列表监控点未使用颜色表示数据采集状态。 (优先级:中,预计工时:10.5)(#5595)</t>
  </si>
  <si>
    <t xml:space="preserve">9471:S25-【主站】视频监控设备列表，双击设备节点时，加载该设备下多个摄像机对应的预置位（目标设备为本供电设备）。 (优先级:高,预计工时:7.5)(#9471)</t>
  </si>
  <si>
    <t xml:space="preserve">5298:S2-【被控站】被控站增加报警来源字段，并更新报警类型分类方式 (优先级:中,预计工时:16)(#5298)</t>
  </si>
  <si>
    <t xml:space="preserve">9508:S26-【被控站】监控点属性带“通信状态”“通讯状态”“在线状态”名称的自动添加到工况管理 (优先级:低,预计工时:7.5)(#9508)</t>
  </si>
  <si>
    <t xml:space="preserve">9366:S25-【主站】被控站-实时监控-供电设备页面设备模型可以显示报警信息。 (优先级:中,预计工时:0)(#9366)</t>
  </si>
  <si>
    <t xml:space="preserve">8777:S22-【被控站】整合被控站的图像识别配置，在配置识别项时自动根据配置生成对应的监控点 (优先级:中,预计工时:24)(#8777)</t>
  </si>
  <si>
    <t xml:space="preserve">8630:S21-【被控站】集成巡检点位管理与监控点、图像识别配置的页面，提高用户配置的体验 (优先级:中,预计工时:16)(#8630)</t>
  </si>
  <si>
    <t xml:space="preserve">/报警事件(#5511)</t>
  </si>
  <si>
    <t>_5511_</t>
  </si>
  <si>
    <t xml:space="preserve">失败(#fail)</t>
  </si>
  <si>
    <t xml:space="preserve">/视频监控(#5512)</t>
  </si>
  <si>
    <t xml:space="preserve">3672:S59--【被控站】遥测遥信数据上送DSEC与接收主站遥控遥调指令 (优先级:紧急,预计工时:14)(#3672)</t>
  </si>
  <si>
    <t xml:space="preserve">5575:S3-【被控站】巡检记录导出内容更新与页面保持一致 (优先级:低,预计工时:15)(#5575)</t>
  </si>
  <si>
    <t xml:space="preserve">4573:S64-【被控站】被控站巡检结果上送时，增加识别项 (优先级:中,预计工时:3.5)(#4573)</t>
  </si>
  <si>
    <t xml:space="preserve">5946:S9-【被控站】被控站通过104上送摄像机通信状态、遮挡报警等信号 (优先级:高,预计工时:22.5)(#5946)</t>
  </si>
  <si>
    <t xml:space="preserve">5598:S4-【被控站】设备装置数据太多，希望动环安防和在线监测页面查看数据更加直观清晰明了 (优先级:高,预计工时:24)(#5598)</t>
  </si>
  <si>
    <t xml:space="preserve">9904:S28-【被控站】被控站参考主站，增加预置位列表自动清空 (优先级:中,预计工时:4)(#9904)</t>
  </si>
  <si>
    <t xml:space="preserve">5594:S4-【被控站】实时报警页面根据分类统计报警数量需要和当前遗留未恢复的报警保持一致。 (优先级:中,预计工时:7.5)(#5594)</t>
  </si>
  <si>
    <t xml:space="preserve">9600:S27-【主站】盘满，错误报警，动检、遮挡等报警信息自动生成监控点与工况信息配置、反写点表配置。 (优先级:中,预计工时:22.5)(#9600)</t>
  </si>
  <si>
    <t xml:space="preserve">10289:S36-【被控站】巡检点位目标设备更新时自动关联更新图像识别配置中的目标设备。 (优先级:中,预计工时:22.5)(#10289)</t>
  </si>
  <si>
    <t xml:space="preserve">/视频监控(#5512)</t>
  </si>
  <si>
    <t>_5512_</t>
  </si>
  <si>
    <t xml:space="preserve">/视频监控(#5512)</t>
  </si>
  <si>
    <t xml:space="preserve">3672:S59--【被控站】遥测遥信数据上送DSEC与接收主站遥控遥调指令 (优先级:紧急,预计工时:14)(#3672)</t>
  </si>
  <si>
    <t xml:space="preserve">5575:S3-【被控站】巡检记录导出内容更新与页面保持一致 (优先级:低,预计工时:15)(#5575)</t>
  </si>
  <si>
    <t xml:space="preserve">4573:S64-【被控站】被控站巡检结果上送时，增加识别项 (优先级:中,预计工时:3.5)(#4573)</t>
  </si>
  <si>
    <t xml:space="preserve">5946:S9-【被控站】被控站通过104上送摄像机通信状态、遮挡报警等信号 (优先级:高,预计工时:22.5)(#5946)</t>
  </si>
  <si>
    <t xml:space="preserve">5598:S4-【被控站】设备装置数据太多，希望动环安防和在线监测页面查看数据更加直观清晰明了 (优先级:高,预计工时:24)(#5598)</t>
  </si>
  <si>
    <t xml:space="preserve">9904:S28-【被控站】被控站参考主站，增加预置位列表自动清空 (优先级:中,预计工时:4)(#9904)</t>
  </si>
  <si>
    <t xml:space="preserve">5594:S4-【被控站】实时报警页面根据分类统计报警数量需要和当前遗留未恢复的报警保持一致。 (优先级:中,预计工时:7.5)(#5594)</t>
  </si>
  <si>
    <t xml:space="preserve">9600:S27-【主站】盘满，错误报警，动检、遮挡等报警信息自动生成监控点与工况信息配置、反写点表配置。 (优先级:中,预计工时:22.5)(#9600)</t>
  </si>
  <si>
    <t xml:space="preserve">10289:S36-【被控站】巡检点位目标设备更新时自动关联更新图像识别配置中的目标设备。 (优先级:中,预计工时:22.5)(#10289)</t>
  </si>
  <si>
    <t xml:space="preserve">/视频监控(#5512)</t>
  </si>
  <si>
    <t>_5512_</t>
  </si>
  <si>
    <t xml:space="preserve">阻塞(#blocked)</t>
  </si>
  <si>
    <t xml:space="preserve">/视频监控/实时视频(#5521)</t>
  </si>
  <si>
    <t xml:space="preserve">4964:S66-【被控站】设计被控站提供用户管理与权限管理功能 (优先级:中,预计工时:32)(#4964)</t>
  </si>
  <si>
    <t xml:space="preserve">7364:S13-【被控站】巡检报告弹窗优化 (优先级:高,预计工时:14)(#7364)</t>
  </si>
  <si>
    <t xml:space="preserve">4581:S64-【被控站】被控站已有历史图像识别配置数据迁移到数据库 (优先级:中,预计工时:21)(#4581)</t>
  </si>
  <si>
    <t xml:space="preserve">6989:S12-【被控站】被控站系统可以配控制的联动，但是实际功能无法实现 (优先级:紧急,预计工时:8)(#6989)</t>
  </si>
  <si>
    <t xml:space="preserve">7076:S12-【被控站】实时监控页面数据推送机制优化 (优先级:高,预计工时:32)(#7076)</t>
  </si>
  <si>
    <t xml:space="preserve">7015:S12-【被控站】实时报警列表上方的报警数量统计需要剔除已删除设备的报警数量。 (优先级:中,预计工时:8)(#7015)</t>
  </si>
  <si>
    <t xml:space="preserve">/视频监控/实时视频(#5521)</t>
  </si>
  <si>
    <t>_5521_</t>
  </si>
  <si>
    <t xml:space="preserve">/视频监控/实时视频(#5521)</t>
  </si>
  <si>
    <t xml:space="preserve">4964:S66-【被控站】设计被控站提供用户管理与权限管理功能 (优先级:中,预计工时:32)(#4964)</t>
  </si>
  <si>
    <t xml:space="preserve">7364:S13-【被控站】巡检报告弹窗优化 (优先级:高,预计工时:14)(#7364)</t>
  </si>
  <si>
    <t xml:space="preserve">4581:S64-【被控站】被控站已有历史图像识别配置数据迁移到数据库 (优先级:中,预计工时:21)(#4581)</t>
  </si>
  <si>
    <t xml:space="preserve">6989:S12-【被控站】被控站系统可以配控制的联动，但是实际功能无法实现 (优先级:紧急,预计工时:8)(#6989)</t>
  </si>
  <si>
    <t xml:space="preserve">7076:S12-【被控站】实时监控页面数据推送机制优化 (优先级:高,预计工时:32)(#7076)</t>
  </si>
  <si>
    <t xml:space="preserve">7015:S12-【被控站】实时报警列表上方的报警数量统计需要剔除已删除设备的报警数量。 (优先级:中,预计工时:8)(#7015)</t>
  </si>
  <si>
    <t xml:space="preserve">/视频监控/实时视频(#5521)</t>
  </si>
  <si>
    <t>_5521_</t>
  </si>
  <si>
    <t xml:space="preserve">/视频监控/视频回放(#5522)</t>
  </si>
  <si>
    <t xml:space="preserve">6869:S11-【局级主站】配合GM8000联调遥视功能 (优先级:高,预计工时:80)(#6869)</t>
  </si>
  <si>
    <t xml:space="preserve">9473:S26-【被控站】红外摄像机每个预置位的平均测温值转发给GM2000-CC通过104协议上送主站 (优先级:高,预计工时:15)(#9473)</t>
  </si>
  <si>
    <t xml:space="preserve">4724:S65-【被控站】图像识别配置页面支持上传自定义抓图 (优先级:中,预计工时:8)(#4724)</t>
  </si>
  <si>
    <t xml:space="preserve">7313:S13-【被控站】监控点管理页面监控点联动资源通过配置项进行限制 (优先级:中,预计工时:8)(#7313)</t>
  </si>
  <si>
    <t xml:space="preserve">7363:S13-【被控站】被控站实时报警弹窗优化 (优先级:中,预计工时:8)(#7363)</t>
  </si>
  <si>
    <t xml:space="preserve">/视频监控/视频回放(#5522)</t>
  </si>
  <si>
    <t>_5522_</t>
  </si>
  <si>
    <t xml:space="preserve">/视频监控/视频回放(#5522)</t>
  </si>
  <si>
    <t xml:space="preserve">6869:S11-【局级主站】配合GM8000联调遥视功能 (优先级:高,预计工时:80)(#6869)</t>
  </si>
  <si>
    <t xml:space="preserve">9473:S26-【被控站】红外摄像机每个预置位的平均测温值转发给GM2000-CC通过104协议上送主站 (优先级:高,预计工时:15)(#9473)</t>
  </si>
  <si>
    <t xml:space="preserve">4724:S65-【被控站】图像识别配置页面支持上传自定义抓图 (优先级:中,预计工时:8)(#4724)</t>
  </si>
  <si>
    <t xml:space="preserve">7313:S13-【被控站】监控点管理页面监控点联动资源通过配置项进行限制 (优先级:中,预计工时:8)(#7313)</t>
  </si>
  <si>
    <t xml:space="preserve">7363:S13-【被控站】被控站实时报警弹窗优化 (优先级:中,预计工时:8)(#7363)</t>
  </si>
  <si>
    <t xml:space="preserve">/视频监控/视频回放(#5522)</t>
  </si>
  <si>
    <t>_5522_</t>
  </si>
  <si>
    <t xml:space="preserve">/视频监控/实时测温(#5523)</t>
  </si>
  <si>
    <t xml:space="preserve">7650:S14-【被控站】设计被控站支持组合逻辑报警并上送主站的方案 (优先级:中,预计工时:24)(#7650)</t>
  </si>
  <si>
    <t xml:space="preserve">4837:S66--【被控站】图像识别服务现阶段成果材料整理 (优先级:高,预计工时:16)(#4837)</t>
  </si>
  <si>
    <t xml:space="preserve">7362:S13-【被控站】统一被控站与主站的监控点导入导出模板 (优先级:高,预计工时:8)(#7362)</t>
  </si>
  <si>
    <t xml:space="preserve">7411:S13-【被控站】被控站增加采集设备的遥测数据进行趋势报警功能 (优先级:中,预计工时:24)(#7411)</t>
  </si>
  <si>
    <t xml:space="preserve">/视频监控/实时测温(#5523)</t>
  </si>
  <si>
    <t>_5523_</t>
  </si>
  <si>
    <t xml:space="preserve">/视频监控/实时测温(#5523)</t>
  </si>
  <si>
    <t xml:space="preserve">7650:S14-【被控站】设计被控站支持组合逻辑报警并上送主站的方案 (优先级:中,预计工时:24)(#7650)</t>
  </si>
  <si>
    <t xml:space="preserve">4837:S66--【被控站】图像识别服务现阶段成果材料整理 (优先级:高,预计工时:16)(#4837)</t>
  </si>
  <si>
    <t xml:space="preserve">7362:S13-【被控站】统一被控站与主站的监控点导入导出模板 (优先级:高,预计工时:8)(#7362)</t>
  </si>
  <si>
    <t xml:space="preserve">7411:S13-【被控站】被控站增加采集设备的遥测数据进行趋势报警功能 (优先级:中,预计工时:24)(#7411)</t>
  </si>
  <si>
    <t xml:space="preserve">/视频监控/实时测温(#5523)</t>
  </si>
  <si>
    <t>_5523_</t>
  </si>
  <si>
    <t xml:space="preserve">/实时监控(#5513)</t>
  </si>
  <si>
    <t xml:space="preserve">7903:S16-【被控站】验证在OpenEular操作系统下将被控站全套系统（包含依赖程序）部署于同一台工控机 (优先级:中,预计工时:32)(#7903)</t>
  </si>
  <si>
    <t xml:space="preserve">4838:S66--【被控站】排查算子服务中dll算子内存泄漏的问题。 (优先级:高,预计工时:20)(#4838)</t>
  </si>
  <si>
    <t xml:space="preserve">7366:S13-【被控站】监控点管理设备名称、设备大类配置优化并移除报警死区 (优先级:中,预计工时:4)(#7366)</t>
  </si>
  <si>
    <t xml:space="preserve">9359:S25-【被控站】对安全防范系统上送的报警进行图像复核，确认是否为真实有效的报警，以解决传统周界防范等系统误报率高的问题。 (优先级:紧急,预计工时:0)(#9359)</t>
  </si>
  <si>
    <t xml:space="preserve">/实时监控(#5513)</t>
  </si>
  <si>
    <t>_5513_</t>
  </si>
  <si>
    <t xml:space="preserve">/实时监控(#5513)</t>
  </si>
  <si>
    <t xml:space="preserve">7903:S16-【被控站】验证在OpenEular操作系统下将被控站全套系统（包含依赖程序）部署于同一台工控机 (优先级:中,预计工时:32)(#7903)</t>
  </si>
  <si>
    <t xml:space="preserve">4838:S66--【被控站】排查算子服务中dll算子内存泄漏的问题。 (优先级:高,预计工时:20)(#4838)</t>
  </si>
  <si>
    <t xml:space="preserve">7366:S13-【被控站】监控点管理设备名称、设备大类配置优化并移除报警死区 (优先级:中,预计工时:4)(#7366)</t>
  </si>
  <si>
    <t xml:space="preserve">9359:S25-【被控站】对安全防范系统上送的报警进行图像复核，确认是否为真实有效的报警，以解决传统周界防范等系统误报率高的问题。 (优先级:紧急,预计工时:0)(#9359)</t>
  </si>
  <si>
    <t xml:space="preserve">/实时监控(#5513)</t>
  </si>
  <si>
    <t>_5513_</t>
  </si>
  <si>
    <t xml:space="preserve">/实时监控/PSCADA监测(#5524)</t>
  </si>
  <si>
    <t xml:space="preserve">8615:S21-【被控站】被控站RDAC模块兼容DAserver 2.0的采集协议（DAccess 2.0协议） (优先级:高,预计工时:24)(#8615)</t>
  </si>
  <si>
    <t xml:space="preserve">5312:【图像识别服务】 日志管理：快捷查询统计算法调用日志 (优先级:高,预计工时:256)(#5312)</t>
  </si>
  <si>
    <t xml:space="preserve">7905:S16-【被控站】监控点管理中格式化转为非必填项 (优先级:中,预计工时:8)(#7905)</t>
  </si>
  <si>
    <t xml:space="preserve">/实时监控/PSCADA监测(#5524)</t>
  </si>
  <si>
    <t>_5524_</t>
  </si>
  <si>
    <t xml:space="preserve">/实时监控/PSCADA监测(#5524)</t>
  </si>
  <si>
    <t xml:space="preserve">8615:S21-【被控站】被控站RDAC模块兼容DAserver 2.0的采集协议（DAccess 2.0协议） (优先级:高,预计工时:24)(#8615)</t>
  </si>
  <si>
    <t xml:space="preserve">5312:【图像识别服务】 日志管理：快捷查询统计算法调用日志 (优先级:高,预计工时:256)(#5312)</t>
  </si>
  <si>
    <t xml:space="preserve">7905:S16-【被控站】监控点管理中格式化转为非必填项 (优先级:中,预计工时:8)(#7905)</t>
  </si>
  <si>
    <t xml:space="preserve">/实时监控/PSCADA监测(#5524)</t>
  </si>
  <si>
    <t>_5524_</t>
  </si>
  <si>
    <t xml:space="preserve">/实时监控/在线监测(#5525)</t>
  </si>
  <si>
    <t xml:space="preserve">8775:S22-【被控站】通过Gateway反写信号，以104协议上送视频设备的报警信号到主站 (优先级:中,预计工时:48)(#8775)</t>
  </si>
  <si>
    <t xml:space="preserve">5553:S3-【图像识别服务】被控站集成图像识别服务的日志管理模块 (优先级:中,预计工时:24)(#5553)</t>
  </si>
  <si>
    <t xml:space="preserve">8113:S17-【主站】监控点管理删除点位时需要校验是否配置了图像识别配置 (优先级:紧急,预计工时:8)(#8113)</t>
  </si>
  <si>
    <t xml:space="preserve">/实时监控/在线监测(#5525)</t>
  </si>
  <si>
    <t>_5525_</t>
  </si>
  <si>
    <t xml:space="preserve">/实时监控/在线监测(#5525)</t>
  </si>
  <si>
    <t xml:space="preserve">8775:S22-【被控站】通过Gateway反写信号，以104协议上送视频设备的报警信号到主站 (优先级:中,预计工时:48)(#8775)</t>
  </si>
  <si>
    <t xml:space="preserve">5553:S3-【图像识别服务】被控站集成图像识别服务的日志管理模块 (优先级:中,预计工时:24)(#5553)</t>
  </si>
  <si>
    <t xml:space="preserve">8113:S17-【主站】监控点管理删除点位时需要校验是否配置了图像识别配置 (优先级:紧急,预计工时:8)(#8113)</t>
  </si>
  <si>
    <t xml:space="preserve">/实时监控/在线监测(#5525)</t>
  </si>
  <si>
    <t>_5525_</t>
  </si>
  <si>
    <t xml:space="preserve">/实时监控/动环安防(#5526)</t>
  </si>
  <si>
    <t xml:space="preserve">8782:S22-【被控站】图像识别失败的情况下巡检结果的识别结果中默认填配置图像识别时的初始值 (优先级:中,预计工时:8)(#8782)</t>
  </si>
  <si>
    <t xml:space="preserve">5631:S4-【被控站】集成图像识别服务的接口日志功能，提供基于巡检任务相关信息的图像识别记录查看页面 (优先级:高,预计工时:37.5)(#5631)</t>
  </si>
  <si>
    <t xml:space="preserve">8328:S19-【主站】重构监控点管理的监控点新增、编辑页面 (优先级:中,预计工时:16)(#8328)</t>
  </si>
  <si>
    <t xml:space="preserve">/实时监控/动环安防(#5526)</t>
  </si>
  <si>
    <t>_5526_</t>
  </si>
  <si>
    <t xml:space="preserve">/实时监控/动环安防(#5526)</t>
  </si>
  <si>
    <t xml:space="preserve">8782:S22-【被控站】图像识别失败的情况下巡检结果的识别结果中默认填配置图像识别时的初始值 (优先级:中,预计工时:8)(#8782)</t>
  </si>
  <si>
    <t xml:space="preserve">5631:S4-【被控站】集成图像识别服务的接口日志功能，提供基于巡检任务相关信息的图像识别记录查看页面 (优先级:高,预计工时:37.5)(#5631)</t>
  </si>
  <si>
    <t xml:space="preserve">8328:S19-【主站】重构监控点管理的监控点新增、编辑页面 (优先级:中,预计工时:16)(#8328)</t>
  </si>
  <si>
    <t xml:space="preserve">/实时监控/动环安防(#5526)</t>
  </si>
  <si>
    <t>_5526_</t>
  </si>
  <si>
    <t xml:space="preserve">/实时监控/视频设备自检(#5527)</t>
  </si>
  <si>
    <t xml:space="preserve">9169:S24-【被控站】验证GM2000-CC上送流媒体平台提供的视频设备的工况、报警信号。 (优先级:中,预计工时:37.5)(#9169)</t>
  </si>
  <si>
    <t xml:space="preserve">5642:S4-【被控站】提供基于巡检任务算子类型的统计分析页面 (优先级:低,预计工时:30)(#5642)</t>
  </si>
  <si>
    <t xml:space="preserve">9364:S25-【被控站】巡检识别结果的遥测值小数位固定两位。 (优先级:高,预计工时:0)(#9364)</t>
  </si>
  <si>
    <t xml:space="preserve">/实时监控/视频设备自检(#5527)</t>
  </si>
  <si>
    <t>_5527_</t>
  </si>
  <si>
    <t xml:space="preserve">/实时监控/视频设备自检(#5527)</t>
  </si>
  <si>
    <t xml:space="preserve">9169:S24-【被控站】验证GM2000-CC上送流媒体平台提供的视频设备的工况、报警信号。 (优先级:中,预计工时:37.5)(#9169)</t>
  </si>
  <si>
    <t xml:space="preserve">5642:S4-【被控站】提供基于巡检任务算子类型的统计分析页面 (优先级:低,预计工时:30)(#5642)</t>
  </si>
  <si>
    <t xml:space="preserve">9364:S25-【被控站】巡检识别结果的遥测值小数位固定两位。 (优先级:高,预计工时:0)(#9364)</t>
  </si>
  <si>
    <t xml:space="preserve">/实时监控/视频设备自检(#5527)</t>
  </si>
  <si>
    <t>_5527_</t>
  </si>
  <si>
    <t xml:space="preserve">/巡检管理(#5514)</t>
  </si>
  <si>
    <t xml:space="preserve">9334:S25-【被控站】被控站各类数据属于提供定时清除的功能，防止当前现场服务器配置不够的情况下导致服务器磁盘被占满 (优先级:中,预计工时:22.5)(#9334)</t>
  </si>
  <si>
    <t xml:space="preserve">7010:S11-【被控站】巡检结果增加详细的识别失败内容 (优先级:高,预计工时:12)(#7010)</t>
  </si>
  <si>
    <t xml:space="preserve">9905:S28-【被控站】配置有关联的监控点删除要做校验 (优先级:中,预计工时:12)(#9905)</t>
  </si>
  <si>
    <t xml:space="preserve">/巡检管理(#5514)</t>
  </si>
  <si>
    <t>_5514_</t>
  </si>
  <si>
    <t xml:space="preserve">/巡检管理(#5514)</t>
  </si>
  <si>
    <t xml:space="preserve">9334:S25-【被控站】被控站各类数据属于提供定时清除的功能，防止当前现场服务器配置不够的情况下导致服务器磁盘被占满 (优先级:中,预计工时:22.5)(#9334)</t>
  </si>
  <si>
    <t xml:space="preserve">7010:S11-【被控站】巡检结果增加详细的识别失败内容 (优先级:高,预计工时:12)(#7010)</t>
  </si>
  <si>
    <t xml:space="preserve">9905:S28-【被控站】配置有关联的监控点删除要做校验 (优先级:中,预计工时:12)(#9905)</t>
  </si>
  <si>
    <t xml:space="preserve">/巡检管理(#5514)</t>
  </si>
  <si>
    <t>_5514_</t>
  </si>
  <si>
    <t xml:space="preserve">/巡检管理/视频巡检(#5528)</t>
  </si>
  <si>
    <t xml:space="preserve">9362:S25-【被控站】被控站巡检结果上送多次失败后，设置阈值（次数、日期）自动放弃尝试。 (优先级:中,预计工时:0)(#9362)</t>
  </si>
  <si>
    <t xml:space="preserve">7011:S11-【被控站】图像识别隔离开关算子增加参数“复杂度”和“匹配阈值” (优先级:中,预计工时:8)(#7011)</t>
  </si>
  <si>
    <t xml:space="preserve">9974:S29-【被控站】新增遥测类监控点，报警类型只能勾选遥测类 (优先级:中,预计工时:7.5)(#9974)</t>
  </si>
  <si>
    <t xml:space="preserve">/巡检管理/视频巡检(#5528)</t>
  </si>
  <si>
    <t>_5528_</t>
  </si>
  <si>
    <t xml:space="preserve">/巡检管理/视频巡检(#5528)</t>
  </si>
  <si>
    <t xml:space="preserve">9362:S25-【被控站】被控站巡检结果上送多次失败后，设置阈值（次数、日期）自动放弃尝试。 (优先级:中,预计工时:0)(#9362)</t>
  </si>
  <si>
    <t xml:space="preserve">7011:S11-【被控站】图像识别隔离开关算子增加参数“复杂度”和“匹配阈值” (优先级:中,预计工时:8)(#7011)</t>
  </si>
  <si>
    <t xml:space="preserve">9974:S29-【被控站】新增遥测类监控点，报警类型只能勾选遥测类 (优先级:中,预计工时:7.5)(#9974)</t>
  </si>
  <si>
    <t xml:space="preserve">/巡检管理/视频巡检(#5528)</t>
  </si>
  <si>
    <t>_5528_</t>
  </si>
  <si>
    <t xml:space="preserve">/巡检管理/巡检卡片(#5529)</t>
  </si>
  <si>
    <t xml:space="preserve">9365:S25-【主站/被控站】被控站与主站以IPv6进行通讯 (优先级:高,预计工时:0)(#9365)</t>
  </si>
  <si>
    <t xml:space="preserve">7045:S11-【被控站】被控站图像识别模板截图画质调整适配 (优先级:紧急,预计工时:8)(#7045)</t>
  </si>
  <si>
    <t xml:space="preserve">10322:S37-【被控站】被控站监控点报警配置导出数据中，修改“触发条件”列的数据后，重新导入该记录时失败 (优先级:中,预计工时:15)(#10322)</t>
  </si>
  <si>
    <t xml:space="preserve">/巡检管理/巡检卡片(#5529)</t>
  </si>
  <si>
    <t>_5529_</t>
  </si>
  <si>
    <t xml:space="preserve">/巡检管理/巡检卡片(#5529)</t>
  </si>
  <si>
    <t xml:space="preserve">9365:S25-【主站/被控站】被控站与主站以IPv6进行通讯 (优先级:高,预计工时:0)(#9365)</t>
  </si>
  <si>
    <t xml:space="preserve">7045:S11-【被控站】被控站图像识别模板截图画质调整适配 (优先级:紧急,预计工时:8)(#7045)</t>
  </si>
  <si>
    <t xml:space="preserve">10322:S37-【被控站】被控站监控点报警配置导出数据中，修改“触发条件”列的数据后，重新导入该记录时失败 (优先级:中,预计工时:15)(#10322)</t>
  </si>
  <si>
    <t xml:space="preserve">/巡检管理/巡检卡片(#5529)</t>
  </si>
  <si>
    <t>_5529_</t>
  </si>
  <si>
    <t xml:space="preserve">/巡检管理/巡检记录(#5530)</t>
  </si>
  <si>
    <t xml:space="preserve">9432:S25-【被控站】被控站进行国际化改造支持多语言切换。 (优先级:中,预计工时:0)(#9432)</t>
  </si>
  <si>
    <t xml:space="preserve">7804:S15-【被控站】隔离开关算子需要支持可视化网开关项目（开关样式与原有样本不同）的隔离开关分合闸识别和异物识别 (优先级:紧急,预计工时:16)(#7804)</t>
  </si>
  <si>
    <t xml:space="preserve">/巡检管理/巡检记录(#5530)</t>
  </si>
  <si>
    <t>_5530_</t>
  </si>
  <si>
    <t xml:space="preserve">/巡检管理/巡检记录(#5530)</t>
  </si>
  <si>
    <t xml:space="preserve">9432:S25-【被控站】被控站进行国际化改造支持多语言切换。 (优先级:中,预计工时:0)(#9432)</t>
  </si>
  <si>
    <t xml:space="preserve">7804:S15-【被控站】隔离开关算子需要支持可视化网开关项目（开关样式与原有样本不同）的隔离开关分合闸识别和异物识别 (优先级:紧急,预计工时:16)(#7804)</t>
  </si>
  <si>
    <t xml:space="preserve">/巡检管理/巡检记录(#5530)</t>
  </si>
  <si>
    <t>_5530_</t>
  </si>
  <si>
    <t xml:space="preserve">/历史记录(#5517)</t>
  </si>
  <si>
    <t xml:space="preserve">10295:【被控站】巡检管理_巡检卡片，已添加过的巡检点位再次出现在待添加列表中，且可以再次添加 (优先级:中,预计工时:0)(#10295)</t>
  </si>
  <si>
    <t xml:space="preserve">8638:S21-【被控站】适配算子针对平开式的接触网隔离开关的更新 (优先级:紧急,预计工时:16)(#8638)</t>
  </si>
  <si>
    <t xml:space="preserve">/历史记录(#5517)</t>
  </si>
  <si>
    <t>_5517_</t>
  </si>
  <si>
    <t xml:space="preserve">/历史记录(#5517)</t>
  </si>
  <si>
    <t xml:space="preserve">10295:【被控站】巡检管理_巡检卡片，已添加过的巡检点位再次出现在待添加列表中，且可以再次添加 (优先级:中,预计工时:0)(#10295)</t>
  </si>
  <si>
    <t xml:space="preserve">8638:S21-【被控站】适配算子针对平开式的接触网隔离开关的更新 (优先级:紧急,预计工时:16)(#8638)</t>
  </si>
  <si>
    <t xml:space="preserve">/历史记录(#5517)</t>
  </si>
  <si>
    <t>_5517_</t>
  </si>
  <si>
    <t xml:space="preserve">/历史记录/联动记录(#5531)</t>
  </si>
  <si>
    <t xml:space="preserve">10296:【被控站】基础数据_照明管理，照明设备已配置对应的监控点，修改该监控点属性名， 该设备无法自动匹配修改后的监控点 (优先级:中,预计工时:0)(#10296)</t>
  </si>
  <si>
    <t xml:space="preserve">8783:S22-【被控站】图像识别将异常失败日志信息与正常日志信息（抽样）定时上送主站 (优先级:中,预计工时:24)(#8783)</t>
  </si>
  <si>
    <t xml:space="preserve">/历史记录/联动记录(#5531)</t>
  </si>
  <si>
    <t>_5531_</t>
  </si>
  <si>
    <t xml:space="preserve">/历史记录/联动记录(#5531)</t>
  </si>
  <si>
    <t xml:space="preserve">10296:【被控站】基础数据_照明管理，照明设备已配置对应的监控点，修改该监控点属性名， 该设备无法自动匹配修改后的监控点 (优先级:中,预计工时:0)(#10296)</t>
  </si>
  <si>
    <t xml:space="preserve">8783:S22-【被控站】图像识别将异常失败日志信息与正常日志信息（抽样）定时上送主站 (优先级:中,预计工时:24)(#8783)</t>
  </si>
  <si>
    <t xml:space="preserve">/历史记录/联动记录(#5531)</t>
  </si>
  <si>
    <t>_5531_</t>
  </si>
  <si>
    <t xml:space="preserve">/历史记录/历史趋势(#5532)</t>
  </si>
  <si>
    <t xml:space="preserve">10297:【被控站】基础数据_照明管理，设备名称过长会导致界面看起来不整齐，建议修改 (优先级:低,预计工时:0)(#10297)</t>
  </si>
  <si>
    <t xml:space="preserve">9509:S26-【被控站】【图像识别服务】验证、图像校核相关的识别记录增加存储机制，不再展示为-- (优先级:中,预计工时:15)(#9509)</t>
  </si>
  <si>
    <t xml:space="preserve">/历史记录/历史趋势(#5532)</t>
  </si>
  <si>
    <t>_5532_</t>
  </si>
  <si>
    <t xml:space="preserve">/历史记录/历史趋势(#5532)</t>
  </si>
  <si>
    <t xml:space="preserve">10297:【被控站】基础数据_照明管理，设备名称过长会导致界面看起来不整齐，建议修改 (优先级:低,预计工时:0)(#10297)</t>
  </si>
  <si>
    <t xml:space="preserve">9509:S26-【被控站】【图像识别服务】验证、图像校核相关的识别记录增加存储机制，不再展示为-- (优先级:中,预计工时:15)(#9509)</t>
  </si>
  <si>
    <t xml:space="preserve">/历史记录/历史趋势(#5532)</t>
  </si>
  <si>
    <t>_5532_</t>
  </si>
  <si>
    <t xml:space="preserve">/历史记录/报警记录(#5533)</t>
  </si>
  <si>
    <t xml:space="preserve">10300:【被控站】巡检管理_巡检卡片，新建巡检卡片后，后无法自动刷新 (优先级:低,预计工时:0)(#10300)</t>
  </si>
  <si>
    <t xml:space="preserve">9514:S26-【被控站】【图像识别】集成周界人员侵限与火焰烟雾算子，并验证可行性。 (优先级:高,预计工时:22.5)(#9514)</t>
  </si>
  <si>
    <t xml:space="preserve">/历史记录/报警记录(#5533)</t>
  </si>
  <si>
    <t>_5533_</t>
  </si>
  <si>
    <t xml:space="preserve">/历史记录/报警记录(#5533)</t>
  </si>
  <si>
    <t xml:space="preserve">10300:【被控站】巡检管理_巡检卡片，新建巡检卡片后，后无法自动刷新 (优先级:低,预计工时:0)(#10300)</t>
  </si>
  <si>
    <t xml:space="preserve">9514:S26-【被控站】【图像识别】集成周界人员侵限与火焰烟雾算子，并验证可行性。 (优先级:高,预计工时:22.5)(#9514)</t>
  </si>
  <si>
    <t xml:space="preserve">/历史记录/报警记录(#5533)</t>
  </si>
  <si>
    <t>_5533_</t>
  </si>
  <si>
    <t xml:space="preserve">/基础数据(#5515)</t>
  </si>
  <si>
    <t xml:space="preserve">10365:【被控站】实时监控_在线监测，信号恢复后动环安防等页面的监控点闪烁状态依旧为报警红色 (优先级:中,预计工时:7.5)(#10365)</t>
  </si>
  <si>
    <t xml:space="preserve">10161:S32-【被控站】图像校核功能需要将校核过程的图片记录到识别日志中。 (优先级:高,预计工时:15)(#10161)</t>
  </si>
  <si>
    <t xml:space="preserve">/基础数据(#5515)</t>
  </si>
  <si>
    <t>_5515_</t>
  </si>
  <si>
    <t xml:space="preserve">/基础数据(#5515)</t>
  </si>
  <si>
    <t xml:space="preserve">10365:【被控站】实时监控_在线监测，信号恢复后动环安防等页面的监控点闪烁状态依旧为报警红色 (优先级:中,预计工时:7.5)(#10365)</t>
  </si>
  <si>
    <t xml:space="preserve">10161:S32-【被控站】图像校核功能需要将校核过程的图片记录到识别日志中。 (优先级:高,预计工时:15)(#10161)</t>
  </si>
  <si>
    <t xml:space="preserve">/基础数据(#5515)</t>
  </si>
  <si>
    <t>_5515_</t>
  </si>
  <si>
    <t xml:space="preserve">/基础数据/设备类型管理(#5534)</t>
  </si>
  <si>
    <t xml:space="preserve">10406:开关动作记录中，回溯查询sdada中对应的程控卡片记录 (优先级:中,预计工时:0)(#10406)</t>
  </si>
  <si>
    <t xml:space="preserve">/基础数据/设备类型管理(#5534)</t>
  </si>
  <si>
    <t>_5534_</t>
  </si>
  <si>
    <t xml:space="preserve">/基础数据/设备类型管理(#5534)</t>
  </si>
  <si>
    <t xml:space="preserve">10406:开关动作记录中，回溯查询sdada中对应的程控卡片记录 (优先级:中,预计工时:0)(#10406)</t>
  </si>
  <si>
    <t xml:space="preserve">/基础数据/设备类型管理(#5534)</t>
  </si>
  <si>
    <t>_5534_</t>
  </si>
  <si>
    <t xml:space="preserve">/基础数据/设备管理(#5535)</t>
  </si>
  <si>
    <t xml:space="preserve">10426:巡检报警弹窗中全部数量展示为0，但列表中存在报警 (优先级:中,预计工时:0)(#10426)</t>
  </si>
  <si>
    <t xml:space="preserve">/基础数据/设备管理(#5535)</t>
  </si>
  <si>
    <t>_5535_</t>
  </si>
  <si>
    <t xml:space="preserve">/基础数据/设备管理(#5535)</t>
  </si>
  <si>
    <t xml:space="preserve">10426:巡检报警弹窗中全部数量展示为0，但列表中存在报警 (优先级:中,预计工时:0)(#10426)</t>
  </si>
  <si>
    <t xml:space="preserve">/基础数据/设备管理(#5535)</t>
  </si>
  <si>
    <t>_5535_</t>
  </si>
  <si>
    <t xml:space="preserve">/基础数据/巡检点位管理(#5536)</t>
  </si>
  <si>
    <t xml:space="preserve">10466:【被控站】报警记录中查看视频回放， 如果刚产生报警，点击视频回放，提示回放时间超过当前时间 (优先级:中,预计工时:0)(#10466)</t>
  </si>
  <si>
    <t xml:space="preserve">/基础数据/巡检点位管理(#5536)</t>
  </si>
  <si>
    <t>_5536_</t>
  </si>
  <si>
    <t xml:space="preserve">/基础数据/巡检点位管理(#5536)</t>
  </si>
  <si>
    <t xml:space="preserve">10466:【被控站】报警记录中查看视频回放， 如果刚产生报警，点击视频回放，提示回放时间超过当前时间 (优先级:中,预计工时:0)(#10466)</t>
  </si>
  <si>
    <t xml:space="preserve">/基础数据/巡检点位管理(#5536)</t>
  </si>
  <si>
    <t>_5536_</t>
  </si>
  <si>
    <t xml:space="preserve">/基础数据/监控点管理(#5537)</t>
  </si>
  <si>
    <t xml:space="preserve">/基础数据/监控点管理(#5537)</t>
  </si>
  <si>
    <t>_5537_</t>
  </si>
  <si>
    <t xml:space="preserve">/基础数据/监控点管理(#5537)</t>
  </si>
  <si>
    <t xml:space="preserve">/基础数据/监控点管理(#5537)</t>
  </si>
  <si>
    <t>_5537_</t>
  </si>
  <si>
    <t xml:space="preserve">/基础数据/工况管理(#14535)</t>
  </si>
  <si>
    <t xml:space="preserve">/基础数据/工况管理(#14535)</t>
  </si>
  <si>
    <t>_14535_</t>
  </si>
  <si>
    <t xml:space="preserve">/基础数据/工况管理(#14535)</t>
  </si>
  <si>
    <t xml:space="preserve">/基础数据/工况管理(#14535)</t>
  </si>
  <si>
    <t>_14535_</t>
  </si>
  <si>
    <t xml:space="preserve">/基础数据/信号复核配置(#15857)</t>
  </si>
  <si>
    <t xml:space="preserve">/基础数据/信号复核配置(#15857)</t>
  </si>
  <si>
    <t>_15857_</t>
  </si>
  <si>
    <t xml:space="preserve">/基础数据/信号复核配置(#15857)</t>
  </si>
  <si>
    <t xml:space="preserve">/基础数据/信号复核配置(#15857)</t>
  </si>
  <si>
    <t>_15857_</t>
  </si>
  <si>
    <t xml:space="preserve">/基础数据/红外测温管理(#15858)</t>
  </si>
  <si>
    <t xml:space="preserve">/基础数据/红外测温管理(#15858)</t>
  </si>
  <si>
    <t>_15858_</t>
  </si>
  <si>
    <t xml:space="preserve">/基础数据/红外测温管理(#15858)</t>
  </si>
  <si>
    <t xml:space="preserve">/基础数据/红外测温管理(#15858)</t>
  </si>
  <si>
    <t>_15858_</t>
  </si>
  <si>
    <t xml:space="preserve">/基础数据/信号校核配置(#14973)</t>
  </si>
  <si>
    <t xml:space="preserve">/基础数据/信号校核配置(#14973)</t>
  </si>
  <si>
    <t>_14973_</t>
  </si>
  <si>
    <t xml:space="preserve">/基础数据/信号校核配置(#14973)</t>
  </si>
  <si>
    <t xml:space="preserve">/基础数据/信号校核配置(#14973)</t>
  </si>
  <si>
    <t>_14973_</t>
  </si>
  <si>
    <t xml:space="preserve">/基础数据/照明管理(#5538)</t>
  </si>
  <si>
    <t xml:space="preserve">/基础数据/照明管理(#5538)</t>
  </si>
  <si>
    <t>_5538_</t>
  </si>
  <si>
    <t xml:space="preserve">/基础数据/照明管理(#5538)</t>
  </si>
  <si>
    <t xml:space="preserve">/基础数据/照明管理(#5538)</t>
  </si>
  <si>
    <t>_5538_</t>
  </si>
  <si>
    <t xml:space="preserve">/基础数据/红外测温管理(#14974)</t>
  </si>
  <si>
    <t xml:space="preserve">/基础数据/红外测温管理(#14974)</t>
  </si>
  <si>
    <t>_14974_</t>
  </si>
  <si>
    <t xml:space="preserve">/基础数据/红外测温管理(#14974)</t>
  </si>
  <si>
    <t xml:space="preserve">/基础数据/红外测温管理(#14974)</t>
  </si>
  <si>
    <t>_14974_</t>
  </si>
  <si>
    <t xml:space="preserve">/基础数据/站点配置(#15591)</t>
  </si>
  <si>
    <t xml:space="preserve">/基础数据/站点配置(#15591)</t>
  </si>
  <si>
    <t>_15591_</t>
  </si>
  <si>
    <t xml:space="preserve">/基础数据/站点配置(#15591)</t>
  </si>
  <si>
    <t xml:space="preserve">/基础数据/站点配置(#15591)</t>
  </si>
  <si>
    <t>_15591_</t>
  </si>
  <si>
    <t xml:space="preserve">/系统配置(#5518)</t>
  </si>
  <si>
    <t xml:space="preserve">/系统配置(#5518)</t>
  </si>
  <si>
    <t>_5518_</t>
  </si>
  <si>
    <t xml:space="preserve">/系统配置(#5518)</t>
  </si>
  <si>
    <t xml:space="preserve">/系统配置(#5518)</t>
  </si>
  <si>
    <t>_5518_</t>
  </si>
  <si>
    <t xml:space="preserve">/系统配置/地图配置(#5539)</t>
  </si>
  <si>
    <t xml:space="preserve">/系统配置/地图配置(#5539)</t>
  </si>
  <si>
    <t>_5539_</t>
  </si>
  <si>
    <t xml:space="preserve">/系统配置/地图配置(#5539)</t>
  </si>
  <si>
    <t xml:space="preserve">/系统配置/地图配置(#5539)</t>
  </si>
  <si>
    <t>_5539_</t>
  </si>
  <si>
    <t xml:space="preserve">/系统配置/预置位配置(#5540)</t>
  </si>
  <si>
    <t xml:space="preserve">/系统配置/预置位配置(#5540)</t>
  </si>
  <si>
    <t>_5540_</t>
  </si>
  <si>
    <t xml:space="preserve">/系统配置/预置位配置(#5540)</t>
  </si>
  <si>
    <t xml:space="preserve">/系统配置/预置位配置(#5540)</t>
  </si>
  <si>
    <t>_5540_</t>
  </si>
  <si>
    <t xml:space="preserve">/系统配置/摄像机管理(#5541)</t>
  </si>
  <si>
    <t xml:space="preserve">/系统配置/摄像机管理(#5541)</t>
  </si>
  <si>
    <t>_5541_</t>
  </si>
  <si>
    <t xml:space="preserve">/系统配置/摄像机管理(#5541)</t>
  </si>
  <si>
    <t xml:space="preserve">/系统配置/摄像机管理(#5541)</t>
  </si>
  <si>
    <t>_5541_</t>
  </si>
  <si>
    <t xml:space="preserve">/系统配置/图像识别配置(#14551)</t>
  </si>
  <si>
    <t xml:space="preserve">/系统配置/图像识别配置(#14551)</t>
  </si>
  <si>
    <t>_14551_</t>
  </si>
  <si>
    <t xml:space="preserve">/系统配置/图像识别配置(#14551)</t>
  </si>
  <si>
    <t xml:space="preserve">/系统配置/图像识别配置(#14551)</t>
  </si>
  <si>
    <t>_14551_</t>
  </si>
  <si>
    <t xml:space="preserve">/系统配置/三维模型配置(#14732)</t>
  </si>
  <si>
    <t xml:space="preserve">/系统配置/三维模型配置(#14732)</t>
  </si>
  <si>
    <t>_14732_</t>
  </si>
  <si>
    <t xml:space="preserve">/系统配置/三维模型配置(#14732)</t>
  </si>
  <si>
    <t xml:space="preserve">/系统配置/三维模型配置(#14732)</t>
  </si>
  <si>
    <t>_14732_</t>
  </si>
  <si>
    <t xml:space="preserve">/系统管理(#5516)</t>
  </si>
  <si>
    <t xml:space="preserve">/系统管理(#5516)</t>
  </si>
  <si>
    <t>_5516_</t>
  </si>
  <si>
    <t xml:space="preserve">/系统管理(#5516)</t>
  </si>
  <si>
    <t xml:space="preserve">/系统管理(#5516)</t>
  </si>
  <si>
    <t>_5516_</t>
  </si>
  <si>
    <t xml:space="preserve">/系统管理/参数管理(#5542)</t>
  </si>
  <si>
    <t xml:space="preserve">/系统管理/参数管理(#5542)</t>
  </si>
  <si>
    <t>_5542_</t>
  </si>
  <si>
    <t xml:space="preserve">/系统管理/参数管理(#5542)</t>
  </si>
  <si>
    <t xml:space="preserve">/系统管理/参数管理(#5542)</t>
  </si>
  <si>
    <t>_5542_</t>
  </si>
  <si>
    <t xml:space="preserve">/图像识别(#5519)</t>
  </si>
  <si>
    <t xml:space="preserve">/图像识别(#5519)</t>
  </si>
  <si>
    <t>_5519_</t>
  </si>
  <si>
    <t xml:space="preserve">/图像识别(#5519)</t>
  </si>
  <si>
    <t xml:space="preserve">/图像识别(#5519)</t>
  </si>
  <si>
    <t>_5519_</t>
  </si>
  <si>
    <t xml:space="preserve">/实时数据共享与交换中心(#5520)</t>
  </si>
  <si>
    <t xml:space="preserve">/实时数据共享与交换中心(#5520)</t>
  </si>
  <si>
    <t>_5520_</t>
  </si>
  <si>
    <t xml:space="preserve">/实时数据共享与交换中心(#5520)</t>
  </si>
  <si>
    <t xml:space="preserve">/实时数据共享与交换中心(#5520)</t>
  </si>
  <si>
    <t>_5520_</t>
  </si>
  <si>
    <t xml:space="preserve">GM300-AMCS牵引变电所辅助监控被控站系统(#84)</t>
  </si>
  <si>
    <t xml:space="preserve">/系统配置/预置位配置(#5540)</t>
  </si>
  <si>
    <t xml:space="preserve">(#0)</t>
  </si>
  <si>
    <t>S51-【被控站】系统配置-&gt;预置位配置，修改预置位</t>
  </si>
  <si>
    <t>1. 系统配置-&amp;gt;预置位配置，选中任意摄像机，点击任意预置位的【调阅】按钮
2. 点击云台控制的任意按钮
3. 点击该预置位的【设置】按钮
4. 点击【取消】
5. 点击该预置位的【设置】按钮，点击【确定】
6. 再次点击该预置位的【调阅】按钮
</t>
  </si>
  <si>
    <t>1. 摄像机画面成功切换到对应预置位
2. 执行对应的动作
3. 弹出对应的提示信息
4. 未修改该预置位
5. 成功修改该预置位
6. 摄像机画面成功切换到步骤2修改后的画面
</t>
  </si>
  <si>
    <t>1. 
2. 
3. 
4. 
5. 
6. 
</t>
  </si>
  <si>
    <t>中</t>
  </si>
  <si>
    <t>功能测试</t>
  </si>
  <si>
    <t>正常</t>
  </si>
  <si>
    <t>李梅</t>
  </si>
  <si>
    <t>2024-09-03 10:45:12</t>
  </si>
  <si>
    <t>通过</t>
  </si>
  <si>
    <t>2022-01-06 16:35:41</t>
  </si>
  <si>
    <t>2023-08-04 15:23:42</t>
  </si>
  <si>
    <t xml:space="preserve">GM300-AMCS牵引变电所辅助监控被控站系统(#84)</t>
  </si>
  <si>
    <t xml:space="preserve">/巡检管理/巡检卡片(#5529)</t>
  </si>
  <si>
    <t xml:space="preserve">(#0)</t>
  </si>
  <si>
    <t>S52-【被控站】巡检管理-&gt;巡检卡片，新增&amp;查看</t>
  </si>
  <si>
    <t>1. 巡检管理-&amp;gt;巡检卡片，点击新增按钮
2. 从右侧列表勾选一个或多个巡检点位，添加
3. 输入其他必填字段后，点击【保存】按钮
4. 再次从巡检卡片列表中点击该巡检卡片的查看按钮
</t>
  </si>
  <si>
    <t>1. 进入新增页面，页面正常显示：
左侧显示卡片名称、停留秒数等字段、已添加的巡检点位；
右侧列表显示所有巡检点位
2. 成功添加至左侧列表
3. 成功保存该巡检卡片
4. 页面显示的数据与添加的一致
</t>
  </si>
  <si>
    <t>1. 
2. 
3. 
4. 
</t>
  </si>
  <si>
    <t>中</t>
  </si>
  <si>
    <t>功能测试</t>
  </si>
  <si>
    <t>正常</t>
  </si>
  <si>
    <t>李梅</t>
  </si>
  <si>
    <t>2024-09-09 15:20:24</t>
  </si>
  <si>
    <t>通过</t>
  </si>
  <si>
    <t>2022-01-21 10:40:47</t>
  </si>
  <si>
    <t>2023-03-23 16:21:56</t>
  </si>
  <si>
    <t xml:space="preserve">GM300-AMCS牵引变电所辅助监控被控站系统(#84)</t>
  </si>
  <si>
    <t xml:space="preserve">/基础数据/工况管理(#14535)</t>
  </si>
  <si>
    <t xml:space="preserve">(#0)</t>
  </si>
  <si>
    <t>S11-【被控站】-基础数据-&gt;工况管理，添加</t>
  </si>
  <si>
    <t>1. 基础数据-&amp;gt;工况管理，点击添加按钮
2. 未勾选数据，点击【添加】按钮
3. 勾选任意数据后点击【添加】按钮
</t>
  </si>
  <si>
    <t>1. 弹窗显示对应页面
2. 弹出对应提示（或不勾选数据，【添加】按钮置灰）
3. 成功添加对应数据
</t>
  </si>
  <si>
    <t>1. 
2. 
3. 
</t>
  </si>
  <si>
    <t>中</t>
  </si>
  <si>
    <t>功能测试</t>
  </si>
  <si>
    <t>正常</t>
  </si>
  <si>
    <t>黄鑫</t>
  </si>
  <si>
    <t>2026-01-30 15:06:56</t>
  </si>
  <si>
    <t>通过</t>
  </si>
  <si>
    <t>2023-07-26 15:50:57</t>
  </si>
  <si>
    <t>黄鑫</t>
  </si>
  <si>
    <t>2026-01-14 14:21:13</t>
  </si>
  <si>
    <t xml:space="preserve">GM300-AMCS牵引变电所辅助监控被控站系统(#84)</t>
  </si>
  <si>
    <t xml:space="preserve">/(#0)</t>
  </si>
  <si>
    <t xml:space="preserve">3648:在所内提供够查询、填报、修改巡检台账和检修台账页面或入口 (优先级:中,预计工时:14)(#3648)</t>
  </si>
  <si>
    <t>S62-台账管理-&gt;巡检台账，页面显示</t>
  </si>
  <si>
    <t>已配置台账管理的菜单</t>
  </si>
  <si>
    <t>1. 台账管理-&amp;gt;巡检台账
2. 点击任意日期
</t>
  </si>
  <si>
    <t>1. 页面正常显示
2. 页面正常显示
</t>
  </si>
  <si>
    <t>1. 
2. 
</t>
  </si>
  <si>
    <t>中</t>
  </si>
  <si>
    <t>功能测试</t>
  </si>
  <si>
    <t>正常</t>
  </si>
  <si>
    <t>2022-08-18 08:59:21</t>
  </si>
  <si>
    <t>通过</t>
  </si>
  <si>
    <t>2022-08-16 17:32:41</t>
  </si>
  <si>
    <t xml:space="preserve">GM300-AMCS牵引变电所辅助监控被控站系统(#84)</t>
  </si>
  <si>
    <t xml:space="preserve">/(#0)</t>
  </si>
  <si>
    <t xml:space="preserve">3647:S60-【被控站】已经执行巡检计划链接到相应日期去调阅巡视记录 (优先级:高,预计工时:7)(#3647)</t>
  </si>
  <si>
    <t>S60-【被控站】巡检管理-&gt;视频巡检，点击“已执行”弹窗显示巡检详情</t>
  </si>
  <si>
    <t>1. 巡检管理-&gt;视频巡检，点击右侧任意“已执行”
2. 点击关闭按钮
</t>
  </si>
  <si>
    <t>1. 弹窗显示对应的巡检详情，各字段及数据正确显示
2. 成功关闭对应弹窗
</t>
  </si>
  <si>
    <t>1. 
2. 
</t>
  </si>
  <si>
    <t>中</t>
  </si>
  <si>
    <t>功能测试</t>
  </si>
  <si>
    <t>正常</t>
  </si>
  <si>
    <t>李梅</t>
  </si>
  <si>
    <t>2024-09-04 13:58:12</t>
  </si>
  <si>
    <t>通过</t>
  </si>
  <si>
    <t>2022-07-07 14:02:48</t>
  </si>
  <si>
    <t>2022-07-07 15:19:25</t>
  </si>
  <si>
    <t xml:space="preserve">GM300-AMCS牵引变电所辅助监控被控站系统(#84)</t>
  </si>
  <si>
    <t xml:space="preserve">/基础数据/监控点管理(#5537)</t>
  </si>
  <si>
    <t xml:space="preserve">(#0)</t>
  </si>
  <si>
    <t>【被控站】基础数据_监控点管理_设备大类为视频监控，设备名称正常显示</t>
  </si>
  <si>
    <t>1.使用有相关权限的账号登陆
2.每个设备大类均存在设备</t>
  </si>
  <si>
    <t>1. 打开基础数据-&amp;gt;监控点管理
2. 点击新增
3. 设备大类选择视频监控，填写其他内容，点击保存
</t>
  </si>
  <si>
    <t>1. 成功打开页面
2. 成功打开新增页面
3. 保存成功，设备名称正常显示
</t>
  </si>
  <si>
    <t>1. 
2. 
3. 
</t>
  </si>
  <si>
    <t>中</t>
  </si>
  <si>
    <t>功能测试</t>
  </si>
  <si>
    <t>
功能测试阶段
系统测试阶段
版本验证阶段</t>
  </si>
  <si>
    <t>正常</t>
  </si>
  <si>
    <t>黄鑫</t>
  </si>
  <si>
    <t>2026-01-13 19:29:50</t>
  </si>
  <si>
    <t>通过</t>
  </si>
  <si>
    <t>黄鑫</t>
  </si>
  <si>
    <t>2024-06-06 11:47:03</t>
  </si>
  <si>
    <t xml:space="preserve">GM300-AMCS牵引变电所辅助监控被控站系统(#84)</t>
  </si>
  <si>
    <t xml:space="preserve">/基础数据/监控点管理(#5537)</t>
  </si>
  <si>
    <t xml:space="preserve">(#0)</t>
  </si>
  <si>
    <t>【被控站】基础数据_监控点管理_设备大类为安防，设备名称正常显示</t>
  </si>
  <si>
    <t>1.使用有相关权限的账号登陆
2.每个设备大类均存在设备</t>
  </si>
  <si>
    <t>1. 打开基础数据-&amp;gt;监控点管理
2. 点击新增
3. 设备大类选择安防，填写其他内容，点击保存
</t>
  </si>
  <si>
    <t>1. 成功打开页面
2. 成功打开新增页面
3. 保存成功，设备名称正常显示
</t>
  </si>
  <si>
    <t>1. 
2. 
3. 
</t>
  </si>
  <si>
    <t>中</t>
  </si>
  <si>
    <t>功能测试</t>
  </si>
  <si>
    <t>
功能测试阶段
系统测试阶段
版本验证阶段</t>
  </si>
  <si>
    <t>正常</t>
  </si>
  <si>
    <t>黄鑫</t>
  </si>
  <si>
    <t>2026-01-13 19:29:48</t>
  </si>
  <si>
    <t>通过</t>
  </si>
  <si>
    <t>黄鑫</t>
  </si>
  <si>
    <t>2024-06-06 11:47:29</t>
  </si>
  <si>
    <t xml:space="preserve">GM300-AMCS牵引变电所辅助监控被控站系统(#84)</t>
  </si>
  <si>
    <t xml:space="preserve">/(#0)</t>
  </si>
  <si>
    <t xml:space="preserve">3648:在所内提供够查询、填报、修改巡检台账和检修台账页面或入口 (优先级:中,预计工时:14)(#3648)</t>
  </si>
  <si>
    <t>S62-台账管理-&gt;检修记录，页面显示</t>
  </si>
  <si>
    <t>已配置台账管理的菜单</t>
  </si>
  <si>
    <t>1. 台账管理-&amp;gt;检修记录
2. 点击新增
</t>
  </si>
  <si>
    <t>1. 页面正常显示
2. 弹窗显示对应新增页面，所亭显示与当前所亭一致
</t>
  </si>
  <si>
    <t>1. 
2. 
</t>
  </si>
  <si>
    <t>中</t>
  </si>
  <si>
    <t>功能测试</t>
  </si>
  <si>
    <t>正常</t>
  </si>
  <si>
    <t>2022-08-18 08:59:20</t>
  </si>
  <si>
    <t>通过</t>
  </si>
  <si>
    <t>2022-08-16 17:34:46</t>
  </si>
  <si>
    <t xml:space="preserve">GM300-AMCS牵引变电所辅助监控被控站系统(#84)</t>
  </si>
  <si>
    <t xml:space="preserve">/图像识别(#5519)</t>
  </si>
  <si>
    <t xml:space="preserve">3874:s60-【被控站】AMCS系统实现所级图像识别配置 (优先级:中,预计工时:49)(#3874)</t>
  </si>
  <si>
    <t>S63-【被控站】系统配置-&gt;图像识别配置，新增</t>
  </si>
  <si>
    <t>1. 系统配置-&amp;gt;图像识别配置
2. 点击【新增】按钮
3. 点击保存按钮
4. 输入必填字段或从下拉列表选择任意数据后点击保存
5. 在列表点击对应的【查看】
6. 在列表点击对应【编辑】按钮
</t>
  </si>
  <si>
    <t>1. 列表各字段及数据正常显示
2. 进入新增页面
3. 弹出有必填字段未输入的相关提示信息
4. 弹出保存成功的相关提示，列表正确显示新增成功的数据
5. 进入对应页面，各项数据与步骤3输入的一致，各项数据均不可修改
6. 进入对应页面，各项数据与步骤3输入的一致，各项数据均可以进行修改
</t>
  </si>
  <si>
    <t>1. 
2. 
3. 
4. 
5. 
6. 
</t>
  </si>
  <si>
    <t>中</t>
  </si>
  <si>
    <t>功能测试</t>
  </si>
  <si>
    <t>正常</t>
  </si>
  <si>
    <t>李梅</t>
  </si>
  <si>
    <t>2024-09-03 14:28:21</t>
  </si>
  <si>
    <t>通过</t>
  </si>
  <si>
    <t>2022-08-29 14:47:31</t>
  </si>
  <si>
    <t>2022-08-29 16:05:09</t>
  </si>
  <si>
    <t xml:space="preserve">GM300-AMCS牵引变电所辅助监控被控站系统(#84)</t>
  </si>
  <si>
    <t xml:space="preserve">/图像识别(#5519)</t>
  </si>
  <si>
    <t xml:space="preserve">3874:s60-【被控站】AMCS系统实现所级图像识别配置 (优先级:中,预计工时:49)(#3874)</t>
  </si>
  <si>
    <t>S63-【被控站】系统配置-&gt;图像识别配置，编辑</t>
  </si>
  <si>
    <t>1. 系统配置-&amp;gt;图像识别配置，点击任意【编辑】按钮
2. 修改任意字段后点击【保存】按钮
3. 再次点击对应的【查看】按钮
</t>
  </si>
  <si>
    <t>1. 进入编辑页面
2. 弹出保存成功的相关提示
3. 进入对应页面，各项数据与步骤2修改后的一致
</t>
  </si>
  <si>
    <t>1. 
2. 
3. 
</t>
  </si>
  <si>
    <t>中</t>
  </si>
  <si>
    <t>功能测试</t>
  </si>
  <si>
    <t>正常</t>
  </si>
  <si>
    <t>李梅</t>
  </si>
  <si>
    <t>2024-09-03 14:28:21</t>
  </si>
  <si>
    <t>通过</t>
  </si>
  <si>
    <t>2022-08-29 16:06:50</t>
  </si>
  <si>
    <t xml:space="preserve">GM300-AMCS牵引变电所辅助监控被控站系统(#84)</t>
  </si>
  <si>
    <t xml:space="preserve">/图像识别(#5519)</t>
  </si>
  <si>
    <t xml:space="preserve">3874:s60-【被控站】AMCS系统实现所级图像识别配置 (优先级:中,预计工时:49)(#3874)</t>
  </si>
  <si>
    <t>S63-【被控站】系统配置-&gt;图像识别配置，删除</t>
  </si>
  <si>
    <t>1. 系统配置-&amp;gt;图像识别配置，勾选一条或多条数据，点击删除按钮
2. 选择【否】
3. 重复步骤1，点击【是】
</t>
  </si>
  <si>
    <t>1. 弹出二次确认的相关提示信息
2. 未删除任意数据
3. 成功删除勾选的数据
</t>
  </si>
  <si>
    <t>1. 
2. 
3. 
</t>
  </si>
  <si>
    <t>中</t>
  </si>
  <si>
    <t>功能测试</t>
  </si>
  <si>
    <t>正常</t>
  </si>
  <si>
    <t>李梅</t>
  </si>
  <si>
    <t>2024-09-03 14:28:21</t>
  </si>
  <si>
    <t>通过</t>
  </si>
  <si>
    <t>2022-08-29 16:10:13</t>
  </si>
  <si>
    <t xml:space="preserve">GM300-AMCS牵引变电所辅助监控被控站系统(#84)</t>
  </si>
  <si>
    <t xml:space="preserve">/图像识别(#5519)</t>
  </si>
  <si>
    <t xml:space="preserve">3874:s60-【被控站】AMCS系统实现所级图像识别配置 (优先级:中,预计工时:49)(#3874)</t>
  </si>
  <si>
    <t>S63-【被控站】系统配置-&gt;图像识别配置，新增-保存并验证&amp;保存并关闭</t>
  </si>
  <si>
    <t>1. 系统配置-&amp;gt;图像识别配置，新增
2. 填写各项参数后抓取图像并标记错误目标，点击【保存并验证】按钮
3. 
按照提示信息重新标记正确的目标，点击【保存并关闭】按钮
4. 再次查看或编辑该配置页面
</t>
  </si>
  <si>
    <t>1. 弹出对应窗口
2. 弹出对应识别结果，提示信息清晰明确
3. 成功保存并关闭当前页面
4. 页面数据与上一次输入数据一致，图片及标记信息正常显示
</t>
  </si>
  <si>
    <t>1. 
2. 
3. 
4. 
</t>
  </si>
  <si>
    <t>高</t>
  </si>
  <si>
    <t>功能测试</t>
  </si>
  <si>
    <t>正常</t>
  </si>
  <si>
    <t>李梅</t>
  </si>
  <si>
    <t>2024-09-04 14:20:29</t>
  </si>
  <si>
    <t>通过</t>
  </si>
  <si>
    <t>2022-08-30 13:44:29</t>
  </si>
  <si>
    <t xml:space="preserve">GM300-AMCS牵引变电所辅助监控被控站系统(#84)</t>
  </si>
  <si>
    <t xml:space="preserve">/图像识别(#5519)</t>
  </si>
  <si>
    <t xml:space="preserve">3874:s60-【被控站】AMCS系统实现所级图像识别配置 (优先级:中,预计工时:49)(#3874)</t>
  </si>
  <si>
    <t>S63-【被控站】系统配置-&gt;图像识别配置，验证配置结果&amp;巡检结果</t>
  </si>
  <si>
    <t>1. 系统配置-&amp;gt;图像识别配置，新增
2. 填写各项参数后抓取图像并标记正确目标，点击【保存并验证验证】按钮
3. 创建并执行一条巡检任务，巡检点位中包含上述步骤的图像识别配置；查看对应巡检记录详情
</t>
  </si>
  <si>
    <t>1. 弹出对应窗口
2. 弹出对应识别结果，提示信息清晰明确
3. 图像识别结果与步骤2的识别结果基本一致（多次识别结果大致一致，不能有太大偏差）
</t>
  </si>
  <si>
    <t>1. 
2. 
3. 
</t>
  </si>
  <si>
    <t>高</t>
  </si>
  <si>
    <t>功能测试</t>
  </si>
  <si>
    <t>正常</t>
  </si>
  <si>
    <t>李梅</t>
  </si>
  <si>
    <t>2024-09-04 14:20:29</t>
  </si>
  <si>
    <t>通过</t>
  </si>
  <si>
    <t>2022-08-30 13:48:22</t>
  </si>
  <si>
    <t xml:space="preserve">GM300-AMCS牵引变电所辅助监控被控站系统(#84)</t>
  </si>
  <si>
    <t xml:space="preserve">/图像识别(#5519)</t>
  </si>
  <si>
    <t xml:space="preserve">3874:s60-【被控站】AMCS系统实现所级图像识别配置 (优先级:中,预计工时:49)(#3874)</t>
  </si>
  <si>
    <t>S63-【被控站】系统配置-&gt;图像识别配置，模板下载</t>
  </si>
  <si>
    <t>1. 系统配置-&amp;gt;图像识别配置，点击导入导出-&amp;gt;模板下载
2. 打开下载的文件，查看各字段
</t>
  </si>
  <si>
    <t>1. 成功下载对应文件
2. 各字段与系统中保持一致，对各字段的填写规则均有清晰的描述
</t>
  </si>
  <si>
    <t>1. 
2. 
</t>
  </si>
  <si>
    <t>中</t>
  </si>
  <si>
    <t>功能测试</t>
  </si>
  <si>
    <t>正常</t>
  </si>
  <si>
    <t>李梅</t>
  </si>
  <si>
    <t>2024-09-03 14:27:49</t>
  </si>
  <si>
    <t>通过</t>
  </si>
  <si>
    <t>2022-09-07 16:23:01</t>
  </si>
  <si>
    <t xml:space="preserve">GM300-AMCS牵引变电所辅助监控被控站系统(#84)</t>
  </si>
  <si>
    <t xml:space="preserve">/图像识别(#5519)</t>
  </si>
  <si>
    <t xml:space="preserve">3874:s60-【被控站】AMCS系统实现所级图像识别配置 (优先级:中,预计工时:49)(#3874)</t>
  </si>
  <si>
    <t>S63-【被控站】系统配置-&gt;图像识别配置，导入</t>
  </si>
  <si>
    <t>1. 系统配置-&amp;gt;图像识别配置，点击导入导出-&amp;gt;导入，选择对应excel文档（文档中某些必填字段为空或错误），导入
2. 按照提示信息修改文档后，再次选择导入
3. 系统配置-&amp;gt;图像识别配置，查看导入的数据
</t>
  </si>
  <si>
    <t>1. 弹出导入失败的提示信息及失败原因
2. 成功导入该文件
3. 各字段及数据显示与导入的文档中一致
</t>
  </si>
  <si>
    <t>1. 
2. 
3. 
</t>
  </si>
  <si>
    <t>中</t>
  </si>
  <si>
    <t>功能测试</t>
  </si>
  <si>
    <t>正常</t>
  </si>
  <si>
    <t>黄鑫</t>
  </si>
  <si>
    <t>2025-05-14 11:40:31</t>
  </si>
  <si>
    <t>通过</t>
  </si>
  <si>
    <t>2022-09-07 16:28:04</t>
  </si>
  <si>
    <t xml:space="preserve">GM300-AMCS牵引变电所辅助监控被控站系统(#84)</t>
  </si>
  <si>
    <t xml:space="preserve">/图像识别(#5519)</t>
  </si>
  <si>
    <t xml:space="preserve">3874:s60-【被控站】AMCS系统实现所级图像识别配置 (优先级:中,预计工时:49)(#3874)</t>
  </si>
  <si>
    <t>S63-【被控站】系统配置-&gt;图像识别配置，导出</t>
  </si>
  <si>
    <t>1. 系统配置-&amp;gt;图像识别配置，点击导入导出-&amp;gt;导出
2. 打开导出的文件，查看各字段
</t>
  </si>
  <si>
    <t>1. 成功导出对应文件
2. 各字段及数据与系统中显示一致
</t>
  </si>
  <si>
    <t>1. 
2. 
</t>
  </si>
  <si>
    <t>中</t>
  </si>
  <si>
    <t>功能测试</t>
  </si>
  <si>
    <t>正常</t>
  </si>
  <si>
    <t>李梅</t>
  </si>
  <si>
    <t>2024-09-03 14:27:42</t>
  </si>
  <si>
    <t>通过</t>
  </si>
  <si>
    <t>2022-09-07 16:28:56</t>
  </si>
  <si>
    <t xml:space="preserve">GM300-AMCS牵引变电所辅助监控被控站系统(#84)</t>
  </si>
  <si>
    <t xml:space="preserve">/基础数据/监控点管理(#5537)</t>
  </si>
  <si>
    <t xml:space="preserve">3914:S61-【被控站】被控站支持通过导入方式更新联动资源配置 (优先级:低,预计工时:10.5)(#3914)</t>
  </si>
  <si>
    <t>S64-【被控站】基础数据-&gt;监控点管理，联动配置_导入</t>
  </si>
  <si>
    <t>1. 基础数据-&amp;gt;监控点管理-&amp;gt;导入导出-&amp;gt;联动配置，点击【导入】，选择错误的文件（其中阈值编号字段输入非法值）
2. 按照提示信息修改各字段为正确值，点击【导入】
3. 打开基础数据-&amp;gt;监控点管理，查看对应的监控点
</t>
  </si>
  <si>
    <t>1. 弹出对应的错误提示信息，清晰、合理
2. 成功导入文件
3. 联动配置页面各数据与导入的一致；同一个监控点多个联动，其中一个联动资源配置有问题，会删除该监控点下所有联动资源并新增没有问题的联动资源；
同一个监控点单个或多个联动资源，全部校验失败则该监控点原联动资源不变。
</t>
  </si>
  <si>
    <t>1. 
2. 
3. 
</t>
  </si>
  <si>
    <t>中</t>
  </si>
  <si>
    <t>功能测试</t>
  </si>
  <si>
    <t>正常</t>
  </si>
  <si>
    <t>黄鑫</t>
  </si>
  <si>
    <t>2025-11-13 14:23:49</t>
  </si>
  <si>
    <t>通过</t>
  </si>
  <si>
    <t>2022-09-15 14:15:09</t>
  </si>
  <si>
    <t>黄鑫</t>
  </si>
  <si>
    <t>2025-11-13 11:35:37</t>
  </si>
  <si>
    <t xml:space="preserve">GM300-AMCS牵引变电所辅助监控被控站系统(#84)</t>
  </si>
  <si>
    <t xml:space="preserve">/基础数据/监控点管理(#5537)</t>
  </si>
  <si>
    <t xml:space="preserve">3914:S61-【被控站】被控站支持通过导入方式更新联动资源配置 (优先级:低,预计工时:10.5)(#3914)</t>
  </si>
  <si>
    <t>S64-【被控站】基础数据-&gt;监控点管理，联动配置_导入覆盖</t>
  </si>
  <si>
    <t>1. 基础数据-&amp;gt;监控点管理-&amp;gt;导入导出-&amp;gt;联动配置，点击【导出】
2. 修改任意一行数据中任意字段的值（不修改阈值编号和设备名称、属性的值），并保存文件，基础数据-&amp;gt;监控点管理-&amp;gt;导入导出-&amp;gt;联动配置，点击【导入】，选择该文件导入
3. 基础数据-&amp;gt;监控点管理，查看对应监控点的联动配置信息
</t>
  </si>
  <si>
    <t>1. 成功导出对应文件
2. 成功导入该文件
3. 与步骤2修改后导入的数据一致
</t>
  </si>
  <si>
    <t>1. 
2. 
3. 
</t>
  </si>
  <si>
    <t>中</t>
  </si>
  <si>
    <t>功能测试</t>
  </si>
  <si>
    <t>正常</t>
  </si>
  <si>
    <t>李梅</t>
  </si>
  <si>
    <t>2024-08-27 13:32:46</t>
  </si>
  <si>
    <t>通过</t>
  </si>
  <si>
    <t>2022-09-15 14:15:54</t>
  </si>
  <si>
    <t xml:space="preserve">GM300-AMCS牵引变电所辅助监控被控站系统(#84)</t>
  </si>
  <si>
    <t xml:space="preserve">/巡检管理/视频巡检(#5528)</t>
  </si>
  <si>
    <t xml:space="preserve">(#0)</t>
  </si>
  <si>
    <t>S60-【被控站】巡检管理-&gt;视频巡检，自动定位</t>
  </si>
  <si>
    <t>1. 巡检管理-&amp;gt;视频巡检
</t>
  </si>
  <si>
    <t>1. 右上角“近一天巡检任务”列表自动定位到当前时间最近的已执行任务，上方为未执行的今日计划任务
</t>
  </si>
  <si>
    <t>1. 
</t>
  </si>
  <si>
    <t>中</t>
  </si>
  <si>
    <t>功能测试</t>
  </si>
  <si>
    <t>正常</t>
  </si>
  <si>
    <t>李梅</t>
  </si>
  <si>
    <t>2024-08-26 13:23:40</t>
  </si>
  <si>
    <t>通过</t>
  </si>
  <si>
    <t>2022-09-15 14:29:13</t>
  </si>
  <si>
    <t xml:space="preserve">GM300-AMCS牵引变电所辅助监控被控站系统(#84)</t>
  </si>
  <si>
    <t xml:space="preserve">/系统配置/地图配置(#5539)</t>
  </si>
  <si>
    <t xml:space="preserve">4575:S64-【被控站】动环安防页面增加电子地图 (优先级:中,预计工时:35)(#4575)</t>
  </si>
  <si>
    <t>S65-【被控站】系统配置-&gt;地图配置-&gt;二维地图，导入_svg</t>
  </si>
  <si>
    <t>1. 系统配置-&amp;gt;地图配置-&amp;gt;二维地图
2. 点击【导入】按钮，选择错误格式的图片，导入
3. 再次点击【导入】按钮，选择正确的svg格式图片，导入
</t>
  </si>
  <si>
    <t>1. 页面正常显示【导入】、【导出】、【删除】按钮
2. 弹出对应的错误提示信息
3. 成功导入图片，右侧正常展示导入的图片（比例合理、图片清晰）
</t>
  </si>
  <si>
    <t>1. 
2. 
3. 
</t>
  </si>
  <si>
    <t>中</t>
  </si>
  <si>
    <t>功能测试</t>
  </si>
  <si>
    <t>正常</t>
  </si>
  <si>
    <t>黄鑫</t>
  </si>
  <si>
    <t>2026-01-14 10:53:13</t>
  </si>
  <si>
    <t>通过</t>
  </si>
  <si>
    <t>2022-10-09 15:39:59</t>
  </si>
  <si>
    <t>2022-10-09 15:43:12</t>
  </si>
  <si>
    <t xml:space="preserve">GM300-AMCS牵引变电所辅助监控被控站系统(#84)</t>
  </si>
  <si>
    <t xml:space="preserve">/系统配置/地图配置(#5539)</t>
  </si>
  <si>
    <t xml:space="preserve">4575:S64-【被控站】动环安防页面增加电子地图 (优先级:中,预计工时:35)(#4575)</t>
  </si>
  <si>
    <t>S65-【被控站】系统配置-&gt;地图配置-&gt;二维地图，导入_zip</t>
  </si>
  <si>
    <t>1. 系统配置-&amp;gt;地图配置-&amp;gt;二维地图，点击【导入】按钮，选择正确的zip格式文件，导入
</t>
  </si>
  <si>
    <t>1. 成功导入图片，右侧正常展示导入的图片（比例合理、图片清晰），下方正常显示导入的配置信息
</t>
  </si>
  <si>
    <t>1. 
</t>
  </si>
  <si>
    <t>中</t>
  </si>
  <si>
    <t>功能测试</t>
  </si>
  <si>
    <t>正常</t>
  </si>
  <si>
    <t>黄鑫</t>
  </si>
  <si>
    <t>2026-01-14 10:53:11</t>
  </si>
  <si>
    <t>通过</t>
  </si>
  <si>
    <t>2022-10-09 15:41:13</t>
  </si>
  <si>
    <t>2022-10-09 15:42:24</t>
  </si>
  <si>
    <t xml:space="preserve">GM300-AMCS牵引变电所辅助监控被控站系统(#84)</t>
  </si>
  <si>
    <t xml:space="preserve">/系统配置/地图配置(#5539)</t>
  </si>
  <si>
    <t xml:space="preserve">4575:S64-【被控站】动环安防页面增加电子地图 (优先级:中,预计工时:35)(#4575)</t>
  </si>
  <si>
    <t>S65-【被控站】系统配置-&gt;地图配置-&gt;二维地图，导出</t>
  </si>
  <si>
    <t>1. 系统配置-&amp;gt;地图配置-&amp;gt;二维地图
2. 点击【导出】按钮
3. 解压后查看各个文件
</t>
  </si>
  <si>
    <t>1. 页面正常显示【导入】、【导出】、【删除】按钮
2. 成功导出对应的zip文件，其中包含地图（svg图片）、配置信息（包含已配置的摄像机定位信息及摄像机名称）
3. 各个文件能正常打开
</t>
  </si>
  <si>
    <t>1. 
2. 
3. 
</t>
  </si>
  <si>
    <t>中</t>
  </si>
  <si>
    <t>功能测试</t>
  </si>
  <si>
    <t>正常</t>
  </si>
  <si>
    <t>黄鑫</t>
  </si>
  <si>
    <t>2026-01-14 10:53:05</t>
  </si>
  <si>
    <t>通过</t>
  </si>
  <si>
    <t>2022-10-09 15:47:39</t>
  </si>
  <si>
    <t>2022-10-09 15:47:54</t>
  </si>
  <si>
    <t xml:space="preserve">GM300-AMCS牵引变电所辅助监控被控站系统(#84)</t>
  </si>
  <si>
    <t xml:space="preserve">/系统配置/地图配置(#5539)</t>
  </si>
  <si>
    <t xml:space="preserve">4575:S64-【被控站】动环安防页面增加电子地图 (优先级:中,预计工时:35)(#4575)</t>
  </si>
  <si>
    <t>S65-【被控站】系统配置-&gt;地图配置-&gt;二维地图，导入覆盖</t>
  </si>
  <si>
    <t>系统配置-&gt;地图配置-&gt;二维地图，已导入过正确的svg图</t>
  </si>
  <si>
    <t>1. 系统配置-&amp;gt;地图配置-&amp;gt;二维地图，点击【导入】按钮，选择任意与当前不一致的svg格式图片，导入
</t>
  </si>
  <si>
    <t>1. 成功导入图片，右侧正常展示导入后的图片（比例合理、图片清晰）
</t>
  </si>
  <si>
    <t>1. 
</t>
  </si>
  <si>
    <t>中</t>
  </si>
  <si>
    <t>功能测试</t>
  </si>
  <si>
    <t>正常</t>
  </si>
  <si>
    <t>黄鑫</t>
  </si>
  <si>
    <t>2026-01-14 10:52:57</t>
  </si>
  <si>
    <t>通过</t>
  </si>
  <si>
    <t>2022-10-09 15:49:47</t>
  </si>
  <si>
    <t xml:space="preserve">GM300-AMCS牵引变电所辅助监控被控站系统(#84)</t>
  </si>
  <si>
    <t xml:space="preserve">/系统配置/地图配置(#5539)</t>
  </si>
  <si>
    <t xml:space="preserve">4575:S64-【被控站】动环安防页面增加电子地图 (优先级:中,预计工时:35)(#4575)</t>
  </si>
  <si>
    <t>S65-【被控站】系统配置-&gt;地图配置-&gt;二维地图，删除</t>
  </si>
  <si>
    <t>1. 系统配置-&amp;gt;地图配置-&amp;gt;二维地图，点击【删除】按钮
2. 选择【否】
3. 重复步骤1，点击【是】
</t>
  </si>
  <si>
    <t>1. 弹出二次确认的相关提示信息
2. 未删除对应图片
3. 成功删除对应图片，并清除区域视图设置的相关配置信息
</t>
  </si>
  <si>
    <t>1. 
2. 
3. 
</t>
  </si>
  <si>
    <t>中</t>
  </si>
  <si>
    <t>功能测试</t>
  </si>
  <si>
    <t>正常</t>
  </si>
  <si>
    <t>黄鑫</t>
  </si>
  <si>
    <t>2026-01-14 10:51:44</t>
  </si>
  <si>
    <t>通过</t>
  </si>
  <si>
    <t>2022-10-09 15:50:31</t>
  </si>
  <si>
    <t xml:space="preserve">GM300-AMCS牵引变电所辅助监控被控站系统(#84)</t>
  </si>
  <si>
    <t xml:space="preserve">/系统配置/地图配置(#5539)</t>
  </si>
  <si>
    <t xml:space="preserve">4575:S64-【被控站】动环安防页面增加电子地图 (优先级:中,预计工时:35)(#4575)</t>
  </si>
  <si>
    <t>S65-【被控站】系统配置-&gt;地图配置-&gt;主接线图，导入</t>
  </si>
  <si>
    <t>1. 系统配置-&amp;gt;地图配置-&amp;gt;主接线图
2. 点击【导入】按钮，选择错误格式的图片，导入
3. 再次点击【导入】按钮，选择正确的svg格式图片，导入
</t>
  </si>
  <si>
    <t>1. 页面正常显示【导入】、【导出】、【删除】按钮
2. 弹出对应的错误提示信息
3. 成功导入图片，右侧正常展示导入的图片（比例合理、图片清晰）
</t>
  </si>
  <si>
    <t>1. 
2. 
3. 
</t>
  </si>
  <si>
    <t>中</t>
  </si>
  <si>
    <t>功能测试</t>
  </si>
  <si>
    <t>正常</t>
  </si>
  <si>
    <t>黄鑫</t>
  </si>
  <si>
    <t>2026-01-14 10:51:28</t>
  </si>
  <si>
    <t>通过</t>
  </si>
  <si>
    <t>2022-10-09 15:53:30</t>
  </si>
  <si>
    <t xml:space="preserve">GM300-AMCS牵引变电所辅助监控被控站系统(#84)</t>
  </si>
  <si>
    <t xml:space="preserve">/系统配置/地图配置(#5539)</t>
  </si>
  <si>
    <t xml:space="preserve">4575:S64-【被控站】动环安防页面增加电子地图 (优先级:中,预计工时:35)(#4575)</t>
  </si>
  <si>
    <t>S65-【被控站】系统配置-&gt;地图配置-&gt;主接线图，导出</t>
  </si>
  <si>
    <t>1. 系统配置-&amp;gt;地图配置-&amp;gt;主接线图
2. 点击【导出】按钮
</t>
  </si>
  <si>
    <t>1. 页面正常显示【导入】、【导出】、【删除】按钮
2. 成功导出对应的svg图片，能正常打开
</t>
  </si>
  <si>
    <t>1. 
2. 
</t>
  </si>
  <si>
    <t>中</t>
  </si>
  <si>
    <t>功能测试</t>
  </si>
  <si>
    <t>正常</t>
  </si>
  <si>
    <t>黄鑫</t>
  </si>
  <si>
    <t>2026-01-14 10:57:34</t>
  </si>
  <si>
    <t>通过</t>
  </si>
  <si>
    <t>2022-10-09 15:54:23</t>
  </si>
  <si>
    <t xml:space="preserve">GM300-AMCS牵引变电所辅助监控被控站系统(#84)</t>
  </si>
  <si>
    <t xml:space="preserve">/系统配置/地图配置(#5539)</t>
  </si>
  <si>
    <t xml:space="preserve">4575:S64-【被控站】动环安防页面增加电子地图 (优先级:中,预计工时:35)(#4575)</t>
  </si>
  <si>
    <t>S65-【被控站】系统配置-&gt;地图配置-&gt;主接线图，导入覆盖</t>
  </si>
  <si>
    <t>系统配置-&gt;地图配置-&gt;主接线图，已导入过正确的svg图</t>
  </si>
  <si>
    <t>1. 系统配置-&amp;gt;地图配置-&amp;gt;主接线图，点击【导入】按钮，选择任意与当前不一致的svg格式图片，导入
</t>
  </si>
  <si>
    <t>1. 成功导入图片，右侧正常展示导入后的图片（比例合理、图片清晰）
</t>
  </si>
  <si>
    <t>1. 
</t>
  </si>
  <si>
    <t>中</t>
  </si>
  <si>
    <t>功能测试</t>
  </si>
  <si>
    <t>正常</t>
  </si>
  <si>
    <t>黄鑫</t>
  </si>
  <si>
    <t>2026-01-14 10:57:33</t>
  </si>
  <si>
    <t>通过</t>
  </si>
  <si>
    <t>2022-10-09 15:56:18</t>
  </si>
  <si>
    <t xml:space="preserve">GM300-AMCS牵引变电所辅助监控被控站系统(#84)</t>
  </si>
  <si>
    <t xml:space="preserve">/系统配置/地图配置(#5539)</t>
  </si>
  <si>
    <t xml:space="preserve">4575:S64-【被控站】动环安防页面增加电子地图 (优先级:中,预计工时:35)(#4575)</t>
  </si>
  <si>
    <t>S65-【被控站】系统配置-&gt;地图配置-&gt;主接线图，删除</t>
  </si>
  <si>
    <t>1. 系统配置-&amp;gt;地图配置-&amp;gt;主接线图，点击【删除】按钮
2. 选择【否】
3. 重复步骤1，点击【是】
</t>
  </si>
  <si>
    <t>1. 弹出二次确认的相关提示信息
2. 未删除对应图片
3. 成功删除对应图片，并清除相关配置信息
</t>
  </si>
  <si>
    <t>1. 
2. 
3. 
</t>
  </si>
  <si>
    <t>中</t>
  </si>
  <si>
    <t>功能测试</t>
  </si>
  <si>
    <t>正常</t>
  </si>
  <si>
    <t>黄鑫</t>
  </si>
  <si>
    <t>2026-01-14 10:57:31</t>
  </si>
  <si>
    <t>通过</t>
  </si>
  <si>
    <t>2022-10-09 15:56:51</t>
  </si>
  <si>
    <t xml:space="preserve">GM300-AMCS牵引变电所辅助监控被控站系统(#84)</t>
  </si>
  <si>
    <t xml:space="preserve">/系统配置/地图配置(#5539)</t>
  </si>
  <si>
    <t xml:space="preserve">4575:S64-【被控站】动环安防页面增加电子地图 (优先级:中,预计工时:35)(#4575)</t>
  </si>
  <si>
    <t>S65-【被控站】系统配置-&gt;地图配置-&gt;网络拓扑图，导入</t>
  </si>
  <si>
    <t>1. 系统配置-&amp;gt;地图配置-&amp;gt;网络拓扑图
2. 点击【导入】按钮，选择错误格式的图片，导入
3. 再次点击【导入】按钮，选择正确的svg格式图片，导入
</t>
  </si>
  <si>
    <t>1. 页面正常显示【导入】、【导出】、【删除】按钮
2. 弹出对应的错误提示信息
3. 成功导入图片，右侧正常展示导入的图片（比例合理、图片清晰）
</t>
  </si>
  <si>
    <t>1. 
2. 
3. 
</t>
  </si>
  <si>
    <t>中</t>
  </si>
  <si>
    <t>功能测试</t>
  </si>
  <si>
    <t>正常</t>
  </si>
  <si>
    <t>黄鑫</t>
  </si>
  <si>
    <t>2026-01-14 10:57:30</t>
  </si>
  <si>
    <t>通过</t>
  </si>
  <si>
    <t>2022-10-09 16:01:19</t>
  </si>
  <si>
    <t xml:space="preserve">GM300-AMCS牵引变电所辅助监控被控站系统(#84)</t>
  </si>
  <si>
    <t xml:space="preserve">/系统配置/地图配置(#5539)</t>
  </si>
  <si>
    <t xml:space="preserve">4575:S64-【被控站】动环安防页面增加电子地图 (优先级:中,预计工时:35)(#4575)</t>
  </si>
  <si>
    <t>S65-【被控站】系统配置-&gt;地图配置-&gt;网络拓扑图，导出</t>
  </si>
  <si>
    <t>1. 系统配置-&amp;gt;地图配置-&amp;gt;网络拓扑图
2. 点击【导出】按钮
</t>
  </si>
  <si>
    <t>1. 页面正常显示【导入】、【导出】、【删除】按钮
2. 成功导出对应的svg图片，能正常打开
</t>
  </si>
  <si>
    <t>1. 
2. 
</t>
  </si>
  <si>
    <t>中</t>
  </si>
  <si>
    <t>功能测试</t>
  </si>
  <si>
    <t>正常</t>
  </si>
  <si>
    <t>黄鑫</t>
  </si>
  <si>
    <t>2026-01-14 10:57:29</t>
  </si>
  <si>
    <t>通过</t>
  </si>
  <si>
    <t>2022-10-09 16:01:49</t>
  </si>
  <si>
    <t xml:space="preserve">GM300-AMCS牵引变电所辅助监控被控站系统(#84)</t>
  </si>
  <si>
    <t xml:space="preserve">/系统配置/地图配置(#5539)</t>
  </si>
  <si>
    <t xml:space="preserve">4575:S64-【被控站】动环安防页面增加电子地图 (优先级:中,预计工时:35)(#4575)</t>
  </si>
  <si>
    <t>S65-【被控站】系统配置-&gt;地图配置-&gt;网络拓扑图，导入覆盖</t>
  </si>
  <si>
    <t>系统配置-&gt;地图配置-&gt;网络拓扑图，已导入过正确的svg图</t>
  </si>
  <si>
    <t>1. 系统配置-&amp;gt;地图配置-&amp;gt;网络拓扑图，点击【导入】按钮，选择任意与当前不一致的svg格式图片，导入
</t>
  </si>
  <si>
    <t>1. 成功导入图片，右侧正常展示导入后的图片（比例合理、图片清晰）
</t>
  </si>
  <si>
    <t>1. 
</t>
  </si>
  <si>
    <t>中</t>
  </si>
  <si>
    <t>功能测试</t>
  </si>
  <si>
    <t>正常</t>
  </si>
  <si>
    <t>黄鑫</t>
  </si>
  <si>
    <t>2026-01-14 10:57:27</t>
  </si>
  <si>
    <t>通过</t>
  </si>
  <si>
    <t>2022-10-09 16:02:15</t>
  </si>
  <si>
    <t xml:space="preserve">GM300-AMCS牵引变电所辅助监控被控站系统(#84)</t>
  </si>
  <si>
    <t xml:space="preserve">/系统配置/地图配置(#5539)</t>
  </si>
  <si>
    <t xml:space="preserve">4575:S64-【被控站】动环安防页面增加电子地图 (优先级:中,预计工时:35)(#4575)</t>
  </si>
  <si>
    <t>S65-【被控站】系统配置-&gt;地图配置-&gt;网络拓扑图，删除</t>
  </si>
  <si>
    <t>1. 系统配置-&amp;gt;地图配置-&amp;gt;网络拓扑图，点击【删除】按钮
2. 选择【否】
3. 重复步骤1，点击【是】
</t>
  </si>
  <si>
    <t>1. 弹出二次确认的相关提示信息
2. 未删除对应图片
3. 成功删除对应图片，并清除相关配置信息
</t>
  </si>
  <si>
    <t>1. 
2. 
3. 
</t>
  </si>
  <si>
    <t>中</t>
  </si>
  <si>
    <t>功能测试</t>
  </si>
  <si>
    <t>正常</t>
  </si>
  <si>
    <t>黄鑫</t>
  </si>
  <si>
    <t>2026-01-14 10:57:26</t>
  </si>
  <si>
    <t>通过</t>
  </si>
  <si>
    <t>2022-10-09 16:02:37</t>
  </si>
  <si>
    <t xml:space="preserve">GM300-AMCS牵引变电所辅助监控被控站系统(#84)</t>
  </si>
  <si>
    <t xml:space="preserve">/系统配置/地图配置(#5539)</t>
  </si>
  <si>
    <t xml:space="preserve">4575:S64-【被控站】动环安防页面增加电子地图 (优先级:中,预计工时:35)(#4575)</t>
  </si>
  <si>
    <t>S65-【被控站】实时监控-&gt;PSCADA监测，页面显示</t>
  </si>
  <si>
    <t>系统配置-&gt;地图配置-&gt;主接线图，未导入svg图片</t>
  </si>
  <si>
    <t>1. 实时监控-&amp;gt;PSCADA监测
2. 系统配置-&amp;gt;地图配置-&amp;gt;主接线图，导入正确的svg图片
3. 实时监控-&amp;gt;PSCADA监测
4. 系统配置-&amp;gt;地图配置-&amp;gt;主接线图，导入正确的svg图片（与步骤2导入图片不一致），实时监控-&amp;gt;PSCADA监测
5. 系统配置-&amp;gt;地图配置-&amp;gt;主接线图，删除svg图片，实时监控-&amp;gt;PSCADA监测
</t>
  </si>
  <si>
    <t>1. 页面正常显示列表，各字段及数据正常显示
2. 导入成功
3. 页面正常显示步骤2导入的图片
4. 页面正常显示导入的图片（与步骤2导入图片不一致）
5. 页面正常显示列表，各字段及数据正常显示
</t>
  </si>
  <si>
    <t>1. 
2. 
3. 
4. 
5. 
</t>
  </si>
  <si>
    <t>中</t>
  </si>
  <si>
    <t>功能测试</t>
  </si>
  <si>
    <t>正常</t>
  </si>
  <si>
    <t>李梅</t>
  </si>
  <si>
    <t>2024-09-03 10:56:16</t>
  </si>
  <si>
    <t>通过</t>
  </si>
  <si>
    <t>2022-10-09 16:39:19</t>
  </si>
  <si>
    <t>2022-10-09 16:41:30</t>
  </si>
  <si>
    <t xml:space="preserve">GM300-AMCS牵引变电所辅助监控被控站系统(#84)</t>
  </si>
  <si>
    <t xml:space="preserve">/系统配置/地图配置(#5539)</t>
  </si>
  <si>
    <t xml:space="preserve">4575:S64-【被控站】动环安防页面增加电子地图 (优先级:中,预计工时:35)(#4575)</t>
  </si>
  <si>
    <t>S65-【被控站】实时监控-&gt;在线监测，页面显示</t>
  </si>
  <si>
    <t>系统配置-&gt;地图配置-&gt;主接线图，未导入svg图片</t>
  </si>
  <si>
    <t>1. 实时监控-&amp;gt;在线监测
2. 系统配置-&amp;gt;地图配置-&amp;gt;主接线图，导入正确的svg图片
3. 实时监控-&amp;gt;在线监测
4. 系统配置-&amp;gt;地图配置-&amp;gt;主接线图，导入正确的svg图片（与步骤2导入图片不一致），实时监控-&amp;gt;在线监测
5. 系统配置-&amp;gt;地图配置-&amp;gt;主接线图，删除svg图片，实时监控-&amp;gt;在线监测
</t>
  </si>
  <si>
    <t>1. 页面正常显示列表，各字段及数据正常显示
2. 导入成功
3. 页面正常显示步骤2导入的图片
4. 页面正常显示导入的图片（与步骤2导入图片不一致）
5. 页面正常显示列表，各字段及数据正常显示
</t>
  </si>
  <si>
    <t>1. 
2. 
3. 
4. 
5. 
</t>
  </si>
  <si>
    <t>中</t>
  </si>
  <si>
    <t>功能测试</t>
  </si>
  <si>
    <t>正常</t>
  </si>
  <si>
    <t>黄鑫</t>
  </si>
  <si>
    <t>2025-05-14 10:28:20</t>
  </si>
  <si>
    <t>通过</t>
  </si>
  <si>
    <t>2022-10-09 16:40:02</t>
  </si>
  <si>
    <t>2022-10-09 16:42:10</t>
  </si>
  <si>
    <t xml:space="preserve">GM300-AMCS牵引变电所辅助监控被控站系统(#84)</t>
  </si>
  <si>
    <t xml:space="preserve">/系统配置/地图配置(#5539)</t>
  </si>
  <si>
    <t xml:space="preserve">4575:S64-【被控站】动环安防页面增加电子地图 (优先级:中,预计工时:35)(#4575)</t>
  </si>
  <si>
    <t>S65-【被控站】实时监控-&gt;动环安防，页面显示</t>
  </si>
  <si>
    <t>系统配置-&gt;地图配置-&gt;二维地图，未导入svg图片</t>
  </si>
  <si>
    <t>1. 实时监控-&amp;gt;动环安防
2. 系统配置-&amp;gt;地图配置-&amp;gt;二维地图，导入正确的svg图片
3. 实时监控-&amp;gt;动环安防
4. 系统配置-&amp;gt;地图配置-&amp;gt;二维地图，导入正确的svg图片（与步骤2导入图片不一致），实时监控-&amp;gt;动环安防
5. 系统配置-&amp;gt;地图配置-&amp;gt;二维地图，删除svg图片，实时监控-&amp;gt;动环安防
</t>
  </si>
  <si>
    <t>1. 页面正常显示列表，各字段及数据正常显示
2. 导入成功
3. 页面正常显示步骤2导入的图片
4. 页面正常显示导入的图片（与步骤2导入图片不一致）
5. 页面正常显示列表，各字段及数据正常显示
</t>
  </si>
  <si>
    <t>1. 
2. 
3. 
4. 
5. 
</t>
  </si>
  <si>
    <t>中</t>
  </si>
  <si>
    <t>功能测试</t>
  </si>
  <si>
    <t>正常</t>
  </si>
  <si>
    <t>李梅</t>
  </si>
  <si>
    <t>2024-09-03 10:58:11</t>
  </si>
  <si>
    <t>通过</t>
  </si>
  <si>
    <t>2022-10-09 16:45:09</t>
  </si>
  <si>
    <t xml:space="preserve">GM300-AMCS牵引变电所辅助监控被控站系统(#84)</t>
  </si>
  <si>
    <t xml:space="preserve">/基础数据/监控点管理(#5537)</t>
  </si>
  <si>
    <t xml:space="preserve">4632:S65-【被控站】更新监控点导入导出模板 (优先级:中,预计工时:7)(#4632)</t>
  </si>
  <si>
    <t>S65-【被控站】基础数据-&gt;监控点管理，监控点_模板下载</t>
  </si>
  <si>
    <t>1. 基础数据-&amp;gt;监控点管理，点击【导入导出】
2. 选择【监控点】-&amp;gt;【模板下载】
3. 查看下载的模板文件
</t>
  </si>
  <si>
    <t>1. 弹出对应页面
2. 成功下载该模板
3. 各字段正常显示（标题栏及正文字体设置较为合理，如：标题栏字体大于正文字体）
</t>
  </si>
  <si>
    <t>1. 
2. 
3. 
</t>
  </si>
  <si>
    <t>中</t>
  </si>
  <si>
    <t>功能测试</t>
  </si>
  <si>
    <t>正常</t>
  </si>
  <si>
    <t>李梅</t>
  </si>
  <si>
    <t>2024-08-27 13:32:13</t>
  </si>
  <si>
    <t>通过</t>
  </si>
  <si>
    <t>2022-10-10 14:04:17</t>
  </si>
  <si>
    <t xml:space="preserve">GM300-AMCS牵引变电所辅助监控被控站系统(#84)</t>
  </si>
  <si>
    <t xml:space="preserve">/基础数据/监控点管理(#5537)</t>
  </si>
  <si>
    <t xml:space="preserve">4632:S65-【被控站】更新监控点导入导出模板 (优先级:中,预计工时:7)(#4632)</t>
  </si>
  <si>
    <t>S65-【被控站】基础数据-&gt;监控点管理，监控点_导出</t>
  </si>
  <si>
    <t>1. 基础数据-&amp;gt;监控点管理，点击【导入导出】
2. 选择【监控点】-&amp;gt;【导出】
3. 查看下载的文件
</t>
  </si>
  <si>
    <t>1. 弹出对应页面
2. 成功导出对应文件
3. 各字段及数据正常显示（标题栏及正文字体设置较为合理，如：标题栏字体大于正文字体）
</t>
  </si>
  <si>
    <t>1. 
2. 
3. 
</t>
  </si>
  <si>
    <t>中</t>
  </si>
  <si>
    <t>功能测试</t>
  </si>
  <si>
    <t>正常</t>
  </si>
  <si>
    <t>黄鑫</t>
  </si>
  <si>
    <t>2025-05-14 11:47:45</t>
  </si>
  <si>
    <t>通过</t>
  </si>
  <si>
    <t>2022-10-10 14:04:59</t>
  </si>
  <si>
    <t xml:space="preserve">GM300-AMCS牵引变电所辅助监控被控站系统(#84)</t>
  </si>
  <si>
    <t xml:space="preserve">/基础数据/监控点管理(#5537)</t>
  </si>
  <si>
    <t xml:space="preserve">4632:S65-【被控站】更新监控点导入导出模板 (优先级:中,预计工时:7)(#4632)</t>
  </si>
  <si>
    <t>S65-【被控站】基础数据-&gt;监控点管理，报警配置_模板下载</t>
  </si>
  <si>
    <t>1. 基础数据-&amp;gt;监控点管理，点击【导入导出】
2. 选择【报警配置】-&amp;gt;【模板下载】
3. 查看下载的模板文件
</t>
  </si>
  <si>
    <t>1. 弹出对应页面
2. 成功下载该模板
3. 各字段正常显示（标题栏及正文字体设置较为合理，如：标题栏字体大于正文字体）；
文档包含新加入的“阈值编号”字段，对各字段的填写规则均有清晰的描述
</t>
  </si>
  <si>
    <t>1. 
2. 
3. 
</t>
  </si>
  <si>
    <t>中</t>
  </si>
  <si>
    <t>功能测试</t>
  </si>
  <si>
    <t>正常</t>
  </si>
  <si>
    <t>黄鑫</t>
  </si>
  <si>
    <t>2025-05-15 10:48:00</t>
  </si>
  <si>
    <t>通过</t>
  </si>
  <si>
    <t>2022-10-10 14:07:17</t>
  </si>
  <si>
    <t xml:space="preserve">GM300-AMCS牵引变电所辅助监控被控站系统(#84)</t>
  </si>
  <si>
    <t xml:space="preserve">/基础数据/监控点管理(#5537)</t>
  </si>
  <si>
    <t xml:space="preserve">4632:S65-【被控站】更新监控点导入导出模板 (优先级:中,预计工时:7)(#4632)</t>
  </si>
  <si>
    <t>S65-【被控站】基础数据-&gt;监控点管理，报警配置_导出</t>
  </si>
  <si>
    <t>1. 基础数据-&amp;gt;监控点管理，点击【导入导出】
2. 选择【报警配置】-&amp;gt;【导出】
3. 打开导出的文件，查看各字段
</t>
  </si>
  <si>
    <t>1. 弹出对应页面
2. 成功导出对应文件
3. 各字段及数据与系统中显示一致；
标题栏及正文字体设置较为合理，如：标题栏字体大于正文字体；
文档包含新加入的“阈值编号”字段及正确的数据
</t>
  </si>
  <si>
    <t>1. 
2. 
3. 
</t>
  </si>
  <si>
    <t>中</t>
  </si>
  <si>
    <t>功能测试</t>
  </si>
  <si>
    <t>正常</t>
  </si>
  <si>
    <t>黄鑫</t>
  </si>
  <si>
    <t>2025-06-06 15:15:06</t>
  </si>
  <si>
    <t>通过</t>
  </si>
  <si>
    <t>2022-10-10 14:09:53</t>
  </si>
  <si>
    <t xml:space="preserve">GM300-AMCS牵引变电所辅助监控被控站系统(#84)</t>
  </si>
  <si>
    <t xml:space="preserve">/实时监控/在线监测(#5525)</t>
  </si>
  <si>
    <t xml:space="preserve">3662:【被控站】赣深项目在线监测页面历史趋势曲线支持鼠标滚动缩放时刷新数据颗粒度 (优先级:低,预计工时:7)(#3662)</t>
  </si>
  <si>
    <t>S65-【被控站】实时监控-&gt;在线监测，根据缩放后的时间区间重新计算数据颗粒度并重绘曲线</t>
  </si>
  <si>
    <t>1. 实时监控-&amp;gt;在线监测，点击任意设备的“查看历史”，滚动鼠标缩放数据
</t>
  </si>
  <si>
    <t>1. 根据缩放后的时间区间重新计算数据颗粒度并重绘曲线，显示数据与时序数据库一致，如：10秒内有5条数据，颗粒度较大时显示1-2条数据，颗粒度较小时显示完整的5条数据
</t>
  </si>
  <si>
    <t>1. 
</t>
  </si>
  <si>
    <t>中</t>
  </si>
  <si>
    <t>功能测试</t>
  </si>
  <si>
    <t>正常</t>
  </si>
  <si>
    <t>黄鑫</t>
  </si>
  <si>
    <t>2025-05-15 17:26:48</t>
  </si>
  <si>
    <t>通过</t>
  </si>
  <si>
    <t>2022-10-10 14:16:53</t>
  </si>
  <si>
    <t>2022-10-19 14:21:49</t>
  </si>
  <si>
    <t xml:space="preserve">GM300-AMCS牵引变电所辅助监控被控站系统(#84)</t>
  </si>
  <si>
    <t xml:space="preserve">/实时监控/在线监测(#5525)</t>
  </si>
  <si>
    <t xml:space="preserve">3662:【被控站】赣深项目在线监测页面历史趋势曲线支持鼠标滚动缩放时刷新数据颗粒度 (优先级:低,预计工时:7)(#3662)</t>
  </si>
  <si>
    <t>S65-【被控站】实时监控-&gt;动环安防，根据缩放后的时间区间重新计算数据颗粒度并重绘曲线</t>
  </si>
  <si>
    <t>1. 实时监控-&amp;gt;动环安防，点击任意设备的“查看历史”，滚动鼠标缩放数据
</t>
  </si>
  <si>
    <t>1. 根据缩放后的时间区间重新计算数据颗粒度并重绘曲线，显示数据与时序数据库一致，如：10秒内有5条数据，颗粒度较大时显示1-2条数据，颗粒度较小时显示完整的5条数据
</t>
  </si>
  <si>
    <t>1. 
</t>
  </si>
  <si>
    <t>中</t>
  </si>
  <si>
    <t>功能测试</t>
  </si>
  <si>
    <t>正常</t>
  </si>
  <si>
    <t>李梅</t>
  </si>
  <si>
    <t>2024-08-26 11:45:24</t>
  </si>
  <si>
    <t>通过</t>
  </si>
  <si>
    <t>2022-10-10 14:17:11</t>
  </si>
  <si>
    <t>2022-10-19 14:22:02</t>
  </si>
  <si>
    <t xml:space="preserve">GM300-AMCS牵引变电所辅助监控被控站系统(#84)</t>
  </si>
  <si>
    <t xml:space="preserve">/巡检管理/巡检记录(#5530)</t>
  </si>
  <si>
    <t xml:space="preserve">3665:S63-【被控站】被控站巡检管理-巡检记录里巡检详情的识别结果展示属性 (优先级:高,预计工时:7)(#3665)</t>
  </si>
  <si>
    <t>S65-【被控站】巡检管理-&gt;巡检记录，识别结果显示监控点属性</t>
  </si>
  <si>
    <t>1. 巡检管理-&amp;gt;巡检记录，查看任意巡检记录详情
</t>
  </si>
  <si>
    <t>1. 识别结果显示监控点属性及值；
遥测类型值的小数点与监控点设置的小数位数一致；
遥测类型值的单位与监控点设置的一致
</t>
  </si>
  <si>
    <t>1. 
</t>
  </si>
  <si>
    <t>中</t>
  </si>
  <si>
    <t>功能测试</t>
  </si>
  <si>
    <t>正常</t>
  </si>
  <si>
    <t>李梅</t>
  </si>
  <si>
    <t>2024-08-26 13:48:29</t>
  </si>
  <si>
    <t>通过</t>
  </si>
  <si>
    <t>2022-10-10 16:03:50</t>
  </si>
  <si>
    <t xml:space="preserve">GM300-AMCS牵引变电所辅助监控被控站系统(#84)</t>
  </si>
  <si>
    <t xml:space="preserve">/巡检管理/巡检记录(#5530)</t>
  </si>
  <si>
    <t xml:space="preserve">3665:S63-【被控站】被控站巡检管理-巡检记录里巡检详情的识别结果展示属性 (优先级:高,预计工时:7)(#3665)</t>
  </si>
  <si>
    <t>S65-【被控站】巡检管理-&gt;巡检记录，识别结果去重_一个巡检点位拍摄多张图片</t>
  </si>
  <si>
    <t>1. 巡检管理-&amp;gt;巡检记录，查看任意巡检记录详情
</t>
  </si>
  <si>
    <t>1. 对应点位的识别结果及备注项不显示重复数据（多条重复数据只显示一次）
</t>
  </si>
  <si>
    <t>1. 
</t>
  </si>
  <si>
    <t>中</t>
  </si>
  <si>
    <t>功能测试</t>
  </si>
  <si>
    <t>正常</t>
  </si>
  <si>
    <t>李梅</t>
  </si>
  <si>
    <t>2024-08-26 14:26:45</t>
  </si>
  <si>
    <t>通过</t>
  </si>
  <si>
    <t>2022-10-10 16:05:22</t>
  </si>
  <si>
    <t xml:space="preserve">GM300-AMCS牵引变电所辅助监控被控站系统(#84)</t>
  </si>
  <si>
    <t xml:space="preserve">/巡检管理/巡检记录(#5530)</t>
  </si>
  <si>
    <t xml:space="preserve">3665:S63-【被控站】被控站巡检管理-巡检记录里巡检详情的识别结果展示属性 (优先级:高,预计工时:7)(#3665)</t>
  </si>
  <si>
    <t>S65-【被控站】巡检管理-&gt;巡检记录，识别结果去重_一个点位有多个识别项</t>
  </si>
  <si>
    <t>1.巡检卡片A中有某个巡检点位有多个识别项（如压板）
2.设置错误的预置位（使多个识别项识别失败）</t>
  </si>
  <si>
    <t>1. 执行巡检卡片A，巡检管理-&amp;gt;巡检记录，查看对应巡检记录详情
</t>
  </si>
  <si>
    <t>1. 对应点位的备注项只显示一个“识别失败”，不显示重复数据
</t>
  </si>
  <si>
    <t>1. 
</t>
  </si>
  <si>
    <t>中</t>
  </si>
  <si>
    <t>功能测试</t>
  </si>
  <si>
    <t>正常</t>
  </si>
  <si>
    <t>2022-10-26 15:25:34</t>
  </si>
  <si>
    <t>通过</t>
  </si>
  <si>
    <t>2022-10-10 16:06:14</t>
  </si>
  <si>
    <t xml:space="preserve">GM300-AMCS牵引变电所辅助监控被控站系统(#84)</t>
  </si>
  <si>
    <t xml:space="preserve">/视频监控/实时视频(#5521)</t>
  </si>
  <si>
    <t xml:space="preserve">4633:S65-【被控站】被控站接入自主视频平台页面查看视频时单屏主码流，多屏子码流 (优先级:中,预计工时:14)(#4633)</t>
  </si>
  <si>
    <t>S65-【被控站】实时报警，查看_单屏主码流，多屏子码流</t>
  </si>
  <si>
    <t>1. 打开实时报警页面，点击任意查看按钮（对应监控点配置视频联动资源）
2. 切换为多屏
</t>
  </si>
  <si>
    <t>1. 正常打开页面，默认显示单屏主码流
2. 显示为子码流
</t>
  </si>
  <si>
    <t>1. 
2. 
</t>
  </si>
  <si>
    <t>中</t>
  </si>
  <si>
    <t>功能测试</t>
  </si>
  <si>
    <t>正常</t>
  </si>
  <si>
    <t>李梅</t>
  </si>
  <si>
    <t>2024-08-22 10:01:22</t>
  </si>
  <si>
    <t>通过</t>
  </si>
  <si>
    <t>2022-10-10 16:30:13</t>
  </si>
  <si>
    <t xml:space="preserve">GM300-AMCS牵引变电所辅助监控被控站系统(#84)</t>
  </si>
  <si>
    <t xml:space="preserve">/视频监控/实时视频(#5521)</t>
  </si>
  <si>
    <t xml:space="preserve">4633:S65-【被控站】被控站接入自主视频平台页面查看视频时单屏主码流，多屏子码流 (优先级:中,预计工时:14)(#4633)</t>
  </si>
  <si>
    <t>S65-【被控站】视频监控-&gt;实时视频，查看_单屏主码流，多屏子码流</t>
  </si>
  <si>
    <t>1. 视频监控-&amp;gt;实时视频，双击任意摄像机
2. 切换为1屏
3. 再次切换到多屏
</t>
  </si>
  <si>
    <t>1. 正常打开摄像机画面，默认显示多屏子码流
2. 显示为主码流
3. 显示为子码流
</t>
  </si>
  <si>
    <t>1. 
2. 
3. 
</t>
  </si>
  <si>
    <t>中</t>
  </si>
  <si>
    <t>功能测试</t>
  </si>
  <si>
    <t>正常</t>
  </si>
  <si>
    <t>李梅</t>
  </si>
  <si>
    <t>2024-08-21 16:57:53</t>
  </si>
  <si>
    <t>通过</t>
  </si>
  <si>
    <t>2022-10-10 16:32:13</t>
  </si>
  <si>
    <t xml:space="preserve">GM300-AMCS牵引变电所辅助监控被控站系统(#84)</t>
  </si>
  <si>
    <t xml:space="preserve">/图像识别(#5519)</t>
  </si>
  <si>
    <t xml:space="preserve">4573:S64-【被控站】被控站巡检结果上送时，增加识别项 (优先级:中,预计工时:3.5)(#4573)</t>
  </si>
  <si>
    <t>S65-【被控站】巡检管理-&gt;巡检记录，红外测温的识别结果显示监控点属性</t>
  </si>
  <si>
    <t>1. 巡检管理-&amp;gt;巡检记录，查看任意包含红外测试识别结果的巡检记录详情
</t>
  </si>
  <si>
    <t>1. 识别结果的格式为：“红外测温：值”
值的小数点与监控点设置的小数位数一致；
值的单位与监控点设置的一致
</t>
  </si>
  <si>
    <t>1. 
</t>
  </si>
  <si>
    <t>中</t>
  </si>
  <si>
    <t>功能测试</t>
  </si>
  <si>
    <t>正常</t>
  </si>
  <si>
    <t>李梅</t>
  </si>
  <si>
    <t>2024-09-09 15:30:02</t>
  </si>
  <si>
    <t>通过</t>
  </si>
  <si>
    <t>2022-10-10 16:55:17</t>
  </si>
  <si>
    <t xml:space="preserve">GM300-AMCS牵引变电所辅助监控被控站系统(#84)</t>
  </si>
  <si>
    <t xml:space="preserve">/基础数据/监控点管理(#5537)</t>
  </si>
  <si>
    <t xml:space="preserve">4632:S65-【被控站】更新监控点导入导出模板 (优先级:中,预计工时:7)(#4632)</t>
  </si>
  <si>
    <t>S65-【被控站】基础数据-&gt;监控点管理，联动配置_导出</t>
  </si>
  <si>
    <t>1. 基础数据-&amp;gt;监控点管理，点击【导入导出】
2. 选择【联动配置】-&amp;gt;【导出】
3. 打开导出的文件，查看各字段
</t>
  </si>
  <si>
    <t>1. 弹出对应页面
2. 成功导出对应文件
3. 各字段及数据与系统中显示一致；
标题栏及正文字体设置较为合理，如：标题栏字体大于正文字体；
文档包含新加入的“阈值编号”字段及正确的数据
</t>
  </si>
  <si>
    <t>1. 
2. 
3. 
</t>
  </si>
  <si>
    <t>中</t>
  </si>
  <si>
    <t>功能测试</t>
  </si>
  <si>
    <t>正常</t>
  </si>
  <si>
    <t>黄鑫</t>
  </si>
  <si>
    <t>2025-05-14 11:46:06</t>
  </si>
  <si>
    <t>通过</t>
  </si>
  <si>
    <t>2022-10-11 11:09:17</t>
  </si>
  <si>
    <t xml:space="preserve">GM300-AMCS牵引变电所辅助监控被控站系统(#84)</t>
  </si>
  <si>
    <t xml:space="preserve">/基础数据/监控点管理(#5537)</t>
  </si>
  <si>
    <t xml:space="preserve">4632:S65-【被控站】更新监控点导入导出模板 (优先级:中,预计工时:7)(#4632)</t>
  </si>
  <si>
    <t>S65-【被控站】基础数据-&gt;监控点管理，联动配置_模板下载</t>
  </si>
  <si>
    <t>1. 基础数据-&amp;gt;监控点管理，点击【导入导出】
2. 选择【联动配置】-&amp;gt;【模板下载】
3. 查看下载的模板文件
</t>
  </si>
  <si>
    <t>1. 弹出对应页面
2. 成功下载该模板
3. 各字段正常显示（标题栏及正文字体设置较为合理，如：标题栏字体大于正文字体）；
文档包含新加入的“阈值编号”字段，对各字段的填写规则均有清晰的描述
</t>
  </si>
  <si>
    <t>1. 
2. 
3. 
</t>
  </si>
  <si>
    <t>中</t>
  </si>
  <si>
    <t>功能测试</t>
  </si>
  <si>
    <t>正常</t>
  </si>
  <si>
    <t>李梅</t>
  </si>
  <si>
    <t>2024-09-09 15:20:20</t>
  </si>
  <si>
    <t>通过</t>
  </si>
  <si>
    <t>2022-10-11 11:09:33</t>
  </si>
  <si>
    <t xml:space="preserve">GM300-AMCS牵引变电所辅助监控被控站系统(#84)</t>
  </si>
  <si>
    <t xml:space="preserve">/实时监控/在线监测(#5525)</t>
  </si>
  <si>
    <t xml:space="preserve">3662:【被控站】赣深项目在线监测页面历史趋势曲线支持鼠标滚动缩放时刷新数据颗粒度 (优先级:低,预计工时:7)(#3662)</t>
  </si>
  <si>
    <t>S65-【被控站】实时监控-&gt;PSCADA监测，根据缩放后的时间区间重新计算数据颗粒度并重绘曲线</t>
  </si>
  <si>
    <t>1. 实时监控-&amp;gt;PSCADA监测，点击任意设备的“查看历史”，滚动鼠标缩放数据
</t>
  </si>
  <si>
    <t>1. 根据缩放后的时间区间重新计算数据颗粒度并重绘曲线，显示数据与时序数据库一致，如：10秒内有5条数据，颗粒度较大时显示1-2条数据，颗粒度较小时显示完整的5条数据
</t>
  </si>
  <si>
    <t>1. 
</t>
  </si>
  <si>
    <t>中</t>
  </si>
  <si>
    <t>功能测试</t>
  </si>
  <si>
    <t>正常</t>
  </si>
  <si>
    <t>李梅</t>
  </si>
  <si>
    <t>2024-08-26 11:45:24</t>
  </si>
  <si>
    <t>通过</t>
  </si>
  <si>
    <t>2022-10-19 14:21:30</t>
  </si>
  <si>
    <t xml:space="preserve">GM300-AMCS牵引变电所辅助监控被控站系统(#84)</t>
  </si>
  <si>
    <t xml:space="preserve">/实时监控/PSCADA监测(#5524)</t>
  </si>
  <si>
    <t xml:space="preserve">4575:S64-【被控站】动环安防页面增加电子地图 (优先级:中,预计工时:35)(#4575)</t>
  </si>
  <si>
    <t>S65【被控站】实时监控-&gt;PSCADA监测，添加图形-拖拽图符及删除</t>
  </si>
  <si>
    <t>1. 实时监控-&amp;gt;PSCADA监测，从右侧列表拖拽任意设备图符至2D平面图（若没有预设的图符，用圆圈或方块表示）
2. 拖动图符大小
3. 点击设备图符
4. 点击【删除图形】
</t>
  </si>
  <si>
    <t>1. 平面图成功显示该设备
2. 图符能够正常放大缩小，方便操作
3. 弹出该设备的设备面板
4. 成功删除该设备，平面图不再显示该设备
</t>
  </si>
  <si>
    <t>1. 
2. 
3. 
4. 
</t>
  </si>
  <si>
    <t>中</t>
  </si>
  <si>
    <t>功能测试</t>
  </si>
  <si>
    <t>正常</t>
  </si>
  <si>
    <t>李梅</t>
  </si>
  <si>
    <t>2024-08-22 10:37:36</t>
  </si>
  <si>
    <t>通过</t>
  </si>
  <si>
    <t>2022-10-26 09:37:21</t>
  </si>
  <si>
    <t>2022-10-26 09:37:51</t>
  </si>
  <si>
    <t xml:space="preserve">GM300-AMCS牵引变电所辅助监控被控站系统(#84)</t>
  </si>
  <si>
    <t xml:space="preserve">/实时监控/PSCADA监测(#5524)</t>
  </si>
  <si>
    <t xml:space="preserve">4575:S64-【被控站】动环安防页面增加电子地图 (优先级:中,预计工时:35)(#4575)</t>
  </si>
  <si>
    <t>S65【被控站】实时监控-&gt;在线监测，添加图形-拖拽图符及删除</t>
  </si>
  <si>
    <t>1. 实时监控-&amp;gt;在线监测，从右侧列表拖拽任意设备图符至2D平面图（若没有预设的图符，用圆圈或方块表示）
2. 拖动图符大小
3. 点击设备图符
4. 点击【删除图形】
</t>
  </si>
  <si>
    <t>1. 平面图成功显示该设备
2. 图符能够正常放大缩小，方便操作
3. 弹出该设备的设备面板
4. 成功删除该设备，平面图不再显示该设备
</t>
  </si>
  <si>
    <t>1. 
2. 
3. 
4. 
</t>
  </si>
  <si>
    <t>中</t>
  </si>
  <si>
    <t>功能测试</t>
  </si>
  <si>
    <t>正常</t>
  </si>
  <si>
    <t>黄鑫</t>
  </si>
  <si>
    <t>2025-05-14 11:45:13</t>
  </si>
  <si>
    <t>通过</t>
  </si>
  <si>
    <t>2022-10-26 09:37:39</t>
  </si>
  <si>
    <t xml:space="preserve">GM300-AMCS牵引变电所辅助监控被控站系统(#84)</t>
  </si>
  <si>
    <t xml:space="preserve">/巡检管理/巡检记录(#5530)</t>
  </si>
  <si>
    <t xml:space="preserve">4839:S66--【被控站】被控站参考主站更新巡检记录详情页面 (优先级:高,预计工时:40)(#4839)</t>
  </si>
  <si>
    <t>S66-【被控站】-巡检管理-&gt;巡检记录，巡检记录详情_页面展示</t>
  </si>
  <si>
    <t>1. 巡检管理-&amp;gt;巡检记录，点击任意查看按钮
2. 查看页面上方模块
3. 查看页面中间模块
4. 查看页面下方模块
5. 点击中间模块的“正常设备”
6. 点击中间模块的“异常设备”
7. 点击中间模块的“显示全部”
</t>
  </si>
  <si>
    <t>1. 页面分为3个模块显示
2. 上方模块显示巡检概要，包含以下字段：巡检卡片、任务状态、启动模式、巡检人员、巡检时间、巡检设备、点位情况；
各字段及数据显示正确
3. 中间模块显示设备巡检情况：左侧排列显示各个设备名称（右上角显示异常点位数量）；右上侧显示3个按钮：正常设备、异常设备、显示全部；
各字段及数据显示正确
4. 下方模块显示异常点位情况，列表包含以下字段：设备名称、点位名称、拍照张数、识别结果、标准值/遥信值、分析结果、人工确认、缺陷数量、备注；
各字段及数据显示正确
5. 列表下方显示正确的查询结果
6. 列表下方显示正确的查询结果
7. 列表显示该巡检卡片的所有点位
</t>
  </si>
  <si>
    <t>1. 
2. 
3. 
4. 
5. 
6. 
7. 
</t>
  </si>
  <si>
    <t>中</t>
  </si>
  <si>
    <t>功能测试</t>
  </si>
  <si>
    <t>正常</t>
  </si>
  <si>
    <t>黄鑫</t>
  </si>
  <si>
    <t>2026-01-29 13:29:11</t>
  </si>
  <si>
    <t>通过</t>
  </si>
  <si>
    <t>2022-11-03 15:25:29</t>
  </si>
  <si>
    <t xml:space="preserve">GM300-AMCS牵引变电所辅助监控被控站系统(#84)</t>
  </si>
  <si>
    <t xml:space="preserve">/巡检管理/巡检记录(#5530)</t>
  </si>
  <si>
    <t xml:space="preserve">4839:S66--【被控站】被控站参考主站更新巡检记录详情页面 (优先级:高,预计工时:40)(#4839)</t>
  </si>
  <si>
    <t>S66-【被控站】-巡检管理-&gt;巡检记录，巡检记录详情_标记缺陷</t>
  </si>
  <si>
    <t>1. 巡检管理-&amp;gt;巡检记录，点击【标记缺陷】按钮
2. 输入各字段数据或从下拉列表选择数据，点击【保存】
3. 历史数据-&amp;gt;缺陷记录
</t>
  </si>
  <si>
    <t>1. 进入对应页面
2. 弹出保存成功的相关提示，列表显示新增成功的数据
3. 列表正确显示步骤2新增的缺陷信息
</t>
  </si>
  <si>
    <t>1. 
2. 
3. 
</t>
  </si>
  <si>
    <t>中</t>
  </si>
  <si>
    <t>功能测试</t>
  </si>
  <si>
    <t>正常</t>
  </si>
  <si>
    <t>李梅</t>
  </si>
  <si>
    <t>2024-09-09 15:30:02</t>
  </si>
  <si>
    <t>通过</t>
  </si>
  <si>
    <t>2022-11-03 15:27:01</t>
  </si>
  <si>
    <t xml:space="preserve">GM300-AMCS牵引变电所辅助监控被控站系统(#84)</t>
  </si>
  <si>
    <t xml:space="preserve">/巡检管理/巡检记录(#5530)</t>
  </si>
  <si>
    <t xml:space="preserve">4839:S66--【被控站】被控站参考主站更新巡检记录详情页面 (优先级:高,预计工时:40)(#4839)</t>
  </si>
  <si>
    <t>S66-【被控站】-巡检管理-&gt;巡检记录，巡检记录详情_缺陷图片</t>
  </si>
  <si>
    <t>1. 巡检管理-&amp;gt;巡检记录，点击任意未被标记缺陷的巡检点位
2. 点击任意已有标记缺陷的巡检点位
3. 点击【缺陷图片】
</t>
  </si>
  <si>
    <t>1. 右侧【缺陷图片】按钮被灰化
2. 右侧【缺陷图片】按钮正常显示
3. 正常显示该缺陷的相关信息
</t>
  </si>
  <si>
    <t>1. 
2. 
3. 
</t>
  </si>
  <si>
    <t>中</t>
  </si>
  <si>
    <t>功能测试</t>
  </si>
  <si>
    <t>正常</t>
  </si>
  <si>
    <t>黄鑫</t>
  </si>
  <si>
    <t>2025-03-26 16:30:02</t>
  </si>
  <si>
    <t>阻塞</t>
  </si>
  <si>
    <t>2022-11-03 15:27:33</t>
  </si>
  <si>
    <t xml:space="preserve">GM300-AMCS牵引变电所辅助监控被控站系统(#84)</t>
  </si>
  <si>
    <t xml:space="preserve">/巡检管理/巡检记录(#5530)</t>
  </si>
  <si>
    <t xml:space="preserve">4839:S66--【被控站】被控站参考主站更新巡检记录详情页面 (优先级:高,预计工时:40)(#4839)</t>
  </si>
  <si>
    <t>S66-【被控站】-巡检管理-&gt;巡检记录，巡检记录详情_对比历史</t>
  </si>
  <si>
    <t>1. 巡检管理-&amp;gt;巡检记录，选中任意巡检点位，点击【对比历史】按钮
</t>
  </si>
  <si>
    <t>1. 进入对应页面，页面各字段及数据正确显示
</t>
  </si>
  <si>
    <t>1. 
</t>
  </si>
  <si>
    <t>中</t>
  </si>
  <si>
    <t>功能测试</t>
  </si>
  <si>
    <t>正常</t>
  </si>
  <si>
    <t>黄鑫</t>
  </si>
  <si>
    <t>2025-05-14 11:35:34</t>
  </si>
  <si>
    <t>通过</t>
  </si>
  <si>
    <t>2022-11-03 15:28:53</t>
  </si>
  <si>
    <t xml:space="preserve">GM300-AMCS牵引变电所辅助监控被控站系统(#84)</t>
  </si>
  <si>
    <t xml:space="preserve">/巡检管理/巡检记录(#5530)</t>
  </si>
  <si>
    <t xml:space="preserve">4839:S66--【被控站】被控站参考主站更新巡检记录详情页面 (优先级:高,预计工时:40)(#4839)</t>
  </si>
  <si>
    <t>S66-【被控站】实时报警，红外测温_绝对温度报警</t>
  </si>
  <si>
    <t>1.系统管理-&gt;数据字典管理，左侧列表选择“红外测温报警”，已配置绝对温度报警阈值
2.创建对应巡检卡片，包含步骤1的巡检点位</t>
  </si>
  <si>
    <t>1. 执行对应巡检卡片，使当前温度超过绝对温度报警阈值，查看实时报警
</t>
  </si>
  <si>
    <t>1. 列表显示对应红外测温的报警信息，各字段及数据显示正确
</t>
  </si>
  <si>
    <t>1. 
</t>
  </si>
  <si>
    <t>中</t>
  </si>
  <si>
    <t>功能测试</t>
  </si>
  <si>
    <t>正常</t>
  </si>
  <si>
    <t>李梅</t>
  </si>
  <si>
    <t>2024-08-23 17:03:58</t>
  </si>
  <si>
    <t>通过</t>
  </si>
  <si>
    <t>2022-11-10 14:35:44</t>
  </si>
  <si>
    <t>2022-11-11 13:21:44</t>
  </si>
  <si>
    <t xml:space="preserve">GM300-AMCS牵引变电所辅助监控被控站系统(#84)</t>
  </si>
  <si>
    <t xml:space="preserve">/报警事件(#5511)</t>
  </si>
  <si>
    <t xml:space="preserve">4839:S66--【被控站】被控站参考主站更新巡检记录详情页面 (优先级:高,预计工时:40)(#4839)</t>
  </si>
  <si>
    <t>S66-【被控站】实时报警，红外测温_相对温度报警</t>
  </si>
  <si>
    <t>1.系统管理-&gt;数据字典管理，左侧列表选择“红外测温报警”，已配置相对温度报警阈值
2.创建对应巡检卡片，包含步骤1的巡检点位</t>
  </si>
  <si>
    <t>1. 执行对应巡检卡片，使当前温度与参考体的差值超过相对温度报警阈值，查看实时报警
</t>
  </si>
  <si>
    <t>1. 列表显示对应红外测温的报警信息，各字段及数据显示正确
</t>
  </si>
  <si>
    <t>1. 
</t>
  </si>
  <si>
    <t>中</t>
  </si>
  <si>
    <t>功能测试</t>
  </si>
  <si>
    <t>正常</t>
  </si>
  <si>
    <t>李梅</t>
  </si>
  <si>
    <t>2024-09-09 15:30:02</t>
  </si>
  <si>
    <t>通过</t>
  </si>
  <si>
    <t>2022-11-10 14:40:31</t>
  </si>
  <si>
    <t>2022-11-11 13:21:53</t>
  </si>
  <si>
    <t xml:space="preserve">GM300-AMCS牵引变电所辅助监控被控站系统(#84)</t>
  </si>
  <si>
    <t xml:space="preserve">/报警事件(#5511)</t>
  </si>
  <si>
    <t xml:space="preserve">4839:S66--【被控站】被控站参考主站更新巡检记录详情页面 (优先级:高,预计工时:40)(#4839)</t>
  </si>
  <si>
    <t>S66-【被控站】实时报警，红外测温_监控点报警</t>
  </si>
  <si>
    <t>1.基础数据-&gt;监控点管理，创建设备A的属性：红外测温，设置对应的报警相关参数
2.创建对应巡检卡片</t>
  </si>
  <si>
    <t>1. 执行对应巡检卡片，使当前温度超过监控点设置的红外测温报警阈值，查看实时报警
</t>
  </si>
  <si>
    <t>1. 列表显示对应红外测温的报警信息，各字段及数据显示正确
</t>
  </si>
  <si>
    <t>1. 
</t>
  </si>
  <si>
    <t>中</t>
  </si>
  <si>
    <t>功能测试</t>
  </si>
  <si>
    <t>正常</t>
  </si>
  <si>
    <t>李梅</t>
  </si>
  <si>
    <t>2024-09-09 15:30:02</t>
  </si>
  <si>
    <t>通过</t>
  </si>
  <si>
    <t>2022-11-10 14:43:44</t>
  </si>
  <si>
    <t>2022-11-11 13:22:02</t>
  </si>
  <si>
    <t xml:space="preserve">GM300-AMCS牵引变电所辅助监控被控站系统(#84)</t>
  </si>
  <si>
    <t xml:space="preserve">/报警事件(#5511)</t>
  </si>
  <si>
    <t xml:space="preserve">4839:S66--【被控站】被控站参考主站更新巡检记录详情页面 (优先级:高,预计工时:40)(#4839)</t>
  </si>
  <si>
    <t>S66-【被控站】实时报警，温差_监控点报警</t>
  </si>
  <si>
    <t>1.基础数据-&gt;监控点管理，创建设备A的属性：温差，设置对应的报警相关参数
2.创建对应巡检卡片</t>
  </si>
  <si>
    <t>1. 执行对应巡检卡片，使当前温度与参考体的差值超过监控点设置的温差报警阈值，查看实时报警
</t>
  </si>
  <si>
    <t>1. 列表显示对应红外测温的报警信息，各字段及数据显示正确
</t>
  </si>
  <si>
    <t>1. 
</t>
  </si>
  <si>
    <t>中</t>
  </si>
  <si>
    <t>功能测试</t>
  </si>
  <si>
    <t>正常</t>
  </si>
  <si>
    <t>李梅</t>
  </si>
  <si>
    <t>2024-09-09 09:12:30</t>
  </si>
  <si>
    <t>通过</t>
  </si>
  <si>
    <t>2022-11-10 14:44:52</t>
  </si>
  <si>
    <t>2022-11-11 13:22:10</t>
  </si>
  <si>
    <t xml:space="preserve">GM300-AMCS牵引变电所辅助监控被控站系统(#84)</t>
  </si>
  <si>
    <t xml:space="preserve">/报警事件(#5511)</t>
  </si>
  <si>
    <t xml:space="preserve">4839:S66--【被控站】被控站参考主站更新巡检记录详情页面 (优先级:高,预计工时:40)(#4839)</t>
  </si>
  <si>
    <t>S66-【被控站】实时报警，图像识别_遥测报警</t>
  </si>
  <si>
    <t>1.基础数据-&gt;监控点管理，创建设备A的遥测属性，设置对应的报警相关参数
2.创建对应巡检卡片</t>
  </si>
  <si>
    <t>1. 执行对应巡检卡片，使识别结果超过报警阈值，查看实时报警
</t>
  </si>
  <si>
    <t>1. 列表显示对应图像识别结果的报警信息，各字段及数据显示正确
</t>
  </si>
  <si>
    <t>1. 
</t>
  </si>
  <si>
    <t>中</t>
  </si>
  <si>
    <t>功能测试</t>
  </si>
  <si>
    <t>正常</t>
  </si>
  <si>
    <t>李梅</t>
  </si>
  <si>
    <t>2024-09-04 14:14:18</t>
  </si>
  <si>
    <t>通过</t>
  </si>
  <si>
    <t>2022-11-11 13:50:08</t>
  </si>
  <si>
    <t>李梅</t>
  </si>
  <si>
    <t>2024-09-04 14:14:10</t>
  </si>
  <si>
    <t xml:space="preserve">GM300-AMCS牵引变电所辅助监控被控站系统(#84)</t>
  </si>
  <si>
    <t xml:space="preserve">/报警事件(#5511)</t>
  </si>
  <si>
    <t xml:space="preserve">4839:S66--【被控站】被控站参考主站更新巡检记录详情页面 (优先级:高,预计工时:40)(#4839)</t>
  </si>
  <si>
    <t>S66-【被控站】实时报警，图像识别_遥信报警</t>
  </si>
  <si>
    <t>1.基础数据-&gt;监控点管理，创建设备A的遥信属性，设置对应的报警相关参数
2.创建对应巡检卡片</t>
  </si>
  <si>
    <t>1. 执行对应巡检卡片，使识别结果达到报警值，查看实时报警
</t>
  </si>
  <si>
    <t>1. 列表显示对应图像识别结果的报警信息，各字段及数据显示正确
</t>
  </si>
  <si>
    <t>1. 
</t>
  </si>
  <si>
    <t>中</t>
  </si>
  <si>
    <t>功能测试</t>
  </si>
  <si>
    <t>正常</t>
  </si>
  <si>
    <t>李梅</t>
  </si>
  <si>
    <t>2024-09-04 14:13:17</t>
  </si>
  <si>
    <t>通过</t>
  </si>
  <si>
    <t>2022-11-11 13:50:57</t>
  </si>
  <si>
    <t>李梅</t>
  </si>
  <si>
    <t>2024-09-04 14:14:30</t>
  </si>
  <si>
    <t xml:space="preserve">GM300-AMCS牵引变电所辅助监控被控站系统(#84)</t>
  </si>
  <si>
    <t xml:space="preserve">/报警事件(#5511)</t>
  </si>
  <si>
    <t xml:space="preserve">4839:S66--【被控站】被控站参考主站更新巡检记录详情页面 (优先级:高,预计工时:40)(#4839)</t>
  </si>
  <si>
    <t>S66-【被控站】实时报警，红外测温_监控点去掉报警勾选框</t>
  </si>
  <si>
    <t>1.基础数据-&gt;监控点管理，创建设备A的属性：红外测温，设置对应的报警相关参数，但取消报警的勾选框
2.系统管理-&gt;参数管理，左侧列表选择“红外测温报警”，配置绝对温度报警阈值
3.创建对应巡检卡片</t>
  </si>
  <si>
    <t>1. 查看巡检管理-&amp;gt;巡检记录，查看对应巡检详情
2. 查看实时报警（若产生了报警信息）
</t>
  </si>
  <si>
    <t>1. 标准值与参数管理中配置的绝对温度报警阈值一致，若巡检结果超过该值，正常产生报警信息
2. 列表显示对应红外测温的报警信息，各字段及数据显示正确
</t>
  </si>
  <si>
    <t>1. 
2. 
</t>
  </si>
  <si>
    <t>中</t>
  </si>
  <si>
    <t>功能测试</t>
  </si>
  <si>
    <t>正常</t>
  </si>
  <si>
    <t>李梅</t>
  </si>
  <si>
    <t>2024-09-09 09:12:30</t>
  </si>
  <si>
    <t>通过</t>
  </si>
  <si>
    <t>2022-11-23 14:52:15</t>
  </si>
  <si>
    <t>2022-11-23 14:55:03</t>
  </si>
  <si>
    <t xml:space="preserve">GM300-AMCS牵引变电所辅助监控被控站系统(#84)</t>
  </si>
  <si>
    <t xml:space="preserve">/视频监控/实时测温(#5523)</t>
  </si>
  <si>
    <t xml:space="preserve">5044:S67--【被控站】实时测温界面的设备列表加载方式应根据热成像摄像机设备的设备类型来生成而不是设备名称规则 (优先级:高,预计工时:4)(#5044)</t>
  </si>
  <si>
    <t>S67--【被控站】视频监控-&gt;实时测温，左侧列表树显示数据_规则</t>
  </si>
  <si>
    <t>1. 基础数据-&amp;gt;巡检点位管理，新增巡检点位A，摄像机名称包含“热成像”
2. 基础数据-&amp;gt;巡检点位管理，新增巡检点位B，“摄像机名称”选择以下任意类型：热成像球机、热成像枪机、空轨球机、机器人
3. 视频监控-&amp;gt;实时测温
4. 基础数据-&amp;gt;巡检点位管理，删除巡检点位A和B，查看视频监控-&amp;gt;实时测温
</t>
  </si>
  <si>
    <t>1. 保存成功
2. 保存成功
3. 左侧列表显示步骤1和步骤2新增的数据（按照设备-设备下的摄像机结构显示）
4. 左侧列表不再显示步骤1和步骤2新增的数据
</t>
  </si>
  <si>
    <t>1. 
2. 
3. 
4. 
</t>
  </si>
  <si>
    <t>中</t>
  </si>
  <si>
    <t>功能测试</t>
  </si>
  <si>
    <t>正常</t>
  </si>
  <si>
    <t>李梅</t>
  </si>
  <si>
    <t>2024-08-22 09:58:43</t>
  </si>
  <si>
    <t>通过</t>
  </si>
  <si>
    <t>2022-11-24 13:55:18</t>
  </si>
  <si>
    <t xml:space="preserve">GM300-AMCS牵引变电所辅助监控被控站系统(#84)</t>
  </si>
  <si>
    <t xml:space="preserve">/基础数据/设备管理(#5535)</t>
  </si>
  <si>
    <t xml:space="preserve">(#0)</t>
  </si>
  <si>
    <t>S67--【被控站】基础数据-&gt;设备管理，导入_“状态”字段设置为空，默认为“良好”</t>
  </si>
  <si>
    <t>1. 基础数据-&amp;gt;设备管理，点击【导入】按钮，选择已准备的excel文件（文档中各条数据的“状态”字段设置为空），点击【开始导入】
2. 点击任意导入数据的【查看】按钮
3. 基础数据-&amp;gt;设备管理，点击【导入】-&amp;gt;【导出设备列表】
4. 查看导出的文件
</t>
  </si>
  <si>
    <t>1. 成功导入文档中的数据
2. 各字段与文档中数据一致，“状态”字段显示为“良好”
3. 成功导出对应文件
4. 各字段与导入的文档中数据一致，“状态”字段显示为“良好”
</t>
  </si>
  <si>
    <t>1. 
2. 
3. 
4. 
</t>
  </si>
  <si>
    <t>中</t>
  </si>
  <si>
    <t>功能测试</t>
  </si>
  <si>
    <t>正常</t>
  </si>
  <si>
    <t>李梅</t>
  </si>
  <si>
    <t>2024-09-09 15:20:20</t>
  </si>
  <si>
    <t>通过</t>
  </si>
  <si>
    <t>2022-11-25 13:45:26</t>
  </si>
  <si>
    <t xml:space="preserve">GM300-AMCS牵引变电所辅助监控被控站系统(#84)</t>
  </si>
  <si>
    <t xml:space="preserve">/首页(#5510)</t>
  </si>
  <si>
    <t xml:space="preserve">(#0)</t>
  </si>
  <si>
    <t>S1-【被控站】首页-无网络拓扑图_显示局级主站、段级主站、NVR、通信管理机的通信状态</t>
  </si>
  <si>
    <t>系统配置-&gt;地图配置-&gt;网络拓扑图，未配置地图</t>
  </si>
  <si>
    <t>1. 查看首页
</t>
  </si>
  <si>
    <t>1. 正常显示局级主站、段级主站、NVR、通信管理机的通信状态（绿色为在线；红色为离线）
</t>
  </si>
  <si>
    <t>1. 
</t>
  </si>
  <si>
    <t>中</t>
  </si>
  <si>
    <t>功能测试</t>
  </si>
  <si>
    <t>正常</t>
  </si>
  <si>
    <t>黄鑫</t>
  </si>
  <si>
    <t>2026-01-15 15:31:18</t>
  </si>
  <si>
    <t>通过</t>
  </si>
  <si>
    <t>2022-12-09 15:27:49</t>
  </si>
  <si>
    <t xml:space="preserve">GM300-AMCS牵引变电所辅助监控被控站系统(#84)</t>
  </si>
  <si>
    <t xml:space="preserve">/首页(#5510)</t>
  </si>
  <si>
    <t xml:space="preserve">(#0)</t>
  </si>
  <si>
    <t>S1-【被控站】首页-有网络拓扑图_显示局级主站、段级主站、NVR、通信管理机的通信状态</t>
  </si>
  <si>
    <t>系统配置-&gt;地图配置-&gt;网络拓扑图，已配置正确地图</t>
  </si>
  <si>
    <t>1. 查看首页
2. 拖拽局级主站、段级主站、NVR、通信管理机的通信状态至地图
</t>
  </si>
  <si>
    <t>1. 正常显示局级主站、段级主站、NVR、通信管理机的通信状态（绿色为在线；红色为离线）
2. 成功拖拽并正确显示通信状态（绿色为在线；红色为离线）
</t>
  </si>
  <si>
    <t>1. 
2. 
</t>
  </si>
  <si>
    <t>中</t>
  </si>
  <si>
    <t>功能测试</t>
  </si>
  <si>
    <t>正常</t>
  </si>
  <si>
    <t>黄鑫</t>
  </si>
  <si>
    <t>2026-01-15 15:31:17</t>
  </si>
  <si>
    <t>通过</t>
  </si>
  <si>
    <t>2022-12-09 15:29:12</t>
  </si>
  <si>
    <t xml:space="preserve">GM300-AMCS牵引变电所辅助监控被控站系统(#84)</t>
  </si>
  <si>
    <t xml:space="preserve">/报警事件(#5511)</t>
  </si>
  <si>
    <t xml:space="preserve">5295:S2-【被控站】被控站报警详情内容完善。 (优先级:中,预计工时:16)(#5295)</t>
  </si>
  <si>
    <t>S2-【被控站】实时报警，详情页面字段显示</t>
  </si>
  <si>
    <t>1. 打开【实时报警】，点击任意遥测点位的【查看】按钮
</t>
  </si>
  <si>
    <t>1. 显示以下字段：级别、报警时间、设备大类、报警类型、监控对象、报警值、恢复时间、恢复值，，页面的各字段及数据正常显示（S2在“报警值”字段之后显示“标准值/越高线阈值/越低线阈值”字段）
</t>
  </si>
  <si>
    <t>1. 
</t>
  </si>
  <si>
    <t>中</t>
  </si>
  <si>
    <t>功能测试</t>
  </si>
  <si>
    <t>正常</t>
  </si>
  <si>
    <t>黄鑫</t>
  </si>
  <si>
    <t>2026-01-29 15:09:13</t>
  </si>
  <si>
    <t>通过</t>
  </si>
  <si>
    <t>2023-01-06 11:31:59</t>
  </si>
  <si>
    <t xml:space="preserve">GM300-AMCS牵引变电所辅助监控被控站系统(#84)</t>
  </si>
  <si>
    <t xml:space="preserve">/图像识别(#5519)</t>
  </si>
  <si>
    <t xml:space="preserve">5631:S4-【被控站】集成图像识别服务的接口日志功能，提供基于巡检任务相关信息的图像识别记录查看页面 (优先级:高,预计工时:37.5)(#5631)</t>
  </si>
  <si>
    <t>S4-【被控站】图像识别服务日志_页面展示</t>
  </si>
  <si>
    <t>进入被控站对应的工具页面，访问地址如：http://IP:端口/amcs/tool/</t>
  </si>
  <si>
    <t>1. 点击【图像识别日志】按钮
</t>
  </si>
  <si>
    <t>1. 跳转到对应的图像识别服务日志页面，页面各字段及数据正常显示；
顶部显示【批量下载】按钮及以下筛选字段：
调用时间、识别状态、巡检卡片名称、巡检设备、巡检点位、识别类型；
列表显示以下字段：
操作（查看、下载）、巡检卡片、巡检设备、识别类型、识别结果、调用时间、识别状态、消耗时长(ms)
</t>
  </si>
  <si>
    <t>1. 
</t>
  </si>
  <si>
    <t>中</t>
  </si>
  <si>
    <t>功能测试</t>
  </si>
  <si>
    <t>正常</t>
  </si>
  <si>
    <t>李梅</t>
  </si>
  <si>
    <t>2024-09-04 15:30:30</t>
  </si>
  <si>
    <t>通过</t>
  </si>
  <si>
    <t>2023-02-27 13:52:10</t>
  </si>
  <si>
    <t>2023-04-17 15:20:11</t>
  </si>
  <si>
    <t xml:space="preserve">GM300-AMCS牵引变电所辅助监控被控站系统(#84)</t>
  </si>
  <si>
    <t xml:space="preserve">/巡检管理/巡检记录(#5530)</t>
  </si>
  <si>
    <t xml:space="preserve">5575:S3-【被控站】巡检记录导出内容更新与页面保持一致 (优先级:低,预计工时:15)(#5575)</t>
  </si>
  <si>
    <t>S6-【被控站】巡检管理-&gt;巡检记录，导出内容与页面保持一致_不含图像</t>
  </si>
  <si>
    <t>1. 巡检管理-&amp;gt;巡检记录，点击任意【下载】按钮
2. 点击“不含图像”的下载按钮
3. 查看导出的文件
</t>
  </si>
  <si>
    <t>1. 弹出对应弹窗，显示三种导出方式：
1.不含图像
2.含缩略图
3.含原始图像
2. 成功导出对应巡检记录
3. 与系统中对应的巡检记录详情一致（显示设备巡检情况等新增的内容）；
“巡检图片”字段显示“--”
</t>
  </si>
  <si>
    <t>1. 
2. 
3. 
</t>
  </si>
  <si>
    <t>中</t>
  </si>
  <si>
    <t>功能测试</t>
  </si>
  <si>
    <t>正常</t>
  </si>
  <si>
    <t>黄鑫</t>
  </si>
  <si>
    <t>2025-11-12 17:57:13</t>
  </si>
  <si>
    <t>通过</t>
  </si>
  <si>
    <t>2023-02-10 11:11:47</t>
  </si>
  <si>
    <t>2023-04-17 15:06:56</t>
  </si>
  <si>
    <t xml:space="preserve">GM300-AMCS牵引变电所辅助监控被控站系统(#84)</t>
  </si>
  <si>
    <t xml:space="preserve">/报警事件(#5511)</t>
  </si>
  <si>
    <t xml:space="preserve">5594:S4-【被控站】实时报警页面根据分类统计报警数量需要和当前遗留未恢复的报警保持一致。 (优先级:中,预计工时:7.5)(#5594)</t>
  </si>
  <si>
    <t>S4-【被控站】实时报警，列表数据显示</t>
  </si>
  <si>
    <t>1. 打开实时报警，点击任意级别的实时报警
2. 点击任意设备类型的实时报警
</t>
  </si>
  <si>
    <t>1. 列表显示对应级别的实时报警，标签上的数字与列表右下角数字一致
2. 列表显示对应类型的实时报警，标签上的数字与列表右下角数字一致
</t>
  </si>
  <si>
    <t>1. 
2. 
</t>
  </si>
  <si>
    <t>中</t>
  </si>
  <si>
    <t>功能测试</t>
  </si>
  <si>
    <t>正常</t>
  </si>
  <si>
    <t>李梅</t>
  </si>
  <si>
    <t>2024-09-04 14:13:06</t>
  </si>
  <si>
    <t>通过</t>
  </si>
  <si>
    <t>2023-02-24 15:36:20</t>
  </si>
  <si>
    <t xml:space="preserve">GM300-AMCS牵引变电所辅助监控被控站系统(#84)</t>
  </si>
  <si>
    <t xml:space="preserve">/实时监控/动环安防(#5526)</t>
  </si>
  <si>
    <t xml:space="preserve">5595:S4-【被控站】动环安防页面地图模式下，右侧列表监控点未使用颜色表示数据采集状态。 (优先级:中,预计工时:10.5)(#5595)</t>
  </si>
  <si>
    <t>S4-【被控站】实时监控-&gt;动环安防，页面采集值显示</t>
  </si>
  <si>
    <t>1. 实时监控-&amp;gt;动环安防
2. 系统配置-&amp;gt;地图配置-&amp;gt;二维地图，导入正确的svg图片后再次查看实时监控-&amp;gt;动环安防
</t>
  </si>
  <si>
    <t>1. 页面正常显示列表，各字段及采集值正常显示（绿色为正常，红色为报警，灰色“--”表示断连）
2. 页面左侧显示导入的图片，右侧列表显示监控点及对应的采集值（绿色为正常，红色为报警，灰色“--”表示断连）
</t>
  </si>
  <si>
    <t>1. 
2. 
</t>
  </si>
  <si>
    <t>中</t>
  </si>
  <si>
    <t>功能测试</t>
  </si>
  <si>
    <t>正常</t>
  </si>
  <si>
    <t>李梅</t>
  </si>
  <si>
    <t>2024-08-26 11:45:33</t>
  </si>
  <si>
    <t>通过</t>
  </si>
  <si>
    <t>2023-02-24 15:45:13</t>
  </si>
  <si>
    <t xml:space="preserve">GM300-AMCS牵引变电所辅助监控被控站系统(#84)</t>
  </si>
  <si>
    <t xml:space="preserve">/实时监控/动环安防(#5526)</t>
  </si>
  <si>
    <t xml:space="preserve">5598:S4-【被控站】设备装置数据太多，希望动环安防和在线监测页面查看数据更加直观清晰明了 (优先级:高,预计工时:24)(#5598)</t>
  </si>
  <si>
    <t>S4-【被控站】实时监控-&gt;动环安防，遥信遥测列表</t>
  </si>
  <si>
    <t>1. 实时监控-&amp;gt;动环安防，点击右上角的【遥信遥测列表】按钮
2. 使用S4E发送遥信、遥测值
</t>
  </si>
  <si>
    <t>1. 页面以列表形式展示每个设备的遥信、遥测属性及值，正常值显示为绿色；异常值显示为红色；当前未采集到值的遥信遥测为灰色“ --”
2. 遥信遥测列表中的值实时更新
</t>
  </si>
  <si>
    <t>1. 
2. 
</t>
  </si>
  <si>
    <t>中</t>
  </si>
  <si>
    <t>功能测试</t>
  </si>
  <si>
    <t>正常</t>
  </si>
  <si>
    <t>李梅</t>
  </si>
  <si>
    <t>2024-08-26 11:45:33</t>
  </si>
  <si>
    <t>通过</t>
  </si>
  <si>
    <t>2023-02-24 15:52:53</t>
  </si>
  <si>
    <t xml:space="preserve">GM300-AMCS牵引变电所辅助监控被控站系统(#84)</t>
  </si>
  <si>
    <t xml:space="preserve">/实时监控/动环安防(#5526)</t>
  </si>
  <si>
    <t xml:space="preserve">5598:S4-【被控站】设备装置数据太多，希望动环安防和在线监测页面查看数据更加直观清晰明了 (优先级:高,预计工时:24)(#5598)</t>
  </si>
  <si>
    <t>S4-【被控站】实时监控-&gt;在线监测，遥信遥测列表</t>
  </si>
  <si>
    <t>1. 实时监控-&amp;gt;在线监测，点击右上角的【遥信遥测列表】按钮
2. 使用S4E发送遥信、遥测值
</t>
  </si>
  <si>
    <t>1. 页面以列表形式展示每个设备的遥信、遥测属性及值，正常值显示为绿色；异常值显示为红色；当前未采集到值的遥信遥测为灰色“ --”
2. 遥信遥测列表中的值实时更新
</t>
  </si>
  <si>
    <t>1. 
2. 
</t>
  </si>
  <si>
    <t>中</t>
  </si>
  <si>
    <t>功能测试</t>
  </si>
  <si>
    <t>正常</t>
  </si>
  <si>
    <t>黄鑫</t>
  </si>
  <si>
    <t>2025-11-12 16:53:00</t>
  </si>
  <si>
    <t>通过</t>
  </si>
  <si>
    <t>2023-02-24 15:55:42</t>
  </si>
  <si>
    <t xml:space="preserve">GM300-AMCS牵引变电所辅助监控被控站系统(#84)</t>
  </si>
  <si>
    <t xml:space="preserve">/图像识别(#5519)</t>
  </si>
  <si>
    <t xml:space="preserve">5631:S4-【被控站】集成图像识别服务的接口日志功能，提供基于巡检任务相关信息的图像识别记录查看页面 (优先级:高,预计工时:37.5)(#5631)</t>
  </si>
  <si>
    <t>S4-【被控站】图像识别服务日志_查询</t>
  </si>
  <si>
    <t>已进入图像识别日志页面：
被控站对应的工具页面：http://IP:端口/amcs/tool/，点击【图像识别日志】按钮</t>
  </si>
  <si>
    <t>1. 在顶部各字段输入或从下拉列表选择数据，点击【查询】按钮
2. 点击【重置】按钮
</t>
  </si>
  <si>
    <t>1. 列表显示对应的筛选数据
2. 清空所有查询条件，列表显示所有数据
</t>
  </si>
  <si>
    <t>1. 
2. 
</t>
  </si>
  <si>
    <t>中</t>
  </si>
  <si>
    <t>功能测试</t>
  </si>
  <si>
    <t>正常</t>
  </si>
  <si>
    <t>李梅</t>
  </si>
  <si>
    <t>2024-09-04 15:39:21</t>
  </si>
  <si>
    <t>通过</t>
  </si>
  <si>
    <t>2023-02-27 13:58:57</t>
  </si>
  <si>
    <t>2023-04-17 15:21:52</t>
  </si>
  <si>
    <t xml:space="preserve">GM300-AMCS牵引变电所辅助监控被控站系统(#84)</t>
  </si>
  <si>
    <t xml:space="preserve">/图像识别(#5519)</t>
  </si>
  <si>
    <t xml:space="preserve">5631:S4-【被控站】集成图像识别服务的接口日志功能，提供基于巡检任务相关信息的图像识别记录查看页面 (优先级:高,预计工时:37.5)(#5631)</t>
  </si>
  <si>
    <t>S4-【被控站】图像识别服务日志_下载&amp;批量下载</t>
  </si>
  <si>
    <t>已进入图像识别日志页面：
被控站对应的工具页面：http://IP:端口/amcs/tool/，点击【图像识别日志】按钮</t>
  </si>
  <si>
    <t>1. 点击任意【下载】按钮
2. 解压该zip包
3. 勾选一条或多条记录，点击【批量下载】按钮
4. 解压该zip包
5. 点击任意【查看】按钮，点击【下载】按钮
6. 解压该zip包
</t>
  </si>
  <si>
    <t>1. 下载对应日志的zip包
2. 包含以下文件：json、taskImages、templateImages，各文件夹下的文件及图片能正常查看
3. 下载对应日志的zip包
4. 显示各个勾选算子的文件夹，每个文件夹下的内容与步骤2一致
5. 下载对应日志的zip包
6. 包含以下文件：json、taskImages、templateImages，各文件夹下的文件及图片能正常查看
</t>
  </si>
  <si>
    <t>1. 
2. 
3. 
4. 
5. 
6. 
</t>
  </si>
  <si>
    <t>中</t>
  </si>
  <si>
    <t>功能测试</t>
  </si>
  <si>
    <t>正常</t>
  </si>
  <si>
    <t>李梅</t>
  </si>
  <si>
    <t>2024-09-04 15:41:56</t>
  </si>
  <si>
    <t>通过</t>
  </si>
  <si>
    <t>2023-02-27 14:03:15</t>
  </si>
  <si>
    <t>2023-02-27 15:44:58</t>
  </si>
  <si>
    <t xml:space="preserve">GM300-AMCS牵引变电所辅助监控被控站系统(#84)</t>
  </si>
  <si>
    <t xml:space="preserve">/图像识别(#5519)</t>
  </si>
  <si>
    <t xml:space="preserve">5631:S4-【被控站】集成图像识别服务的接口日志功能，提供基于巡检任务相关信息的图像识别记录查看页面 (优先级:高,预计工时:37.5)(#5631)</t>
  </si>
  <si>
    <t>S4-【被控站】图像识别服务日志_查看</t>
  </si>
  <si>
    <t>已进入图像识别日志页面：
被控站对应的工具页面：http://IP:端口/amcs/tool/，点击【图像识别日志】按钮</t>
  </si>
  <si>
    <t>1. 点击任意【查看】按钮
</t>
  </si>
  <si>
    <t>1. 显示对应的日志详情，各字段及数据正常显示
上方显示以下字段：
算子名称、巡检卡片名称、巡检设备、巡检点位、识别结果、调用时间、识别状态、消耗时长(ms)；
下方显示：业务系统调用入参信息、调用算子服务入参信息、 调用算子服务出参信息、 业务系统调用出参信息
</t>
  </si>
  <si>
    <t>1. 
</t>
  </si>
  <si>
    <t>中</t>
  </si>
  <si>
    <t>功能测试</t>
  </si>
  <si>
    <t>正常</t>
  </si>
  <si>
    <t>李梅</t>
  </si>
  <si>
    <t>2024-09-04 15:29:43</t>
  </si>
  <si>
    <t>通过</t>
  </si>
  <si>
    <t>2023-02-27 14:10:13</t>
  </si>
  <si>
    <t xml:space="preserve">GM300-AMCS牵引变电所辅助监控被控站系统(#84)</t>
  </si>
  <si>
    <t xml:space="preserve">/视频监控/实时视频(#5521)</t>
  </si>
  <si>
    <t xml:space="preserve">(#0)</t>
  </si>
  <si>
    <t>S5-【被控站】视频监控-&gt;实时视频，单屏打开热成像球机</t>
  </si>
  <si>
    <t>1. 视频监控-&amp;gt;实时视频，双击左侧列表中热成像摄像机的可见光相机
2. 关闭摄像机画面后双击左侧列表中热成像摄像机的热成像相机
3. 点击右下角切换分屏的按钮，选择1屏
4. 双击左侧列表中热成像摄像机的可见光相机
5. 重复步骤3，双击左侧列表中热成像摄像机的热成像相机
</t>
  </si>
  <si>
    <t>1. 右侧画面正常显示热成像、可见光两个视频画面
2. 右侧画面正常显示热成像、可见光两个视频画面
3. 右侧画面只显示1屏
4. 右侧画面自动切换到双屏模式，正常显示热成像、可见光两个视频画面
5. 右侧画面自动切换到双屏模式，正常显示热成像、可见光两个视频画面
</t>
  </si>
  <si>
    <t>1. 
2. 
3. 
4. 
5. 
</t>
  </si>
  <si>
    <t>中</t>
  </si>
  <si>
    <t>功能测试</t>
  </si>
  <si>
    <t>正常</t>
  </si>
  <si>
    <t>黄鑫</t>
  </si>
  <si>
    <t>2025-05-14 11:34:15</t>
  </si>
  <si>
    <t>通过</t>
  </si>
  <si>
    <t>2023-03-14 11:10:49</t>
  </si>
  <si>
    <t xml:space="preserve">GM300-AMCS牵引变电所辅助监控被控站系统(#84)</t>
  </si>
  <si>
    <t xml:space="preserve">/(#0)</t>
  </si>
  <si>
    <t xml:space="preserve">(#0)</t>
  </si>
  <si>
    <t>S5-【被控站】系统配置-&gt;地图配置-&gt;二维地图，从下拉列表选择地图文件</t>
  </si>
  <si>
    <t>系统配置-&gt;地图配置-&gt;二维地图，导入多张图片</t>
  </si>
  <si>
    <t>1. 系统配置-&amp;gt;地图配置-&amp;gt;二维地图，选择下拉列表
2. 选择任意地图文件，点击【保存】按钮
3. 实时监控-&amp;gt;动环安防，选择对应所亭
</t>
  </si>
  <si>
    <t>1. 显示所有已导入的地图文件
2. 成功保存，右侧显示所选地图
3. 页面正常显示步骤2选择的地图
</t>
  </si>
  <si>
    <t>1. 
2. 
3. 
</t>
  </si>
  <si>
    <t>中</t>
  </si>
  <si>
    <t>功能测试</t>
  </si>
  <si>
    <t>正常</t>
  </si>
  <si>
    <t>黄鑫</t>
  </si>
  <si>
    <t>2025-11-12 20:16:13</t>
  </si>
  <si>
    <t>通过</t>
  </si>
  <si>
    <t>2023-03-15 10:51:21</t>
  </si>
  <si>
    <t>2023-03-15 10:54:59</t>
  </si>
  <si>
    <t xml:space="preserve">GM300-AMCS牵引变电所辅助监控被控站系统(#84)</t>
  </si>
  <si>
    <t xml:space="preserve">/系统配置/地图配置(#5539)</t>
  </si>
  <si>
    <t xml:space="preserve">(#0)</t>
  </si>
  <si>
    <t>S5-【被控站】系统配置-&gt;地图配置-&gt;主接线图，从下拉列表选择地图文件</t>
  </si>
  <si>
    <t>系统配置-&gt;地图配置-&gt;主接线图，导入多张图片</t>
  </si>
  <si>
    <t>1. 系统配置-&amp;gt;地图配置-&amp;gt;主接线图，选择下拉列表
2. 选择任意地图文件，点击【保存】按钮
3. 实时监控-&amp;gt;在线监测，选择对应所亭
</t>
  </si>
  <si>
    <t>1. 显示所有已导入的地图文件
2. 成功保存，右侧显示所选地图
3. 页面正常显示步骤2选择的地图
</t>
  </si>
  <si>
    <t>1. 
2. 
3. 
</t>
  </si>
  <si>
    <t>中</t>
  </si>
  <si>
    <t>功能测试</t>
  </si>
  <si>
    <t>正常</t>
  </si>
  <si>
    <t>黄鑫</t>
  </si>
  <si>
    <t>2025-11-12 20:16:13</t>
  </si>
  <si>
    <t>通过</t>
  </si>
  <si>
    <t>2023-03-15 10:53:06</t>
  </si>
  <si>
    <t>2023-03-15 10:54:51</t>
  </si>
  <si>
    <t xml:space="preserve">GM300-AMCS牵引变电所辅助监控被控站系统(#84)</t>
  </si>
  <si>
    <t xml:space="preserve">/(#0)</t>
  </si>
  <si>
    <t xml:space="preserve">(#0)</t>
  </si>
  <si>
    <t>S5-【被控站】系统配置-&gt;地图配置-&gt;网络拓扑图，从下拉列表选择地图文件</t>
  </si>
  <si>
    <t>系统配置-&gt;地图配置-&gt;网络拓扑图，导入多张图片</t>
  </si>
  <si>
    <t>1. 系统配置-&amp;gt;地图配置-&amp;gt;网络拓扑图，选择下拉列表
2. 选择任意地图文件，点击【保存】按钮
3. 查看首页
</t>
  </si>
  <si>
    <t>1. 显示所有已导入的地图文件
2. 成功保存，右侧显示所选地图
3. 页面正常显示步骤2选择的地图
</t>
  </si>
  <si>
    <t>1. 
2. 
3. 
</t>
  </si>
  <si>
    <t>中</t>
  </si>
  <si>
    <t>功能测试</t>
  </si>
  <si>
    <t>正常</t>
  </si>
  <si>
    <t>黄鑫</t>
  </si>
  <si>
    <t>2025-11-12 20:16:14</t>
  </si>
  <si>
    <t>通过</t>
  </si>
  <si>
    <t>2023-03-15 10:54:38</t>
  </si>
  <si>
    <t xml:space="preserve">GM300-AMCS牵引变电所辅助监控被控站系统(#84)</t>
  </si>
  <si>
    <t xml:space="preserve">/巡检管理/巡检记录(#5530)</t>
  </si>
  <si>
    <t xml:space="preserve">5575:S3-【被控站】巡检记录导出内容更新与页面保持一致 (优先级:低,预计工时:15)(#5575)</t>
  </si>
  <si>
    <t>S6-【被控站】巡检管理-&gt;巡检记录，导出内容与页面保持一致_含缩略图</t>
  </si>
  <si>
    <t>1. 巡检管理-&amp;gt;巡检记录，点击任意【导出】按钮
2. 点击“含缩略图”的下载按钮
3. 查看导出的文件
</t>
  </si>
  <si>
    <t>1. 弹出对应弹窗，显示三种导出方式：
1.不含图像
2.含缩略图
3.含原始图像
2. 成功导出对应巡检记录
3. 与系统中对应的巡检记录详情一致（显示设备巡检情况等新增的内容）；
“巡检图片”字段显示缩略图，若无图片，显示：--
</t>
  </si>
  <si>
    <t>1. 
2. 
3. 
</t>
  </si>
  <si>
    <t>中</t>
  </si>
  <si>
    <t>功能测试</t>
  </si>
  <si>
    <t>正常</t>
  </si>
  <si>
    <t>黄鑫</t>
  </si>
  <si>
    <t>2025-11-12 17:57:11</t>
  </si>
  <si>
    <t>通过</t>
  </si>
  <si>
    <t>2023-04-13 11:04:25</t>
  </si>
  <si>
    <t>李梅</t>
  </si>
  <si>
    <t>2024-08-26 13:45:19</t>
  </si>
  <si>
    <t xml:space="preserve">GM300-AMCS牵引变电所辅助监控被控站系统(#84)</t>
  </si>
  <si>
    <t xml:space="preserve">/巡检管理/巡检记录(#5530)</t>
  </si>
  <si>
    <t xml:space="preserve">5575:S3-【被控站】巡检记录导出内容更新与页面保持一致 (优先级:低,预计工时:15)(#5575)</t>
  </si>
  <si>
    <t>S6-【被控站】巡检管理-&gt;巡检记录，导出内容与页面保持一致_含原始图像</t>
  </si>
  <si>
    <t>1. 巡检管理-&amp;gt;巡检记录，点击任意【导出】按钮
2. 点击“含原始图像”的下载按钮
3. 解压zip包
4. 查看各文件夹
5. 查看巡检记录详情
6. 点击【点击查看原图】
</t>
  </si>
  <si>
    <t>1. 弹出对应弹窗，显示三种导出方式：
1.不含图像
2.含缩略图
3.含原始图像
2. 成功导出对应zip包
3. 包含各巡检点位的图片文件夹及巡检记录详情文件
4. 正常显示对应巡检图片
5. 与系统中对应的巡检记录详情一致（显示设备巡检情况等新增的内容）；
“巡检图片”字段显示缩略图及【点击查看原图】，若无图片，显示：--
6. 弹出对应图片的文件夹，正常显示巡检图片
</t>
  </si>
  <si>
    <t>1. 
2. 
3. 
4. 
5. 
6. 
</t>
  </si>
  <si>
    <t>中</t>
  </si>
  <si>
    <t>功能测试</t>
  </si>
  <si>
    <t>正常</t>
  </si>
  <si>
    <t>黄鑫</t>
  </si>
  <si>
    <t>2025-05-14 11:30:05</t>
  </si>
  <si>
    <t>通过</t>
  </si>
  <si>
    <t>2023-04-13 11:09:43</t>
  </si>
  <si>
    <t xml:space="preserve">GM300-AMCS牵引变电所辅助监控被控站系统(#84)</t>
  </si>
  <si>
    <t xml:space="preserve">/历史记录/联动记录(#5531)</t>
  </si>
  <si>
    <t xml:space="preserve">(#0)</t>
  </si>
  <si>
    <t>S6-【被控站】历史记录-&gt;联动记录，页面显示&amp;查询</t>
  </si>
  <si>
    <t>1. 历史记录-&amp;gt;联动记录
2. 输入任意查询条件后，点击【查询】
</t>
  </si>
  <si>
    <t>1. 列表显示以下字段：操作、触发时间、联动时间、设备大类、触发设备监控点、触发信号、联动类型、联动资源、状态、描述
2. 页面显示正确的查询结果
</t>
  </si>
  <si>
    <t>1. 
2. 
</t>
  </si>
  <si>
    <t>中</t>
  </si>
  <si>
    <t>功能测试</t>
  </si>
  <si>
    <t>正常</t>
  </si>
  <si>
    <t>黄鑫</t>
  </si>
  <si>
    <t>2025-11-12 20:16:18</t>
  </si>
  <si>
    <t>通过</t>
  </si>
  <si>
    <t>2023-04-17 14:49:08</t>
  </si>
  <si>
    <t xml:space="preserve">GM300-AMCS牵引变电所辅助监控被控站系统(#84)</t>
  </si>
  <si>
    <t xml:space="preserve">/历史记录/报警记录(#5533)</t>
  </si>
  <si>
    <t xml:space="preserve">(#0)</t>
  </si>
  <si>
    <t>【基础用例】【被控站】历史记录-&gt;报警记录，列表显示及查看</t>
  </si>
  <si>
    <t>1. 历史记录-&amp;gt;报警记录
2. 点击任意【查看】按钮
3. 点击任意【视频回放】按钮
</t>
  </si>
  <si>
    <t>1. 页面展示正确的报警记录数据
2. 正常显示对应的画面，各字段及数据正常显示
3. 正常显示对应的画面，各字段及数据正常显示
</t>
  </si>
  <si>
    <t>1. 
2. 
3. 
</t>
  </si>
  <si>
    <t>中</t>
  </si>
  <si>
    <t>功能测试</t>
  </si>
  <si>
    <t>正常</t>
  </si>
  <si>
    <t>李梅</t>
  </si>
  <si>
    <t>2024-08-26 14:49:21</t>
  </si>
  <si>
    <t>通过</t>
  </si>
  <si>
    <t>2023-04-20 13:47:24</t>
  </si>
  <si>
    <t xml:space="preserve">GM300-AMCS牵引变电所辅助监控被控站系统(#84)</t>
  </si>
  <si>
    <t xml:space="preserve">/系统配置/地图配置(#5539)</t>
  </si>
  <si>
    <t xml:space="preserve">(#0)</t>
  </si>
  <si>
    <t>S8-【被控站】系统配置-&gt;地图配置-&gt;主接线图，定位</t>
  </si>
  <si>
    <t>1. 系统配置-&amp;gt;地图配置-&amp;gt;主接线图，在地图上任意拖拽、缩放，点击【定位】
2. 点击【保存】按钮
3. 重新进入系统配置-&amp;gt;地图配置-&amp;gt;主接线图
4. 实时监控-&amp;gt;在线监测，选择对应所亭
</t>
  </si>
  <si>
    <t>1. 弹出定位成功的相关提示信息
2. 弹出保存成功的相关提示信息
3. 页面地图的大小及位置与步骤设置的一致
4. 页面地图的大小及位置与步骤设置的一致
</t>
  </si>
  <si>
    <t>1. 
2. 
3. 
4. 
</t>
  </si>
  <si>
    <t>中</t>
  </si>
  <si>
    <t>功能测试</t>
  </si>
  <si>
    <t>正常</t>
  </si>
  <si>
    <t>黄鑫</t>
  </si>
  <si>
    <t>2026-01-14 10:57:13</t>
  </si>
  <si>
    <t>通过</t>
  </si>
  <si>
    <t>2023-05-19 13:44:03</t>
  </si>
  <si>
    <t>2023-05-19 13:44:21</t>
  </si>
  <si>
    <t xml:space="preserve">GM300-AMCS牵引变电所辅助监控被控站系统(#84)</t>
  </si>
  <si>
    <t xml:space="preserve">/系统配置/地图配置(#5539)</t>
  </si>
  <si>
    <t xml:space="preserve">(#0)</t>
  </si>
  <si>
    <t>S8-【被控站】系统配置-&gt;地图配置-&gt;主接线图，查看&amp;清除</t>
  </si>
  <si>
    <t>1. 系统配置-&amp;gt;地图配置-&amp;gt;主接线图，在地图上任意拖拽、缩放，点击【定位】
2. 点击【保存】按钮
3. 在地图上任意拖拽、缩放至其他位置及大小，点击【查看】按钮
4. 点击【清除】按钮
5. 点击【保存】按钮，再次打开系统配置-&amp;gt;地图配置-&amp;gt;主接线图，选择对应所亭
</t>
  </si>
  <si>
    <t>1. 弹出定位成功的相关提示信息
2. 弹出保存成功的相关提示信息
3. 页面地图的大小及位置与步骤设置的一致
4. 【查看】和【清除】按钮消失
5. 页面地图的大小及位置与初始导入时一致
</t>
  </si>
  <si>
    <t>1. 
2. 
3. 
4. 
5. 
</t>
  </si>
  <si>
    <t>中</t>
  </si>
  <si>
    <t>功能测试</t>
  </si>
  <si>
    <t>正常</t>
  </si>
  <si>
    <t>黄鑫</t>
  </si>
  <si>
    <t>2026-01-14 10:57:10</t>
  </si>
  <si>
    <t>通过</t>
  </si>
  <si>
    <t>2023-05-19 13:45:31</t>
  </si>
  <si>
    <t xml:space="preserve">GM300-AMCS牵引变电所辅助监控被控站系统(#84)</t>
  </si>
  <si>
    <t xml:space="preserve">/系统配置/地图配置(#5539)</t>
  </si>
  <si>
    <t xml:space="preserve">(#0)</t>
  </si>
  <si>
    <t>S8-【被控站】系统配置-&gt;地图配置-&gt;网络拓扑图，定位</t>
  </si>
  <si>
    <t>1. 系统配置-&amp;gt;地图配置-&amp;gt;网络拓扑图，在地图上任意拖拽、缩放，点击【定位】
2. 点击【保存】按钮
3. 重新进入系统配置-&amp;gt;地图配置-&amp;gt;网络拓扑图
4. 查看首页
</t>
  </si>
  <si>
    <t>1. 弹出定位成功的相关提示信息
2. 弹出保存成功的相关提示信息
3. 页面地图的大小及位置与步骤设置的一致
4. 页面地图的大小及位置与步骤设置的一致
</t>
  </si>
  <si>
    <t>1. 
2. 
3. 
4. 
</t>
  </si>
  <si>
    <t>中</t>
  </si>
  <si>
    <t>功能测试</t>
  </si>
  <si>
    <t>正常</t>
  </si>
  <si>
    <t>黄鑫</t>
  </si>
  <si>
    <t>2026-01-14 10:55:10</t>
  </si>
  <si>
    <t>通过</t>
  </si>
  <si>
    <t>2023-05-19 13:46:21</t>
  </si>
  <si>
    <t xml:space="preserve">GM300-AMCS牵引变电所辅助监控被控站系统(#84)</t>
  </si>
  <si>
    <t xml:space="preserve">/系统配置/地图配置(#5539)</t>
  </si>
  <si>
    <t xml:space="preserve">(#0)</t>
  </si>
  <si>
    <t>S8-【被控站】系统配置-&gt;地图配置-&gt;网络拓扑图，查看&amp;清除</t>
  </si>
  <si>
    <t>1. 系统配置-&amp;gt;地图配置-&amp;gt;网络拓扑图，在地图上任意拖拽、缩放，点击【定位】
2. 点击【保存】按钮
3. 在地图上任意拖拽、缩放至其他位置及大小，点击【查看】按钮
4. 点击【清除】按钮
5. 点击【保存】按钮，再次打开系统配置-&amp;gt;地图配置-&amp;gt;网络拓扑图，选择对应所亭
</t>
  </si>
  <si>
    <t>1. 弹出定位成功的相关提示信息
2. 弹出保存成功的相关提示信息
3. 页面地图的大小及位置与步骤设置的一致
4. 【查看】和【清除】按钮消失
5. 页面地图的大小及位置与初始导入时一致
</t>
  </si>
  <si>
    <t>1. 
2. 
3. 
4. 
5. 
</t>
  </si>
  <si>
    <t>中</t>
  </si>
  <si>
    <t>功能测试</t>
  </si>
  <si>
    <t>正常</t>
  </si>
  <si>
    <t>黄鑫</t>
  </si>
  <si>
    <t>2026-01-14 10:55:05</t>
  </si>
  <si>
    <t>通过</t>
  </si>
  <si>
    <t>2023-05-19 13:46:51</t>
  </si>
  <si>
    <t xml:space="preserve">GM300-AMCS牵引变电所辅助监控被控站系统(#84)</t>
  </si>
  <si>
    <t xml:space="preserve">/首页(#5510)</t>
  </si>
  <si>
    <t xml:space="preserve">7084:S12-【被控站】工况管理功能完善 (优先级:中,预计工时:36)(#7084)</t>
  </si>
  <si>
    <t>S12-【被控站】首页，监测设备列表_数据展示_修改</t>
  </si>
  <si>
    <t>1.系统配置-&gt;地理图配置，已上传网络拓扑图
2.基础数据-&gt;工况管理，添加监控点A、B、C</t>
  </si>
  <si>
    <t>1. 基础数据-&amp;gt;监控点管理，修改监控点A的属性名称
2. 打开首页
</t>
  </si>
  <si>
    <t>1. 保存成功
2. 右侧监测设备列表显示修改后的监控点名称，页面各字段及数据正常显示
</t>
  </si>
  <si>
    <t>1. 
2. 
</t>
  </si>
  <si>
    <t>中</t>
  </si>
  <si>
    <t>功能测试</t>
  </si>
  <si>
    <t>正常</t>
  </si>
  <si>
    <t>李梅</t>
  </si>
  <si>
    <t>2024-08-21 16:36:32</t>
  </si>
  <si>
    <t>通过</t>
  </si>
  <si>
    <t>2023-08-02 14:35:28</t>
  </si>
  <si>
    <t>2023-08-02 15:40:13</t>
  </si>
  <si>
    <t xml:space="preserve">GM300-AMCS牵引变电所辅助监控被控站系统(#84)</t>
  </si>
  <si>
    <t xml:space="preserve">/基础数据/巡检点位管理(#5536)</t>
  </si>
  <si>
    <t xml:space="preserve">(#0)</t>
  </si>
  <si>
    <t>S11-【被控站】基础数据-&gt;巡检点位管理，新增_测温区域ID_单选</t>
  </si>
  <si>
    <t>1. 基础数据-&amp;gt;巡检点位管理，点击新增
2. 【摄像机名称】选择红外测温类型的摄像机
3. 点击测温区域ID的下拉列表，选择任意一个区域ID，输入其他字段后点击保存
4. 点击步骤1新增数据的查看按钮
</t>
  </si>
  <si>
    <t>1. 弹窗显示正确的页面
2. 页面显示测温相关的字段，如：测温区域ID、参照体摄像机名称、参照体预置位编号、参照体测温区域ID
3. 成功保存
4. 各字段数据与输入一致
</t>
  </si>
  <si>
    <t>1. 
2. 
3. 
4. 
</t>
  </si>
  <si>
    <t>中</t>
  </si>
  <si>
    <t>功能测试</t>
  </si>
  <si>
    <t>正常</t>
  </si>
  <si>
    <t>李梅</t>
  </si>
  <si>
    <t>2024-08-27 13:54:39</t>
  </si>
  <si>
    <t>通过</t>
  </si>
  <si>
    <t>2023-07-11 11:02:06</t>
  </si>
  <si>
    <t>2023-08-02 16:31:14</t>
  </si>
  <si>
    <t xml:space="preserve">GM300-AMCS牵引变电所辅助监控被控站系统(#84)</t>
  </si>
  <si>
    <t xml:space="preserve">/基础数据/巡检点位管理(#5536)</t>
  </si>
  <si>
    <t xml:space="preserve">(#0)</t>
  </si>
  <si>
    <t>S11-【被控站】基础数据-&gt;巡检点位管理，新增_测温区域ID_多选</t>
  </si>
  <si>
    <t>1. 基础数据-&amp;gt;巡检点位管理，点击新增
2. 【摄像机名称】选择红外测温类型的摄像机
3. 点击测温区域ID的下拉列表，选择任意多个区域ID，输入其他字段后点击保存
4. 点击步骤1新增数据的查看按钮
</t>
  </si>
  <si>
    <t>1. 弹窗显示正确的页面
2. 页面显示测温相关的字段，如：测温区域ID、参照体摄像机名称、参照体预置位编号、参照体测温区域ID
3. 成功保存
4. 各字段数据与输入一致（显示多个已选择的测温区域ID）
</t>
  </si>
  <si>
    <t>1. 
2. 
3. 
4. 
</t>
  </si>
  <si>
    <t>中</t>
  </si>
  <si>
    <t>功能测试</t>
  </si>
  <si>
    <t>正常</t>
  </si>
  <si>
    <t>李梅</t>
  </si>
  <si>
    <t>2024-08-27 13:56:19</t>
  </si>
  <si>
    <t>通过</t>
  </si>
  <si>
    <t>2023-07-11 11:02:56</t>
  </si>
  <si>
    <t>2023-08-02 16:31:05</t>
  </si>
  <si>
    <t xml:space="preserve">GM300-AMCS牵引变电所辅助监控被控站系统(#84)</t>
  </si>
  <si>
    <t xml:space="preserve">/基础数据/巡检点位管理(#5536)</t>
  </si>
  <si>
    <t xml:space="preserve">(#0)</t>
  </si>
  <si>
    <t>S11-【被控站】基础数据-&gt;巡检点位管理，编辑_测温区域ID</t>
  </si>
  <si>
    <t>1. 基础数据-&amp;gt;巡检点位管理，点击任意编辑按钮（摄像机为红外测温摄像机）
2. 点击测温区域ID的下拉列表，修改区域ID（增加或删除）后点击“保存”
3. 点击步骤1数据的查看按钮
</t>
  </si>
  <si>
    <t>1. 弹窗显示正确的页面
2. 成功保存
3. 各字段数据与步骤3修改后的一致
</t>
  </si>
  <si>
    <t>1. 
2. 
3. 
</t>
  </si>
  <si>
    <t>中</t>
  </si>
  <si>
    <t>功能测试</t>
  </si>
  <si>
    <t>正常</t>
  </si>
  <si>
    <t>李梅</t>
  </si>
  <si>
    <t>2024-08-27 13:56:51</t>
  </si>
  <si>
    <t>通过</t>
  </si>
  <si>
    <t>2023-07-13 14:29:48</t>
  </si>
  <si>
    <t>2023-08-02 16:30:54</t>
  </si>
  <si>
    <t xml:space="preserve">GM300-AMCS牵引变电所辅助监控被控站系统(#84)</t>
  </si>
  <si>
    <t xml:space="preserve">/基础数据/设备管理(#5535)</t>
  </si>
  <si>
    <t xml:space="preserve">7014:S11-【被控站】同步摄像机时校验所亭范围 (优先级:高,预计工时:8)(#7014)</t>
  </si>
  <si>
    <t>S12-【被控站】基础数据-&gt;设备管理，同步摄像机_流媒体平台下有多个所亭</t>
  </si>
  <si>
    <t>流媒体下配置多个所亭，其中包含所亭A</t>
  </si>
  <si>
    <t>1. 登录所亭A的被控站系统，基础数据-&amp;gt;设备管理，同步摄像机
</t>
  </si>
  <si>
    <t>1. 列表中同步的数据只包含所亭A下的摄像机（不包含其他所亭下的摄像机）
</t>
  </si>
  <si>
    <t>1. 
</t>
  </si>
  <si>
    <t>中</t>
  </si>
  <si>
    <t>功能测试</t>
  </si>
  <si>
    <t>正常</t>
  </si>
  <si>
    <t>李梅</t>
  </si>
  <si>
    <t>2024-08-27 15:09:34</t>
  </si>
  <si>
    <t>通过</t>
  </si>
  <si>
    <t>2023-08-03 09:31:09</t>
  </si>
  <si>
    <t xml:space="preserve">GM300-AMCS牵引变电所辅助监控被控站系统(#84)</t>
  </si>
  <si>
    <t xml:space="preserve">/基础数据(#5515)</t>
  </si>
  <si>
    <t xml:space="preserve">(#0)</t>
  </si>
  <si>
    <t>S11-【被控站】-基础数据-&gt;工况管理，添加_筛选</t>
  </si>
  <si>
    <t>1. 基础数据-&amp;gt;工况管理，点击添加按钮，在关键字一栏输入任意数据后点击【查询】
2. 点击【清除】按钮
</t>
  </si>
  <si>
    <t>1. 列表显示正确的查询结果
2. 列表显示所有数据
</t>
  </si>
  <si>
    <t>1. 
2. 
</t>
  </si>
  <si>
    <t>中</t>
  </si>
  <si>
    <t>功能测试</t>
  </si>
  <si>
    <t>正常</t>
  </si>
  <si>
    <t>李梅</t>
  </si>
  <si>
    <t>2024-08-27 15:11:00</t>
  </si>
  <si>
    <t>通过</t>
  </si>
  <si>
    <t>2023-07-26 15:51:44</t>
  </si>
  <si>
    <t>2023-08-18 11:00:15</t>
  </si>
  <si>
    <t xml:space="preserve">GM300-AMCS牵引变电所辅助监控被控站系统(#84)</t>
  </si>
  <si>
    <t xml:space="preserve">/基础数据/工况管理(#14535)</t>
  </si>
  <si>
    <t xml:space="preserve">(#0)</t>
  </si>
  <si>
    <t>【被控站】基础数据-&gt;工况管理，删除</t>
  </si>
  <si>
    <t>1. 基础数据-&amp;gt;工况管理，勾选一条或多条数据后点击【删除】按钮
</t>
  </si>
  <si>
    <t>1. 成功删除勾选的数据，包含反写地址的数据不允许删除
</t>
  </si>
  <si>
    <t>1. 
</t>
  </si>
  <si>
    <t>中</t>
  </si>
  <si>
    <t>功能测试</t>
  </si>
  <si>
    <t>正常</t>
  </si>
  <si>
    <t>黄鑫</t>
  </si>
  <si>
    <t>2026-01-30 15:07:00</t>
  </si>
  <si>
    <t>通过</t>
  </si>
  <si>
    <t>2023-07-26 15:52:38</t>
  </si>
  <si>
    <t>黄鑫</t>
  </si>
  <si>
    <t>2026-01-14 10:46:07</t>
  </si>
  <si>
    <t xml:space="preserve">GM300-AMCS牵引变电所辅助监控被控站系统(#84)</t>
  </si>
  <si>
    <t xml:space="preserve">/基础数据(#5515)</t>
  </si>
  <si>
    <t xml:space="preserve">(#0)</t>
  </si>
  <si>
    <t>S11-【被控站】-基础数据-&gt;工况管理，列表显示</t>
  </si>
  <si>
    <t>1. 基础数据-&amp;gt;工况管理
</t>
  </si>
  <si>
    <t>1. 筛选框及列表各字段及数据正常显示，包含以下字段：设备大类、设备名称、监测装置、属性
</t>
  </si>
  <si>
    <t>1. 
</t>
  </si>
  <si>
    <t>中</t>
  </si>
  <si>
    <t>功能测试</t>
  </si>
  <si>
    <t>正常</t>
  </si>
  <si>
    <t>李梅</t>
  </si>
  <si>
    <t>2024-08-27 15:10:20</t>
  </si>
  <si>
    <t>通过</t>
  </si>
  <si>
    <t>2023-07-26 15:53:31</t>
  </si>
  <si>
    <t>2023-08-18 10:30:10</t>
  </si>
  <si>
    <t xml:space="preserve">GM300-AMCS牵引变电所辅助监控被控站系统(#84)</t>
  </si>
  <si>
    <t xml:space="preserve">/首页(#5510)</t>
  </si>
  <si>
    <t xml:space="preserve">(#0)</t>
  </si>
  <si>
    <t>S11-【被控站】首页，遥信/遥测值实时更新</t>
  </si>
  <si>
    <t>系统配置-&gt;地理图配置，上传网络拓扑图</t>
  </si>
  <si>
    <t>1. 打开首页，使用S4E工具发送页面监控点的遥信/遥测值
2. 点开对应设备面板
</t>
  </si>
  <si>
    <t>1. 遥信/遥测值实时更新
2. 遥信/遥测值实时更新
</t>
  </si>
  <si>
    <t>1. 
2. 
</t>
  </si>
  <si>
    <t>中</t>
  </si>
  <si>
    <t>功能测试</t>
  </si>
  <si>
    <t>正常</t>
  </si>
  <si>
    <t>黄鑫</t>
  </si>
  <si>
    <t>2026-01-15 15:46:21</t>
  </si>
  <si>
    <t>通过</t>
  </si>
  <si>
    <t>2023-07-26 16:02:22</t>
  </si>
  <si>
    <t>2023-07-27 14:32:30</t>
  </si>
  <si>
    <t xml:space="preserve">GM300-AMCS牵引变电所辅助监控被控站系统(#84)</t>
  </si>
  <si>
    <t xml:space="preserve">/首页(#5510)</t>
  </si>
  <si>
    <t xml:space="preserve">(#0)</t>
  </si>
  <si>
    <t>S11-【被控站】首页，未上传网络拓扑图_列表数据显示</t>
  </si>
  <si>
    <t>系统配置-&gt;地理图配置，未上传网络拓扑图</t>
  </si>
  <si>
    <t>1. 打开首页
</t>
  </si>
  <si>
    <t>1. 页面各字段及数据正常显示（与上传网络拓扑图一致）
</t>
  </si>
  <si>
    <t>1. 
</t>
  </si>
  <si>
    <t>中</t>
  </si>
  <si>
    <t>功能测试</t>
  </si>
  <si>
    <t>正常</t>
  </si>
  <si>
    <t>李梅</t>
  </si>
  <si>
    <t>2024-08-21 16:05:28</t>
  </si>
  <si>
    <t>通过</t>
  </si>
  <si>
    <t>2023-07-26 16:31:52</t>
  </si>
  <si>
    <t>2023-07-28 08:47:37</t>
  </si>
  <si>
    <t xml:space="preserve">GM300-AMCS牵引变电所辅助监控被控站系统(#84)</t>
  </si>
  <si>
    <t xml:space="preserve">/基础数据(#5515)</t>
  </si>
  <si>
    <t xml:space="preserve">(#0)</t>
  </si>
  <si>
    <t>S11-【被控站】-首页，正常显示工况管理中已添加的监控点及值</t>
  </si>
  <si>
    <t>1.被控站的基础数据-&gt;工况管理，已添加监控点A
2.主站的基础数据-&gt;工况管理，未添加对应的监控点A</t>
  </si>
  <si>
    <t>1. 查看首页
2. 查看主站的首页-&amp;gt;工况图-&amp;gt;对应的所亭
</t>
  </si>
  <si>
    <t>1. 正常显示监控点A及值
2. 不显示被控站配置的监控点A及值
</t>
  </si>
  <si>
    <t>1. 
2. 
</t>
  </si>
  <si>
    <t>中</t>
  </si>
  <si>
    <t>功能测试</t>
  </si>
  <si>
    <t>正常</t>
  </si>
  <si>
    <t>李梅</t>
  </si>
  <si>
    <t>2024-08-27 15:15:30</t>
  </si>
  <si>
    <t>通过</t>
  </si>
  <si>
    <t>2023-07-28 09:20:13</t>
  </si>
  <si>
    <t>2023-07-28 09:21:14</t>
  </si>
  <si>
    <t xml:space="preserve">GM300-AMCS牵引变电所辅助监控被控站系统(#84)</t>
  </si>
  <si>
    <t xml:space="preserve">/首页(#5510)</t>
  </si>
  <si>
    <t xml:space="preserve">7084:S12-【被控站】工况管理功能完善 (优先级:中,预计工时:36)(#7084)</t>
  </si>
  <si>
    <t>S12-【被控站】首页，已上传网络拓扑图_列表数据显示</t>
  </si>
  <si>
    <t>系统配置-&gt;地理图配置，已上传网络拓扑图</t>
  </si>
  <si>
    <t>1. 打开首页
</t>
  </si>
  <si>
    <t>1. 页面各字段及数据正常显示（与未上传网络拓扑图一致）
</t>
  </si>
  <si>
    <t>1. 
</t>
  </si>
  <si>
    <t>中</t>
  </si>
  <si>
    <t>功能测试</t>
  </si>
  <si>
    <t>正常</t>
  </si>
  <si>
    <t>李梅</t>
  </si>
  <si>
    <t>2024-08-21 16:05:28</t>
  </si>
  <si>
    <t>通过</t>
  </si>
  <si>
    <t>2023-08-02 13:58:27</t>
  </si>
  <si>
    <t>2023-08-02 16:29:44</t>
  </si>
  <si>
    <t xml:space="preserve">GM300-AMCS牵引变电所辅助监控被控站系统(#84)</t>
  </si>
  <si>
    <t xml:space="preserve">/首页(#5510)</t>
  </si>
  <si>
    <t xml:space="preserve">7084:S12-【被控站】工况管理功能完善 (优先级:中,预计工时:36)(#7084)</t>
  </si>
  <si>
    <t>S12-【被控站】首页，同步摄像机后，基础设备的摄像机列表_显示新增的摄像机名称及通信状态</t>
  </si>
  <si>
    <t>1. 新增NVR或在NVR下新增摄像机，基础数据-&amp;gt;设备管理，同步摄像机
2. 查看首页-&amp;gt;基础设备-&amp;gt;摄像机
</t>
  </si>
  <si>
    <t>1. 成功同步摄像机
2. 显示新增的摄像机名称及通信状态
</t>
  </si>
  <si>
    <t>1. 
2. 
</t>
  </si>
  <si>
    <t>中</t>
  </si>
  <si>
    <t>功能测试</t>
  </si>
  <si>
    <t>正常</t>
  </si>
  <si>
    <t>黄鑫</t>
  </si>
  <si>
    <t>2026-01-15 15:17:27</t>
  </si>
  <si>
    <t>通过</t>
  </si>
  <si>
    <t>2023-08-02 14:14:10</t>
  </si>
  <si>
    <t>2023-08-02 16:29:33</t>
  </si>
  <si>
    <t xml:space="preserve">GM300-AMCS牵引变电所辅助监控被控站系统(#84)</t>
  </si>
  <si>
    <t xml:space="preserve">/首页(#5510)</t>
  </si>
  <si>
    <t xml:space="preserve">7084:S12-【被控站】工况管理功能完善 (优先级:中,预计工时:36)(#7084)</t>
  </si>
  <si>
    <t>S12-【被控站】首页，同步摄像机后，基础设备的摄像机列表_不再显示已删除的摄像机名称及通信状态</t>
  </si>
  <si>
    <t>1. 删除NVR或在NVR下删除摄像机，基础数据-&amp;gt;设备管理，同步摄像机
2. 查看首页-&amp;gt;基础设备-&amp;gt;摄像机
</t>
  </si>
  <si>
    <t>1. 成功同步摄像机
2. 列表不再显示已删除的摄像机名称及通信状态
</t>
  </si>
  <si>
    <t>1. 
2. 
</t>
  </si>
  <si>
    <t>中</t>
  </si>
  <si>
    <t>功能测试</t>
  </si>
  <si>
    <t>正常</t>
  </si>
  <si>
    <t>李梅</t>
  </si>
  <si>
    <t>2024-09-04 14:28:27</t>
  </si>
  <si>
    <t>通过</t>
  </si>
  <si>
    <t>2023-08-02 14:18:48</t>
  </si>
  <si>
    <t>2023-08-02 15:42:09</t>
  </si>
  <si>
    <t xml:space="preserve">GM300-AMCS牵引变电所辅助监控被控站系统(#84)</t>
  </si>
  <si>
    <t xml:space="preserve">/首页(#5510)</t>
  </si>
  <si>
    <t xml:space="preserve">7084:S12-【被控站】工况管理功能完善 (优先级:中,预计工时:36)(#7084)</t>
  </si>
  <si>
    <t>S12-【被控站】首页，在基础数据中新增摄像机，基础设备的摄像机列表_显示新增的摄像机名称及通信状态</t>
  </si>
  <si>
    <t>1. 基础数据-&amp;gt;设备管理，新增摄像机
2. 查看首页-&amp;gt;基础设备-&amp;gt;摄像机
</t>
  </si>
  <si>
    <t>1. 成功新增摄像机
2. 显示新增的摄像机名称及通信状态
</t>
  </si>
  <si>
    <t>1. 
2. 
</t>
  </si>
  <si>
    <t>中</t>
  </si>
  <si>
    <t>功能测试</t>
  </si>
  <si>
    <t>正常</t>
  </si>
  <si>
    <t>黄鑫</t>
  </si>
  <si>
    <t>2026-01-15 15:33:41</t>
  </si>
  <si>
    <t>通过</t>
  </si>
  <si>
    <t>2023-08-02 14:20:22</t>
  </si>
  <si>
    <t>2023-08-02 15:41:54</t>
  </si>
  <si>
    <t xml:space="preserve">GM300-AMCS牵引变电所辅助监控被控站系统(#84)</t>
  </si>
  <si>
    <t xml:space="preserve">/首页(#5510)</t>
  </si>
  <si>
    <t xml:space="preserve">7084:S12-【被控站】工况管理功能完善 (优先级:中,预计工时:36)(#7084)</t>
  </si>
  <si>
    <t>S12-【被控站】首页，在基础数据中删除摄像机，基础设备的摄像机列表_不再显示已删除的摄像机名称及通信状态</t>
  </si>
  <si>
    <t>1. 基础数据-&amp;gt;设备管理，删除某个摄像机
2. 查看首页-&amp;gt;基础设备-&amp;gt;摄像机
</t>
  </si>
  <si>
    <t>1. 成功删除摄像机
2. 不再显示已删除的摄像机名称及通信状态
</t>
  </si>
  <si>
    <t>1. 
2. 
</t>
  </si>
  <si>
    <t>中</t>
  </si>
  <si>
    <t>功能测试</t>
  </si>
  <si>
    <t>正常</t>
  </si>
  <si>
    <t>李梅</t>
  </si>
  <si>
    <t>2024-08-21 16:12:16</t>
  </si>
  <si>
    <t>通过</t>
  </si>
  <si>
    <t>2023-08-02 14:21:08</t>
  </si>
  <si>
    <t>2023-08-02 15:41:44</t>
  </si>
  <si>
    <t xml:space="preserve">GM300-AMCS牵引变电所辅助监控被控站系统(#84)</t>
  </si>
  <si>
    <t xml:space="preserve">/首页(#5510)</t>
  </si>
  <si>
    <t xml:space="preserve">7084:S12-【被控站】工况管理功能完善 (优先级:中,预计工时:36)(#7084)</t>
  </si>
  <si>
    <t>S12-【被控站】首页，在基础数据中修改摄像机名称，基础设备的摄像机列表_显示更新的摄像机名称及通信状态</t>
  </si>
  <si>
    <t>1. 基础数据-&amp;gt;设备管理，修改任意摄像机名称后保存
2. 查看首页-&amp;gt;基础设备-&amp;gt;摄像机
</t>
  </si>
  <si>
    <t>1. 保存成功
2. 显示更新的摄像机名称及正确的通信状态
</t>
  </si>
  <si>
    <t>1. 
2. 
</t>
  </si>
  <si>
    <t>中</t>
  </si>
  <si>
    <t>功能测试</t>
  </si>
  <si>
    <t>正常</t>
  </si>
  <si>
    <t>李梅</t>
  </si>
  <si>
    <t>2024-08-21 16:12:16</t>
  </si>
  <si>
    <t>通过</t>
  </si>
  <si>
    <t>2023-08-02 14:23:13</t>
  </si>
  <si>
    <t>2023-08-02 15:41:30</t>
  </si>
  <si>
    <t xml:space="preserve">GM300-AMCS牵引变电所辅助监控被控站系统(#84)</t>
  </si>
  <si>
    <t xml:space="preserve">/首页(#5510)</t>
  </si>
  <si>
    <t xml:space="preserve">7084:S12-【被控站】工况管理功能完善 (优先级:中,预计工时:36)(#7084)</t>
  </si>
  <si>
    <t>S12-【被控站】首页，监测设备列表_数据展示_新增</t>
  </si>
  <si>
    <t>1.系统配置-&gt;地理图配置，已上传网络拓扑图
2.基础数据-&gt;工况管理，添加监控点A、B、C</t>
  </si>
  <si>
    <t>1. 打开首页
</t>
  </si>
  <si>
    <t>1. 右侧监测设备列表只显示监控点A、B、C，页面各字段及数据正常显示
</t>
  </si>
  <si>
    <t>1. 
</t>
  </si>
  <si>
    <t>中</t>
  </si>
  <si>
    <t>功能测试</t>
  </si>
  <si>
    <t>正常</t>
  </si>
  <si>
    <t>李梅</t>
  </si>
  <si>
    <t>2024-08-21 16:35:06</t>
  </si>
  <si>
    <t>通过</t>
  </si>
  <si>
    <t>2023-08-02 14:33:30</t>
  </si>
  <si>
    <t>2023-08-02 15:40:55</t>
  </si>
  <si>
    <t xml:space="preserve">GM300-AMCS牵引变电所辅助监控被控站系统(#84)</t>
  </si>
  <si>
    <t xml:space="preserve">/首页(#5510)</t>
  </si>
  <si>
    <t xml:space="preserve">7084:S12-【被控站】工况管理功能完善 (优先级:中,预计工时:36)(#7084)</t>
  </si>
  <si>
    <t>S12-【被控站】首页，监测设备列表_数据展示_删除</t>
  </si>
  <si>
    <t>1.系统配置-&gt;地理图配置，已上传网络拓扑图
2.基础数据-&gt;工况管理，已添加监控点A、B、C</t>
  </si>
  <si>
    <t>1. 基础数据-&amp;gt;工况管理，删除监控点A
2. 打开首页
</t>
  </si>
  <si>
    <t>1. 成功删除
2. 右侧监测设备列表只显示监控点B、C，页面各字段及数据正常显示
</t>
  </si>
  <si>
    <t>1. 
2. 
</t>
  </si>
  <si>
    <t>中</t>
  </si>
  <si>
    <t>功能测试</t>
  </si>
  <si>
    <t>正常</t>
  </si>
  <si>
    <t>李梅</t>
  </si>
  <si>
    <t>2024-08-21 16:37:30</t>
  </si>
  <si>
    <t>通过</t>
  </si>
  <si>
    <t>2023-08-02 14:36:44</t>
  </si>
  <si>
    <t>2023-08-02 15:39:53</t>
  </si>
  <si>
    <t xml:space="preserve">GM300-AMCS牵引变电所辅助监控被控站系统(#84)</t>
  </si>
  <si>
    <t xml:space="preserve">/基础数据/监控点管理(#5537)</t>
  </si>
  <si>
    <t xml:space="preserve">6989:S12-【被控站】被控站系统可以配控制的联动，但是实际功能无法实现 (优先级:紧急,预计工时:8)(#6989)</t>
  </si>
  <si>
    <t>S12-【被控站】历史记录-&gt;联动记录，联动类型为“控制”_成功执行联动</t>
  </si>
  <si>
    <t>基础数据-&gt;监控点A启用一个联动资源，联动类型为“控制”</t>
  </si>
  <si>
    <t>1. 使用S4E发送监控点A的遥信/遥测值，使之达到触发条件，查看历史记录-&amp;gt;联动记录
</t>
  </si>
  <si>
    <t>1. 列表显示对应的联动记录，各字段及数据正常显示；
执行状态为“执行成功”，若执行失败，显示对应的失败原因
</t>
  </si>
  <si>
    <t>1. 
</t>
  </si>
  <si>
    <t>中</t>
  </si>
  <si>
    <t>功能测试</t>
  </si>
  <si>
    <t>正常</t>
  </si>
  <si>
    <t>李梅</t>
  </si>
  <si>
    <t>2024-08-27 11:19:08</t>
  </si>
  <si>
    <t>通过</t>
  </si>
  <si>
    <t>2023-08-02 14:48:39</t>
  </si>
  <si>
    <t>2023-08-02 15:29:52</t>
  </si>
  <si>
    <t xml:space="preserve">GM300-AMCS牵引变电所辅助监控被控站系统(#84)</t>
  </si>
  <si>
    <t xml:space="preserve">/基础数据/监控点管理(#5537)</t>
  </si>
  <si>
    <t xml:space="preserve">6989:S12-【被控站】被控站系统可以配控制的联动，但是实际功能无法实现 (优先级:紧急,预计工时:8)(#6989)</t>
  </si>
  <si>
    <t>S12-【被控站】历史记录-&gt;联动记录，联动类型为“控制”_成功执行多个联动</t>
  </si>
  <si>
    <t>基础数据-&gt;监控点A启用两个联动资源，联动类型均为“控制”</t>
  </si>
  <si>
    <t>1. 使用S4E发送监控点A的遥信/遥测值，使之达到触发条件，查看历史记录-&amp;gt;联动记录
</t>
  </si>
  <si>
    <t>1. 列表显示对应的两条联动记录，各字段及数据正常显示；
执行状态为“执行成功”，若执行失败，显示对应的失败原因
</t>
  </si>
  <si>
    <t>1. 
</t>
  </si>
  <si>
    <t>中</t>
  </si>
  <si>
    <t>功能测试</t>
  </si>
  <si>
    <t>正常</t>
  </si>
  <si>
    <t>李梅</t>
  </si>
  <si>
    <t>2024-08-27 13:33:38</t>
  </si>
  <si>
    <t>通过</t>
  </si>
  <si>
    <t>2023-08-02 14:49:39</t>
  </si>
  <si>
    <t>2023-08-02 15:29:38</t>
  </si>
  <si>
    <t xml:space="preserve">GM300-AMCS牵引变电所辅助监控被控站系统(#84)</t>
  </si>
  <si>
    <t xml:space="preserve">/基础数据/监控点管理(#5537)</t>
  </si>
  <si>
    <t xml:space="preserve">6989:S12-【被控站】被控站系统可以配控制的联动，但是实际功能无法实现 (优先级:紧急,预计工时:8)(#6989)</t>
  </si>
  <si>
    <t>S12-【被控站】历史记录-&gt;联动记录，联动类型为“控制”&amp;视频_成功执行多个联动</t>
  </si>
  <si>
    <t>基础数据-&gt;监控点A启用两个联动资源，联动类型分别为“控制”、“视频”</t>
  </si>
  <si>
    <t>1. 使用S4E发送监控点A的遥信/遥测值，使之达到触发条件，查看历史记录-&amp;gt;联动记录
</t>
  </si>
  <si>
    <t>1. 列表显示对应的两条联动记录，各字段及数据正常显示；
执行状态为“执行成功”，若执行失败，显示对应的失败原因
</t>
  </si>
  <si>
    <t>1. 
</t>
  </si>
  <si>
    <t>中</t>
  </si>
  <si>
    <t>功能测试</t>
  </si>
  <si>
    <t>正常</t>
  </si>
  <si>
    <t>李梅</t>
  </si>
  <si>
    <t>2024-08-27 13:34:32</t>
  </si>
  <si>
    <t>通过</t>
  </si>
  <si>
    <t>2023-08-02 14:50:50</t>
  </si>
  <si>
    <t>2023-08-02 15:29:23</t>
  </si>
  <si>
    <t xml:space="preserve">GM300-AMCS牵引变电所辅助监控被控站系统(#84)</t>
  </si>
  <si>
    <t xml:space="preserve">/报警事件(#5511)</t>
  </si>
  <si>
    <t xml:space="preserve">7015:S12-【被控站】实时报警列表上方的报警数量统计需要剔除已删除设备的报警数量。 (优先级:中,预计工时:8)(#7015)</t>
  </si>
  <si>
    <t>S12-【被控站】实时报警_删除设备后，列表显示的统计数量与实际一致</t>
  </si>
  <si>
    <t>监控点A已启用报警</t>
  </si>
  <si>
    <t>1. 使用S4E发送监控点A的遥信/遥测值，使之产生对应的报警信息，查看实时报警列表
2. 基础数据-&amp;gt;监控点管理，删除监控点A对应的设备，再次查看实时报警列表
</t>
  </si>
  <si>
    <t>1. 正常显示监控点A对应的报警信息，各字段及数据正常显示；
全部级别（数量）、全部大类（数量）、右下角的统计数据与列表数据一致
2. 列表不再显示监控点A对应的报警信息；
全部级别（数量）、全部大类（数量）、右下角的统计数据与列表数据一致
</t>
  </si>
  <si>
    <t>1. 
2. 
</t>
  </si>
  <si>
    <t>中</t>
  </si>
  <si>
    <t>功能测试</t>
  </si>
  <si>
    <t>正常</t>
  </si>
  <si>
    <t>李梅</t>
  </si>
  <si>
    <t>2024-09-04 14:32:48</t>
  </si>
  <si>
    <t>通过</t>
  </si>
  <si>
    <t>2023-08-02 15:25:13</t>
  </si>
  <si>
    <t>2023-08-18 10:21:12</t>
  </si>
  <si>
    <t xml:space="preserve">GM300-AMCS牵引变电所辅助监控被控站系统(#84)</t>
  </si>
  <si>
    <t xml:space="preserve">/基础数据/设备管理(#5535)</t>
  </si>
  <si>
    <t xml:space="preserve">7014:S11-【被控站】同步摄像机时校验所亭范围 (优先级:高,预计工时:8)(#7014)</t>
  </si>
  <si>
    <t>S12-【被控站】基础数据-&gt;设备管理，同步摄像机_流媒体平台下无对应所亭</t>
  </si>
  <si>
    <t>流媒体下配置多个所亭，其中包含所亭A</t>
  </si>
  <si>
    <t>1. 登录所亭A的被控站系统，基础数据-&amp;gt;设备管理，同步摄像机
</t>
  </si>
  <si>
    <t>1. 弹出的列表中没有任何需要新增、修改的摄像机
</t>
  </si>
  <si>
    <t>1. 
</t>
  </si>
  <si>
    <t>中</t>
  </si>
  <si>
    <t>功能测试</t>
  </si>
  <si>
    <t>正常</t>
  </si>
  <si>
    <t>李梅</t>
  </si>
  <si>
    <t>2024-08-27 15:09:34</t>
  </si>
  <si>
    <t>通过</t>
  </si>
  <si>
    <t>2023-08-03 09:32:30</t>
  </si>
  <si>
    <t>2023-09-12 15:00:21</t>
  </si>
  <si>
    <t xml:space="preserve">GM300-AMCS牵引变电所辅助监控被控站系统(#84)</t>
  </si>
  <si>
    <t xml:space="preserve">/图像识别(#5519)</t>
  </si>
  <si>
    <t xml:space="preserve">7010:S11-【被控站】巡检结果增加详细的识别失败内容 (优先级:高,预计工时:12)(#7010)</t>
  </si>
  <si>
    <t>S12-【被控站】巡检管理-&gt;巡检记录，查看巡检记录_图像识别识别_显示具体原因</t>
  </si>
  <si>
    <t>1. 巡检管理-&amp;gt;巡检记录，查看任意巡检记录
2. 查看主站对应的巡检记录
</t>
  </si>
  <si>
    <t>1. 若图像识别失败，在备注栏显示对应的具体原因（详见附件）
2. 若图像识别失败，在备注栏只显示“识别失败”（不显示具体原因）
</t>
  </si>
  <si>
    <t>1. 
2. 
</t>
  </si>
  <si>
    <t>中</t>
  </si>
  <si>
    <t>功能测试</t>
  </si>
  <si>
    <t>正常</t>
  </si>
  <si>
    <t>李梅</t>
  </si>
  <si>
    <t>2024-09-04 14:29:51</t>
  </si>
  <si>
    <t>通过</t>
  </si>
  <si>
    <t>2023-08-03 10:59:54</t>
  </si>
  <si>
    <t>message信息汇总.docx</t>
  </si>
  <si>
    <t xml:space="preserve">GM300-AMCS牵引变电所辅助监控被控站系统(#84)</t>
  </si>
  <si>
    <t xml:space="preserve">/图像识别(#5519)</t>
  </si>
  <si>
    <t xml:space="preserve">7011:S11-【被控站】图像识别隔离开关算子增加参数“复杂度”和“匹配阈值” (优先级:中,预计工时:8)(#7011)</t>
  </si>
  <si>
    <t>S12-【被控站】系统配置-&gt;图像识别配置，编辑_隔离开关类类型_显示参数“增强匹配”和“匹配阈值”</t>
  </si>
  <si>
    <t>1. 系统配置-&amp;gt;图像识别配置，“识别类型”选择“04隔离开关分合状态识别”，点击任意编辑按钮
2. 鼠标移至对应问号处
3. 选择/输入对应参数后点击保存
4. 再次编辑或查看对应配置
</t>
  </si>
  <si>
    <t>1. 页面显示参数：&amp;quot;增强匹配&amp;quot;:&amp;quot;启用/不启用&amp;quot;，默认为&amp;quot;不启用&amp;quot;；
“匹配阈值”，默认为0.7
2. 提示信息清晰、无歧义
3. 保存成功
4. 与步骤3输入的一致
</t>
  </si>
  <si>
    <t>1. 
2. 
3. 
4. 
</t>
  </si>
  <si>
    <t>中</t>
  </si>
  <si>
    <t>功能测试</t>
  </si>
  <si>
    <t>正常</t>
  </si>
  <si>
    <t>李梅</t>
  </si>
  <si>
    <t>2024-09-04 16:50:20</t>
  </si>
  <si>
    <t>通过</t>
  </si>
  <si>
    <t>2023-08-03 11:16:25</t>
  </si>
  <si>
    <t xml:space="preserve">GM300-AMCS牵引变电所辅助监控被控站系统(#84)</t>
  </si>
  <si>
    <t xml:space="preserve">/图像识别(#5519)</t>
  </si>
  <si>
    <t xml:space="preserve">7011:S11-【被控站】图像识别隔离开关算子增加参数“复杂度”和“匹配阈值” (优先级:中,预计工时:8)(#7011)</t>
  </si>
  <si>
    <t>S12-【被控站】系统配置-&gt;图像识别配置，新增_隔离开关类类型_显示参数“增强匹配”和“匹配阈值”</t>
  </si>
  <si>
    <t>1. 系统配置-&amp;gt;图像识别配置，点击新增按钮，“识别类型”选择“04隔离开关分合状态识别”
2. 鼠标移至对应问号处
3. 选择/输入对应参数后点击保存
4. 再次编辑或查看对应配置
</t>
  </si>
  <si>
    <t>1. 页面显示参数：&amp;quot;增强匹配&amp;quot;:&amp;quot;启用/不启用&amp;quot;，默认为&amp;quot;不启用&amp;quot;；
“匹配阈值”，默认为0.7
2. 提示信息清晰、无歧义
3. 保存成功
4. 与步骤3输入的一致
</t>
  </si>
  <si>
    <t>1. 
2. 
3. 
4. 
</t>
  </si>
  <si>
    <t>中</t>
  </si>
  <si>
    <t>功能测试</t>
  </si>
  <si>
    <t>正常</t>
  </si>
  <si>
    <t>李梅</t>
  </si>
  <si>
    <t>2024-09-04 16:49:59</t>
  </si>
  <si>
    <t>通过</t>
  </si>
  <si>
    <t>2023-08-03 11:17:35</t>
  </si>
  <si>
    <t xml:space="preserve">GM300-AMCS牵引变电所辅助监控被控站系统(#84)</t>
  </si>
  <si>
    <t xml:space="preserve">/图像识别(#5519)</t>
  </si>
  <si>
    <t xml:space="preserve">7011:S11-【被控站】图像识别隔离开关算子增加参数“复杂度”和“匹配阈值” (优先级:中,预计工时:8)(#7011)</t>
  </si>
  <si>
    <t>S12-【被控站】系统配置-&gt;图像识别配置，隔离开关类类型_增加参数“增强匹配”和“匹配阈值”_验证</t>
  </si>
  <si>
    <t>1. 系统配置-&amp;gt;图像识别配置，“识别类型”选择“04隔离开关分合状态识别”，点击任意编辑按钮
2. 点击“验证”按钮
</t>
  </si>
  <si>
    <t>1. 页面显示参数：&amp;quot;增强匹配&amp;quot;:&amp;quot;启用/不启用&amp;quot;，默认为&amp;quot;不启用&amp;quot;；
“匹配阈值”，默认为0.7
2. 正常显示图像识别结果
</t>
  </si>
  <si>
    <t>1. 
2. 
</t>
  </si>
  <si>
    <t>中</t>
  </si>
  <si>
    <t>功能测试</t>
  </si>
  <si>
    <t>正常</t>
  </si>
  <si>
    <t>李梅</t>
  </si>
  <si>
    <t>2024-09-04 16:48:48</t>
  </si>
  <si>
    <t>通过</t>
  </si>
  <si>
    <t>2023-08-03 11:19:16</t>
  </si>
  <si>
    <t xml:space="preserve">GM300-AMCS牵引变电所辅助监控被控站系统(#84)</t>
  </si>
  <si>
    <t xml:space="preserve">/图像识别(#5519)</t>
  </si>
  <si>
    <t xml:space="preserve">7011:S11-【被控站】图像识别隔离开关算子增加参数“复杂度”和“匹配阈值” (优先级:中,预计工时:8)(#7011)</t>
  </si>
  <si>
    <t>S12-【被控站】系统配置-&gt;图像识别配置，其他类型_不显示参数“增强匹配”和“匹配阈值”</t>
  </si>
  <si>
    <t>1. 系统配置-&amp;gt;图像识别配置，点击新增按钮（或编辑按钮），“识别类型”选择除“04隔离开关分合状态识别”之外的其他类型
</t>
  </si>
  <si>
    <t>1. 页面不显示参数：&amp;quot;增强匹配&amp;quot;和“匹配阈值”
</t>
  </si>
  <si>
    <t>1. 
</t>
  </si>
  <si>
    <t>中</t>
  </si>
  <si>
    <t>功能测试</t>
  </si>
  <si>
    <t>正常</t>
  </si>
  <si>
    <t>李梅</t>
  </si>
  <si>
    <t>2024-09-04 16:51:15</t>
  </si>
  <si>
    <t>通过</t>
  </si>
  <si>
    <t>2023-08-03 11:20:47</t>
  </si>
  <si>
    <t xml:space="preserve">GM300-AMCS牵引变电所辅助监控被控站系统(#84)</t>
  </si>
  <si>
    <t xml:space="preserve">/系统配置/预置位配置(#5540)</t>
  </si>
  <si>
    <t xml:space="preserve">(#0)</t>
  </si>
  <si>
    <t>S12-【被控站】系统配置-&gt;预置位配置，新增预置位</t>
  </si>
  <si>
    <t>1. 系统配置-&amp;gt;预置位配置，选中任意摄像机，点击【新增预置位】按钮
2. 输入对应字段后点击【保存】
3. 基础数据-&amp;gt;巡检点位管理
</t>
  </si>
  <si>
    <t>1. 弹出新增页面
2. 右侧预置位列表显示新增的预置位
3. 能够查看到步骤2新增的预置位信息
</t>
  </si>
  <si>
    <t>1. 
2. 
3. 
</t>
  </si>
  <si>
    <t>中</t>
  </si>
  <si>
    <t>功能测试</t>
  </si>
  <si>
    <t>正常</t>
  </si>
  <si>
    <t>李梅</t>
  </si>
  <si>
    <t>2024-09-03 10:58:42</t>
  </si>
  <si>
    <t>通过</t>
  </si>
  <si>
    <t>2023-08-04 16:00:17</t>
  </si>
  <si>
    <t xml:space="preserve">GM300-AMCS牵引变电所辅助监控被控站系统(#84)</t>
  </si>
  <si>
    <t xml:space="preserve">/巡检管理/视频巡检(#5528)</t>
  </si>
  <si>
    <t xml:space="preserve">(#0)</t>
  </si>
  <si>
    <t>S12-【被控站】巡检管理-&gt;视频巡检，正常执行巡检任务</t>
  </si>
  <si>
    <t>1. 基础数据-&amp;gt;设备管理，编辑任意摄像机信息并保存（如：修改热成像摄像机的账号、密码）
2. 巡检管理-&amp;gt;视频巡检，执行任意巡检任务
3. 巡检管理-&amp;gt;巡检记录，查看对应的巡检记录详情
</t>
  </si>
  <si>
    <t>1. 保存成功
2. 正常执行巡检任务
3. 各字段及数据正常显示
</t>
  </si>
  <si>
    <t>1. 
2. 
3. 
</t>
  </si>
  <si>
    <t>中</t>
  </si>
  <si>
    <t>功能测试</t>
  </si>
  <si>
    <t>正常</t>
  </si>
  <si>
    <t>李梅</t>
  </si>
  <si>
    <t>2024-08-26 13:23:40</t>
  </si>
  <si>
    <t>通过</t>
  </si>
  <si>
    <t>2023-08-08 15:36:51</t>
  </si>
  <si>
    <t>2023-08-18 10:25:22</t>
  </si>
  <si>
    <t xml:space="preserve">GM300-AMCS牵引变电所辅助监控被控站系统(#84)</t>
  </si>
  <si>
    <t xml:space="preserve">/基础数据/工况管理(#14535)</t>
  </si>
  <si>
    <t xml:space="preserve">7368:S13-【被控站】被控站工况管理添加页面增加设备大类列。 (优先级:中,预计工时:2)(#7368)</t>
  </si>
  <si>
    <t>S13-【被控站】基础数据-&gt;工况管理，添加_页面字段</t>
  </si>
  <si>
    <t>1. 基础数据-&amp;gt;工况管理，点击【添加】按钮
</t>
  </si>
  <si>
    <t>1. 列表显示以下字段：设备大类、设备名称、监测装置、属性；
各字段及数据正确显示
</t>
  </si>
  <si>
    <t>1. 
</t>
  </si>
  <si>
    <t>中</t>
  </si>
  <si>
    <t>功能测试</t>
  </si>
  <si>
    <t>正常</t>
  </si>
  <si>
    <t>李梅</t>
  </si>
  <si>
    <t>2024-08-27 13:50:08</t>
  </si>
  <si>
    <t>通过</t>
  </si>
  <si>
    <t>2023-08-22 10:39:20</t>
  </si>
  <si>
    <t>2023-08-24 10:47:17</t>
  </si>
  <si>
    <t xml:space="preserve">GM300-AMCS牵引变电所辅助监控被控站系统(#84)</t>
  </si>
  <si>
    <t xml:space="preserve">/基础数据(#5515)</t>
  </si>
  <si>
    <t xml:space="preserve">7372:S13-【被控站】增加在线监测设备大类的内部编码07 (优先级:高,预计工时:16)(#7372)</t>
  </si>
  <si>
    <t>S13-【被控站】基础数据-&gt;监控点管理，设备大类_PSCAD&amp;在线监测</t>
  </si>
  <si>
    <t>1. 基础数据-&amp;gt;监控点管理，点击新增或编辑按钮
2. 点击【设备大类】的下拉列表
</t>
  </si>
  <si>
    <t>1. 弹窗显示正确的页面
2. 显示数据字典中配置的设备大类，包含PSCAD和在线监测（不显示供电设备）
</t>
  </si>
  <si>
    <t>1. 
2. 
</t>
  </si>
  <si>
    <t>中</t>
  </si>
  <si>
    <t>功能测试</t>
  </si>
  <si>
    <t>正常</t>
  </si>
  <si>
    <t>黄鑫</t>
  </si>
  <si>
    <t>2025-05-14 11:14:04</t>
  </si>
  <si>
    <t>通过</t>
  </si>
  <si>
    <t>2023-08-22 10:42:08</t>
  </si>
  <si>
    <t xml:space="preserve">GM300-AMCS牵引变电所辅助监控被控站系统(#84)</t>
  </si>
  <si>
    <t xml:space="preserve">/基础数据(#5515)</t>
  </si>
  <si>
    <t xml:space="preserve">7372:S13-【被控站】增加在线监测设备大类的内部编码07 (优先级:高,预计工时:16)(#7372)</t>
  </si>
  <si>
    <t>S13-【被控站】实时报警，设备大类_PSCAD&amp;在线监测</t>
  </si>
  <si>
    <t>1. 打开实时报警，点击新增或编辑按钮
2. 点击任意类型（PSCAD或在线监测）
3. 点击任意【查看】按钮
</t>
  </si>
  <si>
    <t>1. 右上角设备大类包含PSCAD和在线监测（不显示供电设备）
2. 列表显示对应的查询结果
3. 页面各字段及数据正常显示
</t>
  </si>
  <si>
    <t>1. 
2. 
3. 
</t>
  </si>
  <si>
    <t>中</t>
  </si>
  <si>
    <t>功能测试</t>
  </si>
  <si>
    <t>正常</t>
  </si>
  <si>
    <t>黄鑫</t>
  </si>
  <si>
    <t>2025-11-13 14:23:51</t>
  </si>
  <si>
    <t>通过</t>
  </si>
  <si>
    <t>2023-08-22 10:46:22</t>
  </si>
  <si>
    <t xml:space="preserve">GM300-AMCS牵引变电所辅助监控被控站系统(#84)</t>
  </si>
  <si>
    <t xml:space="preserve">/基础数据(#5515)</t>
  </si>
  <si>
    <t xml:space="preserve">7372:S13-【被控站】增加在线监测设备大类的内部编码07 (优先级:高,预计工时:16)(#7372)</t>
  </si>
  <si>
    <t>S13-【被控站】基础数据-&gt;监控点管理，模板下载</t>
  </si>
  <si>
    <t>1. 基础数据-&amp;gt;监控点管理，点击【导入导出】按钮，选择监控点-&amp;gt;模板下载
2. 打开对应文件
</t>
  </si>
  <si>
    <t>1. 成功下载对应文件
2. 各字段及数据与列表数据一致
</t>
  </si>
  <si>
    <t>1. 
2. 
</t>
  </si>
  <si>
    <t>中</t>
  </si>
  <si>
    <t>功能测试</t>
  </si>
  <si>
    <t>正常</t>
  </si>
  <si>
    <t>黄鑫</t>
  </si>
  <si>
    <t>2025-11-13 14:23:53</t>
  </si>
  <si>
    <t>通过</t>
  </si>
  <si>
    <t>2023-08-22 10:51:01</t>
  </si>
  <si>
    <t xml:space="preserve">GM300-AMCS牵引变电所辅助监控被控站系统(#84)</t>
  </si>
  <si>
    <t xml:space="preserve">/基础数据(#5515)</t>
  </si>
  <si>
    <t xml:space="preserve">7372:S13-【被控站】增加在线监测设备大类的内部编码07 (优先级:高,预计工时:16)(#7372)</t>
  </si>
  <si>
    <t>S13-【被控站】基础数据-&gt;监控点管理，导出（无设备大类字段）</t>
  </si>
  <si>
    <t>1. 基础数据-&amp;gt;监控点管理，点击【导入导出】按钮，选择监控点-&amp;gt;导出
2. 打开对应文件
</t>
  </si>
  <si>
    <t>1. 成功下载对应文件
2. 各字段及数据与列表数据一致（不再显示设备大类字段）
</t>
  </si>
  <si>
    <t>1. 
2. 
</t>
  </si>
  <si>
    <t>中</t>
  </si>
  <si>
    <t>功能测试</t>
  </si>
  <si>
    <t>正常</t>
  </si>
  <si>
    <t>黄鑫</t>
  </si>
  <si>
    <t>2025-11-13 14:24:31</t>
  </si>
  <si>
    <t>通过</t>
  </si>
  <si>
    <t>2023-08-22 10:51:27</t>
  </si>
  <si>
    <t>2023-08-24 14:18:09</t>
  </si>
  <si>
    <t xml:space="preserve">GM300-AMCS牵引变电所辅助监控被控站系统(#84)</t>
  </si>
  <si>
    <t xml:space="preserve">/巡检管理/巡检记录(#5530)</t>
  </si>
  <si>
    <t xml:space="preserve">7364:S13-【被控站】巡检报告弹窗优化 (优先级:高,预计工时:14)(#7364)</t>
  </si>
  <si>
    <t>S13-【被控站】巡检管理-&gt;巡检记录，弹窗显示巡检报告</t>
  </si>
  <si>
    <t>1. 巡检管理-&amp;gt;巡检记录，点击任意查看按钮
2. 查看页面
</t>
  </si>
  <si>
    <t>1. 弹窗显示巡检报告（不再是嵌套在主页面中）
2. 排版正常显示，无多余滚动条；
各字段及数据正确显示
</t>
  </si>
  <si>
    <t>1. 
2. 
</t>
  </si>
  <si>
    <t>中</t>
  </si>
  <si>
    <t>功能测试</t>
  </si>
  <si>
    <t>正常</t>
  </si>
  <si>
    <t>李梅</t>
  </si>
  <si>
    <t>2024-08-23 17:16:15</t>
  </si>
  <si>
    <t>通过</t>
  </si>
  <si>
    <t>2023-08-22 11:03:50</t>
  </si>
  <si>
    <t xml:space="preserve">GM300-AMCS牵引变电所辅助监控被控站系统(#84)</t>
  </si>
  <si>
    <t xml:space="preserve">/巡检管理/巡检记录(#5530)</t>
  </si>
  <si>
    <t xml:space="preserve">7364:S13-【被控站】巡检报告弹窗优化 (优先级:高,预计工时:14)(#7364)</t>
  </si>
  <si>
    <t>S13-【被控站】巡检管理-&gt;巡检记录，列表字段及数据展示</t>
  </si>
  <si>
    <t>1. 巡检管理-&amp;gt;巡检记录
2. 查看执行进度
3. 查看成功率
4. 点击任意查看按钮
</t>
  </si>
  <si>
    <t>1. 列表显示以下字段：操作、卡片名称、开始时间、结束时间、巡检时长、执行进度、成功率、失败点位、点位数量
2. 该字段值为执行任务的进度（与原“成功率”字段的数据一致）
3. 该字段值为：（总点数-失败点数）/总点数*100%
4. 页面中各字段数据与列表一致
</t>
  </si>
  <si>
    <t>1. 
2. 
3. 
4. 
</t>
  </si>
  <si>
    <t>中</t>
  </si>
  <si>
    <t>功能测试</t>
  </si>
  <si>
    <t>正常</t>
  </si>
  <si>
    <t>黄鑫</t>
  </si>
  <si>
    <t>2025-11-13 14:33:08</t>
  </si>
  <si>
    <t>通过</t>
  </si>
  <si>
    <t>2023-08-22 11:11:06</t>
  </si>
  <si>
    <t>2023-09-12 15:31:18</t>
  </si>
  <si>
    <t xml:space="preserve">GM300-AMCS牵引变电所辅助监控被控站系统(#84)</t>
  </si>
  <si>
    <t xml:space="preserve">/基础数据/监控点管理(#5537)</t>
  </si>
  <si>
    <t xml:space="preserve">7366:S13-【被控站】监控点管理设备名称、设备大类配置优化并移除报警死区 (优先级:中,预计工时:4)(#7366)</t>
  </si>
  <si>
    <t>S13-【被控站】基础数据-&gt;监控点管理，设备大类关联设备名称_新增</t>
  </si>
  <si>
    <t>1. 基础数据-&amp;gt;监控点管理，点击新增按钮
2. 从【设备大类】字段的下拉列表选择任意数据
3. 点击【设备名称】的下拉按钮
</t>
  </si>
  <si>
    <t>1. 弹出新增页面
2. 正常显示所选数据
3. 只显示步骤2所选设备大类下的设备名称
</t>
  </si>
  <si>
    <t>1. 
2. 
3. 
</t>
  </si>
  <si>
    <t>中</t>
  </si>
  <si>
    <t>功能测试</t>
  </si>
  <si>
    <t>正常</t>
  </si>
  <si>
    <t>李梅</t>
  </si>
  <si>
    <t>2024-08-27 10:59:03</t>
  </si>
  <si>
    <t>通过</t>
  </si>
  <si>
    <t>2023-08-23 09:49:14</t>
  </si>
  <si>
    <t xml:space="preserve">GM300-AMCS牵引变电所辅助监控被控站系统(#84)</t>
  </si>
  <si>
    <t xml:space="preserve">/基础数据/监控点管理(#5537)</t>
  </si>
  <si>
    <t xml:space="preserve">7366:S13-【被控站】监控点管理设备名称、设备大类配置优化并移除报警死区 (优先级:中,预计工时:4)(#7366)</t>
  </si>
  <si>
    <t>S13-【被控站】基础数据-&gt;监控点管理，设备大类关联设备名称_新增_反选</t>
  </si>
  <si>
    <t>1. 基础数据-&amp;gt;监控点管理，点击新增按钮
2. 从【设备名称】字段的下拉列表选择任意数据
</t>
  </si>
  <si>
    <t>1. 弹出新增页面
2. 正常显示所选数据，且【设备大类】字段显示正确的数据
</t>
  </si>
  <si>
    <t>1. 
2. 
</t>
  </si>
  <si>
    <t>中</t>
  </si>
  <si>
    <t>功能测试</t>
  </si>
  <si>
    <t>正常</t>
  </si>
  <si>
    <t>李梅</t>
  </si>
  <si>
    <t>2024-08-27 10:58:48</t>
  </si>
  <si>
    <t>通过</t>
  </si>
  <si>
    <t>2023-08-23 09:50:30</t>
  </si>
  <si>
    <t xml:space="preserve">GM300-AMCS牵引变电所辅助监控被控站系统(#84)</t>
  </si>
  <si>
    <t xml:space="preserve">/基础数据/监控点管理(#5537)</t>
  </si>
  <si>
    <t xml:space="preserve">7366:S13-【被控站】监控点管理设备名称、设备大类配置优化并移除报警死区 (优先级:中,预计工时:4)(#7366)</t>
  </si>
  <si>
    <t>S13-【被控站】基础数据-&gt;监控点管理，设备大类关联设备名称_编辑</t>
  </si>
  <si>
    <t>1. 基础数据-&amp;gt;监控点管理，点击任意编辑按钮
2. 从【设备大类】字段的下拉列表选择任意数据
3. 点击【设备名称】的下拉按钮
</t>
  </si>
  <si>
    <t>1. 进入编辑页面
2. 正常显示所选数据
3. 只显示步骤2所选设备大类下的设备名称
</t>
  </si>
  <si>
    <t>1. 
2. 
3. 
</t>
  </si>
  <si>
    <t>中</t>
  </si>
  <si>
    <t>功能测试</t>
  </si>
  <si>
    <t>正常</t>
  </si>
  <si>
    <t>李梅</t>
  </si>
  <si>
    <t>2024-08-27 10:58:15</t>
  </si>
  <si>
    <t>通过</t>
  </si>
  <si>
    <t>2023-08-23 09:51:15</t>
  </si>
  <si>
    <t xml:space="preserve">GM300-AMCS牵引变电所辅助监控被控站系统(#84)</t>
  </si>
  <si>
    <t xml:space="preserve">/基础数据/监控点管理(#5537)</t>
  </si>
  <si>
    <t xml:space="preserve">7366:S13-【被控站】监控点管理设备名称、设备大类配置优化并移除报警死区 (优先级:中,预计工时:4)(#7366)</t>
  </si>
  <si>
    <t>S13-【被控站】基础数据-&gt;监控点管理，设备大类关联设备名称_编辑_反选</t>
  </si>
  <si>
    <t>1. 基础数据-&amp;gt;监控点管理，点击任意编辑按钮
2. 从【设备名称】字段的下拉列表选择任意数据
</t>
  </si>
  <si>
    <t>1. 弹出编辑页面
2. 正常显示所选数据，且【设备大类】字段显示正确的数据
</t>
  </si>
  <si>
    <t>1. 
2. 
</t>
  </si>
  <si>
    <t>中</t>
  </si>
  <si>
    <t>功能测试</t>
  </si>
  <si>
    <t>正常</t>
  </si>
  <si>
    <t>李梅</t>
  </si>
  <si>
    <t>2024-08-27 10:57:11</t>
  </si>
  <si>
    <t>通过</t>
  </si>
  <si>
    <t>2023-08-23 09:51:35</t>
  </si>
  <si>
    <t xml:space="preserve">GM300-AMCS牵引变电所辅助监控被控站系统(#84)</t>
  </si>
  <si>
    <t xml:space="preserve">/基础数据/监控点管理(#5537)</t>
  </si>
  <si>
    <t xml:space="preserve">7366:S13-【被控站】监控点管理设备名称、设备大类配置优化并移除报警死区 (优先级:中,预计工时:4)(#7366)</t>
  </si>
  <si>
    <t>S13-【被控站】基础数据-&gt;监控点管理，触发条件_不显示报警死区</t>
  </si>
  <si>
    <t>1. 基础数据-&amp;gt;监控点管理，点击新增按钮
2. 数据类型选择【遥测】，点击【新增触发条件】，勾选【启用报警】
3. 输入各字段后点击【保存】
</t>
  </si>
  <si>
    <t>1. 弹出编辑页面
2. 下方显示【报警级别】和【报警类型】字段（不显示报警死区）
3. 成功保存数据
</t>
  </si>
  <si>
    <t>1. 
2. 
3. 
</t>
  </si>
  <si>
    <t>中</t>
  </si>
  <si>
    <t>功能测试</t>
  </si>
  <si>
    <t>正常</t>
  </si>
  <si>
    <t>李梅</t>
  </si>
  <si>
    <t>2024-08-27 10:56:19</t>
  </si>
  <si>
    <t>通过</t>
  </si>
  <si>
    <t>2023-08-23 10:00:12</t>
  </si>
  <si>
    <t xml:space="preserve">GM300-AMCS牵引变电所辅助监控被控站系统(#84)</t>
  </si>
  <si>
    <t xml:space="preserve">/基础数据/监控点管理(#5537)</t>
  </si>
  <si>
    <t xml:space="preserve">7366:S13-【被控站】监控点管理设备名称、设备大类配置优化并移除报警死区 (优先级:中,预计工时:4)(#7366)</t>
  </si>
  <si>
    <t>S13-【被控站】基础数据-&gt;监控点管理，新增_联动资源配置_数量限制</t>
  </si>
  <si>
    <t>在配置文件中配置联动资源数量为任意数字，如：6</t>
  </si>
  <si>
    <t>1. 基础数据-&amp;gt;监控点管理，点击新增按钮
2. 点击【增加联动资源】按钮
3. 输入各字段后重复步骤2
</t>
  </si>
  <si>
    <t>1. 弹窗显示新增页面
2. 右侧显示对应配置项
3. 点击第7次时弹出已超过最大限制的相关提示信息
</t>
  </si>
  <si>
    <t>1. 
2. 
3. 
</t>
  </si>
  <si>
    <t>中</t>
  </si>
  <si>
    <t>功能测试</t>
  </si>
  <si>
    <t>正常</t>
  </si>
  <si>
    <t>李梅</t>
  </si>
  <si>
    <t>2024-09-09 15:20:20</t>
  </si>
  <si>
    <t>通过</t>
  </si>
  <si>
    <t>2023-08-23 10:29:51</t>
  </si>
  <si>
    <t xml:space="preserve">GM300-AMCS牵引变电所辅助监控被控站系统(#84)</t>
  </si>
  <si>
    <t xml:space="preserve">/基础数据/监控点管理(#5537)</t>
  </si>
  <si>
    <t xml:space="preserve">7366:S13-【被控站】监控点管理设备名称、设备大类配置优化并移除报警死区 (优先级:中,预计工时:4)(#7366)</t>
  </si>
  <si>
    <t>S13-【被控站】基础数据-&gt;监控点管理，编辑_联动资源配置_数量限制</t>
  </si>
  <si>
    <t>1.在配置文件中配置联动资源数量为任意数字，如：6
2.监控点A的某个触发条件已经包含5个联动资源</t>
  </si>
  <si>
    <t>1. 基础数据-&amp;gt;监控点管理，点击监控点A的编辑按钮
2. 点击【增加联动资源】按钮
</t>
  </si>
  <si>
    <t>1. 弹窗显示编辑页面
2. 弹出已超过最大限制的相关提示信息
</t>
  </si>
  <si>
    <t>1. 
2. 
</t>
  </si>
  <si>
    <t>中</t>
  </si>
  <si>
    <t>功能测试</t>
  </si>
  <si>
    <t>正常</t>
  </si>
  <si>
    <t>李梅</t>
  </si>
  <si>
    <t>2024-09-09 15:20:20</t>
  </si>
  <si>
    <t>通过</t>
  </si>
  <si>
    <t>2023-08-23 10:30:20</t>
  </si>
  <si>
    <t xml:space="preserve">GM300-AMCS牵引变电所辅助监控被控站系统(#84)</t>
  </si>
  <si>
    <t xml:space="preserve">/基础数据/监控点管理(#5537)</t>
  </si>
  <si>
    <t xml:space="preserve">7366:S13-【被控站】监控点管理设备名称、设备大类配置优化并移除报警死区 (优先级:中,预计工时:4)(#7366)</t>
  </si>
  <si>
    <t>S13-【被控站】基础数据-&gt;监控点管理，导入_联动资源配置_数量限制</t>
  </si>
  <si>
    <t>1.在配置文件中配置联动资源数量为任意数字，如：6
2.联动配置的excel中监控点A的某个触发条件设置7个联动资源</t>
  </si>
  <si>
    <t>1. 基础数据-&amp;gt;监控点管理-&amp;gt;导入导出-&amp;gt;联动配置，点击【导入】按钮，选择文件后点击【导入】
2. 删除文件中任意一个联动资源，重复步骤1
3. 点击页面对应监控点A的查看按钮
</t>
  </si>
  <si>
    <t>1. 弹窗联动资源配置已超过最大限制的相关提示信息
2. 导入成功
3. 联动资源与文件中一致
</t>
  </si>
  <si>
    <t>1. 
2. 
3. 
</t>
  </si>
  <si>
    <t>中</t>
  </si>
  <si>
    <t>功能测试</t>
  </si>
  <si>
    <t>正常</t>
  </si>
  <si>
    <t>李梅</t>
  </si>
  <si>
    <t>2024-09-09 15:20:20</t>
  </si>
  <si>
    <t>通过</t>
  </si>
  <si>
    <t>2023-08-23 10:30:53</t>
  </si>
  <si>
    <t xml:space="preserve">GM300-AMCS牵引变电所辅助监控被控站系统(#84)</t>
  </si>
  <si>
    <t xml:space="preserve">/基础数据/监控点管理(#5537)</t>
  </si>
  <si>
    <t xml:space="preserve">7366:S13-【被控站】监控点管理设备名称、设备大类配置优化并移除报警死区 (优先级:中,预计工时:4)(#7366)</t>
  </si>
  <si>
    <t>S13-【被控站】基础数据-&gt;监控点管理，导出_联动资源配置_数量限制</t>
  </si>
  <si>
    <t>1.在配置文件中配置联动资源数量为任意数字，如：6
2.联动配置的excel中监控点A的某个触发条件设置6个联动资源</t>
  </si>
  <si>
    <t>1. 基础数据-&amp;gt;监控点管理-&amp;gt;导入导出-&amp;gt;联动配置，筛选出监控点A后，点击【导出】按钮
2. 查看各字段及数据
</t>
  </si>
  <si>
    <t>1. 成功导出对应文件
2. 各字段和数据与系统中一致（包含6个联动资源）
</t>
  </si>
  <si>
    <t>1. 
2. 
</t>
  </si>
  <si>
    <t>中</t>
  </si>
  <si>
    <t>功能测试</t>
  </si>
  <si>
    <t>正常</t>
  </si>
  <si>
    <t>李梅</t>
  </si>
  <si>
    <t>2024-08-27 10:34:20</t>
  </si>
  <si>
    <t>通过</t>
  </si>
  <si>
    <t>2023-08-23 10:31:29</t>
  </si>
  <si>
    <t xml:space="preserve">GM300-AMCS牵引变电所辅助监控被控站系统(#84)</t>
  </si>
  <si>
    <t xml:space="preserve">/基础数据/监控点管理(#5537)</t>
  </si>
  <si>
    <t xml:space="preserve">7366:S13-【被控站】监控点管理设备名称、设备大类配置优化并移除报警死区 (优先级:中,预计工时:4)(#7366)</t>
  </si>
  <si>
    <t>S13-【被控站】基础数据-&gt;监控点管理，新增_联动资源配置_数量限制_默认为5</t>
  </si>
  <si>
    <t>在配置文件中未配置联动资源数量（默认值为5）</t>
  </si>
  <si>
    <t>1. 基础数据-&amp;gt;监控点管理，点击新增按钮
2. 点击【增加联动资源】按钮
3. 输入各字段后重复步骤2
</t>
  </si>
  <si>
    <t>1. 弹窗显示新增页面
2. 右侧显示对应配置项
3. 点击第6次时弹出已超过最大限制的相关提示信息
</t>
  </si>
  <si>
    <t>1. 
2. 
3. 
</t>
  </si>
  <si>
    <t>中</t>
  </si>
  <si>
    <t>功能测试</t>
  </si>
  <si>
    <t>正常</t>
  </si>
  <si>
    <t>李梅</t>
  </si>
  <si>
    <t>2024-09-09 15:20:20</t>
  </si>
  <si>
    <t>通过</t>
  </si>
  <si>
    <t>2023-08-23 10:32:01</t>
  </si>
  <si>
    <t xml:space="preserve">GM300-AMCS牵引变电所辅助监控被控站系统(#84)</t>
  </si>
  <si>
    <t xml:space="preserve">/基础数据/监控点管理(#5537)</t>
  </si>
  <si>
    <t xml:space="preserve">7366:S13-【被控站】监控点管理设备名称、设备大类配置优化并移除报警死区 (优先级:中,预计工时:4)(#7366)</t>
  </si>
  <si>
    <t>S13-【被控站】（需求变更）基础数据-&gt;监控点管理，导入_联动资源配置_数量限制_默认为5</t>
  </si>
  <si>
    <t>1.在配置文件中未配置联动资源数量
2.联动配置的excel中监控点A的某个触发条件设置6个联动资源</t>
  </si>
  <si>
    <t>1. 基础数据-&amp;gt;监控点管理-&amp;gt;导入导出-&amp;gt;联动配置，点击【导入】按钮，选择文件后点击【导入】
2. 删除文件中任意一个联动资源，重复步骤1
3. 点击页面对应监控点A的查看按钮
</t>
  </si>
  <si>
    <t>1. 弹窗联动资源配置已超过最大限制的相关提示信息
2. 导入成功
3. 联动资源与文件中一致
</t>
  </si>
  <si>
    <t>1. 
2. 
3. 
</t>
  </si>
  <si>
    <t>中</t>
  </si>
  <si>
    <t>功能测试</t>
  </si>
  <si>
    <t>正常</t>
  </si>
  <si>
    <t>李梅</t>
  </si>
  <si>
    <t>2024-09-09 15:20:20</t>
  </si>
  <si>
    <t>通过</t>
  </si>
  <si>
    <t>2023-08-23 10:32:26</t>
  </si>
  <si>
    <t>黄鑫</t>
  </si>
  <si>
    <t>2025-11-13 14:28:03</t>
  </si>
  <si>
    <t xml:space="preserve">GM300-AMCS牵引变电所辅助监控被控站系统(#84)</t>
  </si>
  <si>
    <t xml:space="preserve">/基础数据/监控点管理(#5537)</t>
  </si>
  <si>
    <t xml:space="preserve">7362:S13-【被控站】统一被控站与主站的监控点导入导出模板 (优先级:高,预计工时:8)(#7362)</t>
  </si>
  <si>
    <t>S13-【被控站】基础数据-&gt;监控点管理，模板与主站一致</t>
  </si>
  <si>
    <t>1. 基础数据-&amp;gt;监控点管理-&amp;gt;导入导出-&amp;gt;监控点，点击模板下载按钮
2. 打开已下载的文件
</t>
  </si>
  <si>
    <t>1. 成功下载模板
2. 各字段与主站一致（不显示被控站不需要用到的字段）
</t>
  </si>
  <si>
    <t>1. 
2. 
</t>
  </si>
  <si>
    <t>中</t>
  </si>
  <si>
    <t>功能测试</t>
  </si>
  <si>
    <t>正常</t>
  </si>
  <si>
    <t>李梅</t>
  </si>
  <si>
    <t>2024-08-27 13:35:27</t>
  </si>
  <si>
    <t>通过</t>
  </si>
  <si>
    <t>2023-08-23 11:02:19</t>
  </si>
  <si>
    <t>2023-08-24 15:39:11</t>
  </si>
  <si>
    <t xml:space="preserve">GM300-AMCS牵引变电所辅助监控被控站系统(#84)</t>
  </si>
  <si>
    <t xml:space="preserve">/基础数据/监控点管理(#5537)</t>
  </si>
  <si>
    <t xml:space="preserve">7362:S13-【被控站】统一被控站与主站的监控点导入导出模板 (优先级:高,预计工时:8)(#7362)</t>
  </si>
  <si>
    <t>S13-【被控站】基础数据-&gt;监控点管理，导出_与主站一致</t>
  </si>
  <si>
    <t>1. 基础数据-&amp;gt;监控点管理-&amp;gt;导入导出-&amp;gt;监控点，点击【导出】按钮
2. 打开已下载的文件
</t>
  </si>
  <si>
    <t>1. 成功导出文件
2. 各字段与主站一致（不显示被控站不需要用到的字段）
</t>
  </si>
  <si>
    <t>1. 
2. 
</t>
  </si>
  <si>
    <t>中</t>
  </si>
  <si>
    <t>功能测试</t>
  </si>
  <si>
    <t>正常</t>
  </si>
  <si>
    <t>李梅</t>
  </si>
  <si>
    <t>2024-08-27 13:35:27</t>
  </si>
  <si>
    <t>通过</t>
  </si>
  <si>
    <t>2023-08-23 11:03:12</t>
  </si>
  <si>
    <t>2023-08-24 15:39:56</t>
  </si>
  <si>
    <t xml:space="preserve">GM300-AMCS牵引变电所辅助监控被控站系统(#84)</t>
  </si>
  <si>
    <t xml:space="preserve">/基础数据/监控点管理(#5537)</t>
  </si>
  <si>
    <t xml:space="preserve">7362:S13-【被控站】统一被控站与主站的监控点导入导出模板 (优先级:高,预计工时:8)(#7362)</t>
  </si>
  <si>
    <t>S13-【被控站】基础数据-&gt;监控点管理，导入_使用主站模板</t>
  </si>
  <si>
    <t>需要导入的文件使用主站模板</t>
  </si>
  <si>
    <t>1. 基础数据-&amp;gt;监控点管理-&amp;gt;导入导出-&amp;gt;监控点，点击导入按钮，选择已准备的文件
2. 查看系统中导入的监控点
</t>
  </si>
  <si>
    <t>1. 成功导入
2. 与文件中各字段数据一致
</t>
  </si>
  <si>
    <t>1. 
2. 
</t>
  </si>
  <si>
    <t>中</t>
  </si>
  <si>
    <t>功能测试</t>
  </si>
  <si>
    <t>正常</t>
  </si>
  <si>
    <t>李梅</t>
  </si>
  <si>
    <t>2024-08-27 13:35:27</t>
  </si>
  <si>
    <t>通过</t>
  </si>
  <si>
    <t>2023-08-23 11:04:44</t>
  </si>
  <si>
    <t xml:space="preserve">GM300-AMCS牵引变电所辅助监控被控站系统(#84)</t>
  </si>
  <si>
    <t xml:space="preserve">/实时监控(#5513)</t>
  </si>
  <si>
    <t xml:space="preserve">7076:S12-【被控站】实时监控页面数据推送机制优化 (优先级:高,预计工时:32)(#7076)</t>
  </si>
  <si>
    <t>S13-【被控站】实时报警，产生实时报警_数据更新</t>
  </si>
  <si>
    <t>1. 打开实时报警，使用S4E模拟发送遥信/遥测值，使任意监控点产生实时报警
</t>
  </si>
  <si>
    <t>1. 实时报警列表实时更新，产生最新的实时报警数据，各字段及数据正常显示
</t>
  </si>
  <si>
    <t>1. 
</t>
  </si>
  <si>
    <t>中</t>
  </si>
  <si>
    <t>功能测试</t>
  </si>
  <si>
    <t>正常</t>
  </si>
  <si>
    <t>黄鑫</t>
  </si>
  <si>
    <t>2025-11-12 19:04:47</t>
  </si>
  <si>
    <t>通过</t>
  </si>
  <si>
    <t>2023-08-23 11:13:30</t>
  </si>
  <si>
    <t xml:space="preserve">GM300-AMCS牵引变电所辅助监控被控站系统(#84)</t>
  </si>
  <si>
    <t xml:space="preserve">/实时监控(#5513)</t>
  </si>
  <si>
    <t xml:space="preserve">7076:S12-【被控站】实时监控页面数据推送机制优化 (优先级:高,预计工时:32)(#7076)</t>
  </si>
  <si>
    <t>S13-【被控站】实时报警，恢复实时报警_数据更新</t>
  </si>
  <si>
    <t>1. 打开实时报警，使用S4E模拟发送遥信/遥测值，使任意监控点的实时报警恢复
</t>
  </si>
  <si>
    <t>1. 实时报警列表实时更新，已恢复的实时报警数据从列表消失
</t>
  </si>
  <si>
    <t>1. 
</t>
  </si>
  <si>
    <t>中</t>
  </si>
  <si>
    <t>功能测试</t>
  </si>
  <si>
    <t>正常</t>
  </si>
  <si>
    <t>黄鑫</t>
  </si>
  <si>
    <t>2025-11-12 19:04:46</t>
  </si>
  <si>
    <t>通过</t>
  </si>
  <si>
    <t>2023-08-23 11:15:19</t>
  </si>
  <si>
    <t xml:space="preserve">GM300-AMCS牵引变电所辅助监控被控站系统(#84)</t>
  </si>
  <si>
    <t xml:space="preserve">/实时监控(#5513)</t>
  </si>
  <si>
    <t xml:space="preserve">7076:S12-【被控站】实时监控页面数据推送机制优化 (优先级:高,预计工时:32)(#7076)</t>
  </si>
  <si>
    <t>S13-【被控站】首页-&gt;工况图，基础服务状态_更新_未上传网络拓扑图</t>
  </si>
  <si>
    <t>未上传网络拓扑图</t>
  </si>
  <si>
    <t>1. 首页-&amp;gt;工况图，修改任意基础服务的工况状态，如：断开某服务的连接
2. 重新打开该服务
</t>
  </si>
  <si>
    <t>1. 10分钟后该服务的图标从绿色变为红色
2. 10分钟后该服务的图标从红色变为绿色
</t>
  </si>
  <si>
    <t>1. 
2. 
</t>
  </si>
  <si>
    <t>中</t>
  </si>
  <si>
    <t>功能测试</t>
  </si>
  <si>
    <t>正常</t>
  </si>
  <si>
    <t>黄鑫</t>
  </si>
  <si>
    <t>2026-01-29 13:34:13</t>
  </si>
  <si>
    <t>通过</t>
  </si>
  <si>
    <t>2023-08-23 11:19:17</t>
  </si>
  <si>
    <t>2023-08-23 11:24:32</t>
  </si>
  <si>
    <t xml:space="preserve">GM300-AMCS牵引变电所辅助监控被控站系统(#84)</t>
  </si>
  <si>
    <t xml:space="preserve">/实时监控(#5513)</t>
  </si>
  <si>
    <t xml:space="preserve">7076:S12-【被控站】实时监控页面数据推送机制优化 (优先级:高,预计工时:32)(#7076)</t>
  </si>
  <si>
    <t>S13-【被控站】首页-&gt;工况图，基础服务状态_更新_已上传网络拓扑图</t>
  </si>
  <si>
    <t>已上传网络拓扑图（系统配置-&gt;网络拓扑图）</t>
  </si>
  <si>
    <t>1. 首页-&amp;gt;工况图，修改任意基础服务的工况状态，如：断开某服务的连接
2. 重新打开该服务
</t>
  </si>
  <si>
    <t>1. 10分钟后该服务的图标从绿色变为红色
2. 10分钟后该服务的图标从红色变为绿色
</t>
  </si>
  <si>
    <t>1. 
2. 
</t>
  </si>
  <si>
    <t>中</t>
  </si>
  <si>
    <t>功能测试</t>
  </si>
  <si>
    <t>正常</t>
  </si>
  <si>
    <t>黄鑫</t>
  </si>
  <si>
    <t>2026-01-29 13:34:14</t>
  </si>
  <si>
    <t>通过</t>
  </si>
  <si>
    <t>2023-08-23 11:20:40</t>
  </si>
  <si>
    <t>2023-08-23 11:24:21</t>
  </si>
  <si>
    <t xml:space="preserve">GM300-AMCS牵引变电所辅助监控被控站系统(#84)</t>
  </si>
  <si>
    <t xml:space="preserve">/实时监控(#5513)</t>
  </si>
  <si>
    <t xml:space="preserve">7076:S12-【被控站】实时监控页面数据推送机制优化 (优先级:高,预计工时:32)(#7076)</t>
  </si>
  <si>
    <t>S13-【被控站】首页-&gt;工况图，设备状态_更新_未上传网络拓扑图</t>
  </si>
  <si>
    <t>未上传网络拓扑图</t>
  </si>
  <si>
    <t>1. 首页-&amp;gt;工况图，使用S4E发送遥信值修改某设备监控点的状态
</t>
  </si>
  <si>
    <t>1. 页面对应数据实时更新（值为绿色表示正常，值为红色表示处于报警状态）
</t>
  </si>
  <si>
    <t>1. 
</t>
  </si>
  <si>
    <t>中</t>
  </si>
  <si>
    <t>功能测试</t>
  </si>
  <si>
    <t>正常</t>
  </si>
  <si>
    <t>黄鑫</t>
  </si>
  <si>
    <t>2026-01-29 13:35:20</t>
  </si>
  <si>
    <t>通过</t>
  </si>
  <si>
    <t>2023-08-23 11:23:51</t>
  </si>
  <si>
    <t xml:space="preserve">GM300-AMCS牵引变电所辅助监控被控站系统(#84)</t>
  </si>
  <si>
    <t xml:space="preserve">/实时监控(#5513)</t>
  </si>
  <si>
    <t xml:space="preserve">7076:S12-【被控站】实时监控页面数据推送机制优化 (优先级:高,预计工时:32)(#7076)</t>
  </si>
  <si>
    <t>S13-【被控站】首页-&gt;工况图，设备状态_更新_已上传网络拓扑图</t>
  </si>
  <si>
    <t>未上传网络拓扑图</t>
  </si>
  <si>
    <t>1. 首页-&amp;gt;工况图，使用S4E发送遥信值修改某设备监控点的状态
</t>
  </si>
  <si>
    <t>1. 右侧列表对应数据实时更新（值为绿色表示正常，值为红色表示处于报警状态）
</t>
  </si>
  <si>
    <t>1. 
</t>
  </si>
  <si>
    <t>中</t>
  </si>
  <si>
    <t>功能测试</t>
  </si>
  <si>
    <t>正常</t>
  </si>
  <si>
    <t>黄鑫</t>
  </si>
  <si>
    <t>2026-01-29 13:35:21</t>
  </si>
  <si>
    <t>通过</t>
  </si>
  <si>
    <t>2023-08-23 11:24:07</t>
  </si>
  <si>
    <t xml:space="preserve">GM300-AMCS牵引变电所辅助监控被控站系统(#84)</t>
  </si>
  <si>
    <t xml:space="preserve">/实时监控(#5513)</t>
  </si>
  <si>
    <t xml:space="preserve">7076:S12-【被控站】实时监控页面数据推送机制优化 (优先级:高,预计工时:32)(#7076)</t>
  </si>
  <si>
    <t>S13-【被控站】实时监控-&gt;PSCADA监测，页面数据及状态_实时更新</t>
  </si>
  <si>
    <t>已上传主接线图</t>
  </si>
  <si>
    <t>1. 实时监控-&amp;gt;PSCADA监测，使用S4E发送PSCADA类的遥信/遥测值
</t>
  </si>
  <si>
    <t>1. 右侧对应的值及状态实时更新（值为绿色表示正常，值为红色表示处于报警状态）
</t>
  </si>
  <si>
    <t>1. 
</t>
  </si>
  <si>
    <t>中</t>
  </si>
  <si>
    <t>功能测试</t>
  </si>
  <si>
    <t>正常</t>
  </si>
  <si>
    <t>李梅</t>
  </si>
  <si>
    <t>2024-09-09 15:20:20</t>
  </si>
  <si>
    <t>通过</t>
  </si>
  <si>
    <t>2023-08-23 13:40:11</t>
  </si>
  <si>
    <t>2023-09-12 11:33:41</t>
  </si>
  <si>
    <t xml:space="preserve">GM300-AMCS牵引变电所辅助监控被控站系统(#84)</t>
  </si>
  <si>
    <t xml:space="preserve">/实时监控(#5513)</t>
  </si>
  <si>
    <t xml:space="preserve">7076:S12-【被控站】实时监控页面数据推送机制优化 (优先级:高,预计工时:32)(#7076)</t>
  </si>
  <si>
    <t>S13-【被控站】实时监控-&gt;PSCADA监测，设备面板数据_实时更新</t>
  </si>
  <si>
    <t>已上传主接线图</t>
  </si>
  <si>
    <t>1. 实时监控-&amp;gt;PSCADA监测，点击地理图上任意监控点，使用S4E发送动环安防类的遥信/遥测值
</t>
  </si>
  <si>
    <t>1. 设备面板上对应的值实时更新
</t>
  </si>
  <si>
    <t>1. 
</t>
  </si>
  <si>
    <t>中</t>
  </si>
  <si>
    <t>功能测试</t>
  </si>
  <si>
    <t>正常</t>
  </si>
  <si>
    <t>李梅</t>
  </si>
  <si>
    <t>2024-08-23 16:29:19</t>
  </si>
  <si>
    <t>通过</t>
  </si>
  <si>
    <t>2023-08-23 13:41:18</t>
  </si>
  <si>
    <t>2023-09-12 11:33:31</t>
  </si>
  <si>
    <t xml:space="preserve">GM300-AMCS牵引变电所辅助监控被控站系统(#84)</t>
  </si>
  <si>
    <t xml:space="preserve">/实时监控(#5513)</t>
  </si>
  <si>
    <t xml:space="preserve">7076:S12-【被控站】实时监控页面数据推送机制优化 (优先级:高,预计工时:32)(#7076)</t>
  </si>
  <si>
    <t>S13-【被控站】实时监控-&gt;PSCADA监测，遥信遥测列表_实时更新</t>
  </si>
  <si>
    <t>已上传主接线图</t>
  </si>
  <si>
    <t>1. 实时监控-&amp;gt;PSCADA监测，点击【遥信遥测列表】，使用S4E发送动环安防类的遥信/遥测值
</t>
  </si>
  <si>
    <t>1. 列表中对应的值及状态实时更新（值为绿色表示正常，背景为红色表示处于报警状态）
</t>
  </si>
  <si>
    <t>1. 
</t>
  </si>
  <si>
    <t>中</t>
  </si>
  <si>
    <t>功能测试</t>
  </si>
  <si>
    <t>正常</t>
  </si>
  <si>
    <t>李梅</t>
  </si>
  <si>
    <t>2024-08-23 16:29:19</t>
  </si>
  <si>
    <t>通过</t>
  </si>
  <si>
    <t>2023-08-23 13:42:27</t>
  </si>
  <si>
    <t>2023-09-12 11:33:18</t>
  </si>
  <si>
    <t xml:space="preserve">GM300-AMCS牵引变电所辅助监控被控站系统(#84)</t>
  </si>
  <si>
    <t xml:space="preserve">/实时监控(#5513)</t>
  </si>
  <si>
    <t xml:space="preserve">7076:S12-【被控站】实时监控页面数据推送机制优化 (优先级:高,预计工时:32)(#7076)</t>
  </si>
  <si>
    <t>S13-【被控站】实时监控-&gt;PSCADA监测，列表数据及状态_实时更新_未上传主接线图</t>
  </si>
  <si>
    <t>未上传主接线图</t>
  </si>
  <si>
    <t>1. 实时监控-&amp;gt;PSCADA监测，使用S4E发送动环安防类的遥信/遥测值
</t>
  </si>
  <si>
    <t>1. 列表中对应的值及状态实时更新（值为绿色表示正常，值为红色表示处于报警状态）
</t>
  </si>
  <si>
    <t>1. 
</t>
  </si>
  <si>
    <t>中</t>
  </si>
  <si>
    <t>功能测试</t>
  </si>
  <si>
    <t>正常</t>
  </si>
  <si>
    <t>李梅</t>
  </si>
  <si>
    <t>2024-08-23 16:29:19</t>
  </si>
  <si>
    <t>通过</t>
  </si>
  <si>
    <t>2023-08-23 13:42:58</t>
  </si>
  <si>
    <t>2023-09-12 11:33:08</t>
  </si>
  <si>
    <t xml:space="preserve">GM300-AMCS牵引变电所辅助监控被控站系统(#84)</t>
  </si>
  <si>
    <t xml:space="preserve">/实时监控(#5513)</t>
  </si>
  <si>
    <t xml:space="preserve">7076:S12-【被控站】实时监控页面数据推送机制优化 (优先级:高,预计工时:32)(#7076)</t>
  </si>
  <si>
    <t>S13-【被控站】实时监控-&gt;在线监测，页面数据及状态_实时更新</t>
  </si>
  <si>
    <t>已上传主接线图</t>
  </si>
  <si>
    <t>1. 实时监控-&amp;gt;在线监测，使用S4E发送动环安防类的遥信/遥测值
</t>
  </si>
  <si>
    <t>1. 右侧对应的值及状态实时更新（值为绿色表示正常，值为红色表示处于报警状态）
</t>
  </si>
  <si>
    <t>1. 
</t>
  </si>
  <si>
    <t>中</t>
  </si>
  <si>
    <t>功能测试</t>
  </si>
  <si>
    <t>正常</t>
  </si>
  <si>
    <t>黄鑫</t>
  </si>
  <si>
    <t>2025-05-14 11:04:53</t>
  </si>
  <si>
    <t>通过</t>
  </si>
  <si>
    <t>2023-08-23 13:43:33</t>
  </si>
  <si>
    <t>2023-09-12 11:32:58</t>
  </si>
  <si>
    <t xml:space="preserve">GM300-AMCS牵引变电所辅助监控被控站系统(#84)</t>
  </si>
  <si>
    <t xml:space="preserve">/实时监控(#5513)</t>
  </si>
  <si>
    <t xml:space="preserve">7076:S12-【被控站】实时监控页面数据推送机制优化 (优先级:高,预计工时:32)(#7076)</t>
  </si>
  <si>
    <t>S13-【被控站】实时监控-&gt;在线监测，设备面板数据_实时更新</t>
  </si>
  <si>
    <t>已上传主接线图</t>
  </si>
  <si>
    <t>1. 实时监控-&amp;gt;在线监测，点击地理图上任意监控点，使用S4E发送动环安防类的遥信/遥测值
</t>
  </si>
  <si>
    <t>1. 设备面板上对应的值实时更新
</t>
  </si>
  <si>
    <t>1. 
</t>
  </si>
  <si>
    <t>中</t>
  </si>
  <si>
    <t>功能测试</t>
  </si>
  <si>
    <t>正常</t>
  </si>
  <si>
    <t>黄鑫</t>
  </si>
  <si>
    <t>2025-05-14 11:04:49</t>
  </si>
  <si>
    <t>通过</t>
  </si>
  <si>
    <t>2023-08-23 13:43:55</t>
  </si>
  <si>
    <t>2023-09-12 11:31:42</t>
  </si>
  <si>
    <t xml:space="preserve">GM300-AMCS牵引变电所辅助监控被控站系统(#84)</t>
  </si>
  <si>
    <t xml:space="preserve">/实时监控(#5513)</t>
  </si>
  <si>
    <t xml:space="preserve">7076:S12-【被控站】实时监控页面数据推送机制优化 (优先级:高,预计工时:32)(#7076)</t>
  </si>
  <si>
    <t>S13-【被控站】实时监控-&gt;在线监测，遥信遥测列表_实时更新</t>
  </si>
  <si>
    <t>已上传主接线图</t>
  </si>
  <si>
    <t>1. 实时监控-&amp;gt;在线监测，点击【遥信遥测列表】，使用S4E发送动环安防类的遥信/遥测值
</t>
  </si>
  <si>
    <t>1. 列表中对应的值及状态实时更新（值为绿色表示正常，背景为红色表示处于报警状态）
</t>
  </si>
  <si>
    <t>1. 
</t>
  </si>
  <si>
    <t>中</t>
  </si>
  <si>
    <t>功能测试</t>
  </si>
  <si>
    <t>正常</t>
  </si>
  <si>
    <t>黄鑫</t>
  </si>
  <si>
    <t>2025-05-14 10:51:27</t>
  </si>
  <si>
    <t>通过</t>
  </si>
  <si>
    <t>2023-08-23 13:44:12</t>
  </si>
  <si>
    <t>2023-09-12 11:31:57</t>
  </si>
  <si>
    <t xml:space="preserve">GM300-AMCS牵引变电所辅助监控被控站系统(#84)</t>
  </si>
  <si>
    <t xml:space="preserve">/实时监控(#5513)</t>
  </si>
  <si>
    <t xml:space="preserve">7076:S12-【被控站】实时监控页面数据推送机制优化 (优先级:高,预计工时:32)(#7076)</t>
  </si>
  <si>
    <t>S13-【被控站】实时监控-&gt;在线监测，列表数据及状态_实时更新_未上传主接线图</t>
  </si>
  <si>
    <t>未上传主接线图</t>
  </si>
  <si>
    <t>1. 实时监控-&amp;gt;在线监测，使用S4E发送动环安防类的遥信/遥测值
</t>
  </si>
  <si>
    <t>1. 列表中对应的值及状态实时更新（值为绿色表示正常，值为红色表示处于报警状态）
</t>
  </si>
  <si>
    <t>1. 
</t>
  </si>
  <si>
    <t>中</t>
  </si>
  <si>
    <t>功能测试</t>
  </si>
  <si>
    <t>正常</t>
  </si>
  <si>
    <t>黄鑫</t>
  </si>
  <si>
    <t>2025-05-14 10:50:23</t>
  </si>
  <si>
    <t>通过</t>
  </si>
  <si>
    <t>2023-08-23 13:44:25</t>
  </si>
  <si>
    <t>2023-09-12 11:32:08</t>
  </si>
  <si>
    <t xml:space="preserve">GM300-AMCS牵引变电所辅助监控被控站系统(#84)</t>
  </si>
  <si>
    <t xml:space="preserve">/实时监控(#5513)</t>
  </si>
  <si>
    <t xml:space="preserve">7076:S12-【被控站】实时监控页面数据推送机制优化 (优先级:高,预计工时:32)(#7076)</t>
  </si>
  <si>
    <t>S13-【被控站】实时监控-&gt;动环安防，页面数据及状态_实时更新</t>
  </si>
  <si>
    <t>已上传主接线图</t>
  </si>
  <si>
    <t>1. 实时监控-&amp;gt;动环安防，使用S4E发送动环安防类的遥信/遥测值
</t>
  </si>
  <si>
    <t>1. 右侧对应的值及状态实时更新（值为绿色表示正常，值为红色表示处于报警状态）
</t>
  </si>
  <si>
    <t>1. 
</t>
  </si>
  <si>
    <t>中</t>
  </si>
  <si>
    <t>功能测试</t>
  </si>
  <si>
    <t>正常</t>
  </si>
  <si>
    <t>李梅</t>
  </si>
  <si>
    <t>2024-08-23 16:29:19</t>
  </si>
  <si>
    <t>通过</t>
  </si>
  <si>
    <t>2023-08-23 13:44:50</t>
  </si>
  <si>
    <t>2023-09-12 11:32:19</t>
  </si>
  <si>
    <t xml:space="preserve">GM300-AMCS牵引变电所辅助监控被控站系统(#84)</t>
  </si>
  <si>
    <t xml:space="preserve">/实时监控(#5513)</t>
  </si>
  <si>
    <t xml:space="preserve">7076:S12-【被控站】实时监控页面数据推送机制优化 (优先级:高,预计工时:32)(#7076)</t>
  </si>
  <si>
    <t>S13-【被控站】实时监控-&gt;动环安防，设备面板数据_实时更新</t>
  </si>
  <si>
    <t>已上传主接线图</t>
  </si>
  <si>
    <t>1. 实时监控-&amp;gt;动环安防，点击地理图上任意监控点，使用S4E发送动环安防类的遥信/遥测值
</t>
  </si>
  <si>
    <t>1. 设备面板上对应的值实时更新
</t>
  </si>
  <si>
    <t>1. 
</t>
  </si>
  <si>
    <t>中</t>
  </si>
  <si>
    <t>功能测试</t>
  </si>
  <si>
    <t>正常</t>
  </si>
  <si>
    <t>李梅</t>
  </si>
  <si>
    <t>2024-08-23 16:29:19</t>
  </si>
  <si>
    <t>通过</t>
  </si>
  <si>
    <t>2023-08-23 13:45:01</t>
  </si>
  <si>
    <t>2023-09-12 11:32:43</t>
  </si>
  <si>
    <t xml:space="preserve">GM300-AMCS牵引变电所辅助监控被控站系统(#84)</t>
  </si>
  <si>
    <t xml:space="preserve">/实时监控(#5513)</t>
  </si>
  <si>
    <t xml:space="preserve">7076:S12-【被控站】实时监控页面数据推送机制优化 (优先级:高,预计工时:32)(#7076)</t>
  </si>
  <si>
    <t>S13-【被控站】实时监控-&gt;动环安防，遥信遥测列表_实时更新</t>
  </si>
  <si>
    <t>已上传主接线图</t>
  </si>
  <si>
    <t>1. 实时监控-&amp;gt;动环安防，点击【遥信遥测列表】，使用S4E发送动环安防类的遥信/遥测值
</t>
  </si>
  <si>
    <t>1. 列表中对应的值及状态实时更新（值为绿色表示正常，背景为红色表示处于报警状态）
</t>
  </si>
  <si>
    <t>1. 
</t>
  </si>
  <si>
    <t>中</t>
  </si>
  <si>
    <t>功能测试</t>
  </si>
  <si>
    <t>正常</t>
  </si>
  <si>
    <t>李梅</t>
  </si>
  <si>
    <t>2024-08-23 16:29:19</t>
  </si>
  <si>
    <t>通过</t>
  </si>
  <si>
    <t>2023-08-23 13:45:17</t>
  </si>
  <si>
    <t>2023-09-12 11:30:58</t>
  </si>
  <si>
    <t xml:space="preserve">GM300-AMCS牵引变电所辅助监控被控站系统(#84)</t>
  </si>
  <si>
    <t xml:space="preserve">/实时监控(#5513)</t>
  </si>
  <si>
    <t xml:space="preserve">7076:S12-【被控站】实时监控页面数据推送机制优化 (优先级:高,预计工时:32)(#7076)</t>
  </si>
  <si>
    <t>S13-【被控站】实时监控-&gt;动环安防，列表数据及状态_实时更新_未上传主接线图</t>
  </si>
  <si>
    <t>未上传主接线图</t>
  </si>
  <si>
    <t>1. 实时监控-&amp;gt;动环安防，使用S4E发送动环安防类的遥信/遥测值
</t>
  </si>
  <si>
    <t>1. 列表中对应的值及状态实时更新（值为绿色表示正常，值为红色表示处于报警状态）
</t>
  </si>
  <si>
    <t>1. 
</t>
  </si>
  <si>
    <t>中</t>
  </si>
  <si>
    <t>功能测试</t>
  </si>
  <si>
    <t>正常</t>
  </si>
  <si>
    <t>李梅</t>
  </si>
  <si>
    <t>2024-08-23 16:29:19</t>
  </si>
  <si>
    <t>通过</t>
  </si>
  <si>
    <t>2023-08-23 13:45:29</t>
  </si>
  <si>
    <t>2023-09-12 11:30:47</t>
  </si>
  <si>
    <t xml:space="preserve">GM300-AMCS牵引变电所辅助监控被控站系统(#84)</t>
  </si>
  <si>
    <t xml:space="preserve">/实时监控(#5513)</t>
  </si>
  <si>
    <t xml:space="preserve">7076:S12-【被控站】实时监控页面数据推送机制优化 (优先级:高,预计工时:32)(#7076)</t>
  </si>
  <si>
    <t>S13-【被控站】实时监控-&gt;PSCADA监测，页面显示</t>
  </si>
  <si>
    <t>已上传主接线图</t>
  </si>
  <si>
    <t>1. 实时监控-&amp;gt;PSCADA监测
2. 点击任意其它设备类型
</t>
  </si>
  <si>
    <t>1. 右侧列表显示该类型下对应的设备及监控点、值
2. 显示对应的类型下对应的设备及监控点、值
</t>
  </si>
  <si>
    <t>1. 
2. 
</t>
  </si>
  <si>
    <t>中</t>
  </si>
  <si>
    <t>功能测试</t>
  </si>
  <si>
    <t>正常</t>
  </si>
  <si>
    <t>黄鑫</t>
  </si>
  <si>
    <t>2025-11-12 19:04:12</t>
  </si>
  <si>
    <t>通过</t>
  </si>
  <si>
    <t>2023-08-29 10:58:04</t>
  </si>
  <si>
    <t>2023-09-12 11:30:32</t>
  </si>
  <si>
    <t xml:space="preserve">GM300-AMCS牵引变电所辅助监控被控站系统(#84)</t>
  </si>
  <si>
    <t xml:space="preserve">/实时监控(#5513)</t>
  </si>
  <si>
    <t xml:space="preserve">7076:S12-【被控站】实时监控页面数据推送机制优化 (优先级:高,预计工时:32)(#7076)</t>
  </si>
  <si>
    <t>S13-【被控站】实时监控-&gt;PSCADA监测，列表与遥信遥测列表数据一致</t>
  </si>
  <si>
    <t>已上传主接线图</t>
  </si>
  <si>
    <t>1. 实时监控-&amp;gt;PSCADA监测
2. 点击【遥信遥测列表】
</t>
  </si>
  <si>
    <t>1. 右侧列表显示该类型下对应的设备及监控点、值
2. 与右侧列表的数据一致
</t>
  </si>
  <si>
    <t>1. 
2. 
</t>
  </si>
  <si>
    <t>中</t>
  </si>
  <si>
    <t>功能测试</t>
  </si>
  <si>
    <t>正常</t>
  </si>
  <si>
    <t>黄鑫</t>
  </si>
  <si>
    <t>2025-11-12 19:04:10</t>
  </si>
  <si>
    <t>通过</t>
  </si>
  <si>
    <t>2023-08-30 10:55:35</t>
  </si>
  <si>
    <t>2023-09-12 11:30:21</t>
  </si>
  <si>
    <t xml:space="preserve">GM300-AMCS牵引变电所辅助监控被控站系统(#84)</t>
  </si>
  <si>
    <t xml:space="preserve">/实时监控(#5513)</t>
  </si>
  <si>
    <t xml:space="preserve">7076:S12-【被控站】实时监控页面数据推送机制优化 (优先级:高,预计工时:32)(#7076)</t>
  </si>
  <si>
    <t>S13-【被控站】实时监控-&gt;动环安防，页面显示</t>
  </si>
  <si>
    <t>已上传主接线图</t>
  </si>
  <si>
    <t>1. 实时监控-&amp;gt;动环安防
2. 点击任意其它设备区域
</t>
  </si>
  <si>
    <t>1. 右侧列表显示设备区域下对应的设备及监控点、值
2. 显示该设备区域下对应的设备及监控点、值
</t>
  </si>
  <si>
    <t>1. 
2. 
</t>
  </si>
  <si>
    <t>中</t>
  </si>
  <si>
    <t>功能测试</t>
  </si>
  <si>
    <t>正常</t>
  </si>
  <si>
    <t>黄鑫</t>
  </si>
  <si>
    <t>2025-11-12 19:04:01</t>
  </si>
  <si>
    <t>通过</t>
  </si>
  <si>
    <t>2023-08-30 13:20:03</t>
  </si>
  <si>
    <t>2023-09-12 11:30:12</t>
  </si>
  <si>
    <t xml:space="preserve">GM300-AMCS牵引变电所辅助监控被控站系统(#84)</t>
  </si>
  <si>
    <t xml:space="preserve">/(#0)</t>
  </si>
  <si>
    <t xml:space="preserve">7411:S13-【被控站】被控站增加采集设备的遥测数据进行趋势报警功能 (优先级:中,预计工时:24)(#7411)</t>
  </si>
  <si>
    <t>S13--【被控站】实时报警_趋势报警_启用_独立存储</t>
  </si>
  <si>
    <t>1.被控站的配置文件中配置开启【独立存储历史数据】
2.监控点A中勾选【启用趋势报警】</t>
  </si>
  <si>
    <t>1. 使用模拟工具发送监控点A的遥测数据（按照监控点设置的发送多次）
2. 打开实时报警列表，查看对应趋势报警信息
3. 查看报警详情
</t>
  </si>
  <si>
    <t>1. 产生趋势报警
2. 各字段与实际报警信息一致。【值】一栏显示报警值的变化（从A变化到B）
3. 左侧显示遥测属性变化曲线，右侧显示报警详情，各字段显示与实际信息一致
</t>
  </si>
  <si>
    <t>1. 
2. 
3. 
</t>
  </si>
  <si>
    <t>中</t>
  </si>
  <si>
    <t>功能测试</t>
  </si>
  <si>
    <t>正常</t>
  </si>
  <si>
    <t>黄鑫</t>
  </si>
  <si>
    <t>2025-06-06 09:32:21</t>
  </si>
  <si>
    <t>通过</t>
  </si>
  <si>
    <t>2023-09-05 14:48:38</t>
  </si>
  <si>
    <t>2023-09-05 15:31:44</t>
  </si>
  <si>
    <t xml:space="preserve">GM300-AMCS牵引变电所辅助监控被控站系统(#84)</t>
  </si>
  <si>
    <t xml:space="preserve">/报警事件(#5511)</t>
  </si>
  <si>
    <t xml:space="preserve">7411:S13-【被控站】被控站增加采集设备的遥测数据进行趋势报警功能 (优先级:中,预计工时:24)(#7411)</t>
  </si>
  <si>
    <t>S13--【被控站】实时报警_趋势报警_启用_未独立存储</t>
  </si>
  <si>
    <t>1.被控站的配置文件中配置不开启【独立存储历史数据】
2.监控点A中勾选【启用趋势报警】</t>
  </si>
  <si>
    <t>1. 使用模拟工具发送监控点A的遥测数据（按照监控点设置的发送多次），打开实时报警列表
</t>
  </si>
  <si>
    <t>1. 未产生对应的趋势报警
</t>
  </si>
  <si>
    <t>1. 
</t>
  </si>
  <si>
    <t>中</t>
  </si>
  <si>
    <t>功能测试</t>
  </si>
  <si>
    <t>正常</t>
  </si>
  <si>
    <t>黄鑫</t>
  </si>
  <si>
    <t>2025-11-12 18:58:05</t>
  </si>
  <si>
    <t>通过</t>
  </si>
  <si>
    <t>2023-09-05 14:49:37</t>
  </si>
  <si>
    <t>2023-09-05 15:31:52</t>
  </si>
  <si>
    <t xml:space="preserve">GM300-AMCS牵引变电所辅助监控被控站系统(#84)</t>
  </si>
  <si>
    <t xml:space="preserve">/报警事件(#5511)</t>
  </si>
  <si>
    <t xml:space="preserve">7411:S13-【被控站】被控站增加采集设备的遥测数据进行趋势报警功能 (优先级:中,预计工时:24)(#7411)</t>
  </si>
  <si>
    <t>S13--【被控站】实时报警_趋势报警_未启用_独立存储</t>
  </si>
  <si>
    <t>1.被控站的配置文件中配置开启【独立存储历史数据】
2.监控点A中未勾选【启用趋势报警】</t>
  </si>
  <si>
    <t>1. 使用模拟工具发送监控点A的遥测数据（按照监控点设置的发送多次），打开实时报警列表
</t>
  </si>
  <si>
    <t>1. 未产生对应的趋势报警
</t>
  </si>
  <si>
    <t>1. 
</t>
  </si>
  <si>
    <t>中</t>
  </si>
  <si>
    <t>功能测试</t>
  </si>
  <si>
    <t>正常</t>
  </si>
  <si>
    <t>黄鑫</t>
  </si>
  <si>
    <t>2025-11-12 18:58:03</t>
  </si>
  <si>
    <t>通过</t>
  </si>
  <si>
    <t>2023-09-05 14:50:14</t>
  </si>
  <si>
    <t>2023-09-05 15:31:59</t>
  </si>
  <si>
    <t xml:space="preserve">GM300-AMCS牵引变电所辅助监控被控站系统(#84)</t>
  </si>
  <si>
    <t xml:space="preserve">/报警事件(#5511)</t>
  </si>
  <si>
    <t xml:space="preserve">7411:S13-【被控站】被控站增加采集设备的遥测数据进行趋势报警功能 (优先级:中,预计工时:24)(#7411)</t>
  </si>
  <si>
    <t>S13--【被控站】实时报警_趋势报警_未启用_未独立存储</t>
  </si>
  <si>
    <t>1.被控站的配置文件中配置未开启【独立存储历史数据】
2.监控点A中未勾选【启用趋势报警】</t>
  </si>
  <si>
    <t>1. 使用模拟工具发送监控点A的遥测数据（按照监控点设置的发送多次），打开实时报警列表
</t>
  </si>
  <si>
    <t>1. 未产生对应的趋势报警
</t>
  </si>
  <si>
    <t>1. 
</t>
  </si>
  <si>
    <t>中</t>
  </si>
  <si>
    <t>功能测试</t>
  </si>
  <si>
    <t>正常</t>
  </si>
  <si>
    <t>黄鑫</t>
  </si>
  <si>
    <t>2025-11-12 18:58:02</t>
  </si>
  <si>
    <t>通过</t>
  </si>
  <si>
    <t>2023-09-05 14:50:30</t>
  </si>
  <si>
    <t>2023-09-05 15:32:05</t>
  </si>
  <si>
    <t xml:space="preserve">GM300-AMCS牵引变电所辅助监控被控站系统(#84)</t>
  </si>
  <si>
    <t xml:space="preserve">/系统配置/图像识别配置(#14551)</t>
  </si>
  <si>
    <t xml:space="preserve">7539:S13--【被控站】被控站增加图像识别配置指南 (优先级:高,预计工时:24)(#7539)</t>
  </si>
  <si>
    <t>S13--【被控站】系统配置-&gt;图像识别配置，新增_配置指南</t>
  </si>
  <si>
    <t>1. 系统配置-&amp;gt;图像识别配置，点击新增按钮
2. 选择任意识别类型后再点击【配置指南】
3. 点击切换按钮
4. 点击该弹窗右上角的关闭按钮
</t>
  </si>
  <si>
    <t>1. 进入对应的新增页面，页面包含【配置指南】按钮
2. 左下角弹窗显示对应的配置方法图片
3. 正常翻页显示所有图片
4. 成功关闭该弹窗
</t>
  </si>
  <si>
    <t>1. 
2. 
3. 
4. 
</t>
  </si>
  <si>
    <t>中</t>
  </si>
  <si>
    <t>功能测试</t>
  </si>
  <si>
    <t>正常</t>
  </si>
  <si>
    <t>李梅</t>
  </si>
  <si>
    <t>2024-09-02 14:21:12</t>
  </si>
  <si>
    <t>通过</t>
  </si>
  <si>
    <t>2023-09-05 15:38:16</t>
  </si>
  <si>
    <t>2023-09-05 15:42:02</t>
  </si>
  <si>
    <t xml:space="preserve">GM300-AMCS牵引变电所辅助监控被控站系统(#84)</t>
  </si>
  <si>
    <t xml:space="preserve">/系统配置/图像识别配置(#14551)</t>
  </si>
  <si>
    <t xml:space="preserve">7539:S13--【被控站】被控站增加图像识别配置指南 (优先级:高,预计工时:24)(#7539)</t>
  </si>
  <si>
    <t>S13--【被控站】系统配置-&gt;图像识别配置，编辑_配置指南_切换</t>
  </si>
  <si>
    <t>1. 系统配置-&amp;gt;图像识别配置，点击任意编辑按钮
2. 点击【配置指南】
3. 切换任意识别类型，再次点击【配置指南】
</t>
  </si>
  <si>
    <t>1. 进入对应的页面，页面包含【配置指南】按钮
2. 左下角弹窗显示对应的配置方法图片
3. 左下角弹窗显示对应的配置方法图片
</t>
  </si>
  <si>
    <t>1. 
2. 
3. 
</t>
  </si>
  <si>
    <t>中</t>
  </si>
  <si>
    <t>功能测试</t>
  </si>
  <si>
    <t>正常</t>
  </si>
  <si>
    <t>李梅</t>
  </si>
  <si>
    <t>2024-09-02 13:59:28</t>
  </si>
  <si>
    <t>通过</t>
  </si>
  <si>
    <t>2023-09-05 15:39:23</t>
  </si>
  <si>
    <t>2023-09-05 15:41:54</t>
  </si>
  <si>
    <t xml:space="preserve">GM300-AMCS牵引变电所辅助监控被控站系统(#84)</t>
  </si>
  <si>
    <t xml:space="preserve">/系统配置/图像识别配置(#14551)</t>
  </si>
  <si>
    <t xml:space="preserve">7539:S13--【被控站】被控站增加图像识别配置指南 (优先级:高,预计工时:24)(#7539)</t>
  </si>
  <si>
    <t>S13--【被控站】系统配置-&gt;图像识别配置，配置指南_下载（暂不支持）</t>
  </si>
  <si>
    <t>登录tool页面：http://IP:端口/amcs/tool</t>
  </si>
  <si>
    <t>1. 点击配置图片指南的资源zip包下载按钮
2. 解压该zip文件
</t>
  </si>
  <si>
    <t>1. 成功下载对应的zip包
2. 正常显示配置指南的各个图片
</t>
  </si>
  <si>
    <t>1. 
2. 
</t>
  </si>
  <si>
    <t>中</t>
  </si>
  <si>
    <t>功能测试</t>
  </si>
  <si>
    <t>正常</t>
  </si>
  <si>
    <t>黄鑫</t>
  </si>
  <si>
    <t>2025-03-26 16:30:07</t>
  </si>
  <si>
    <t>阻塞</t>
  </si>
  <si>
    <t>2023-09-05 15:41:44</t>
  </si>
  <si>
    <t>黄鑫</t>
  </si>
  <si>
    <t>2025-05-14 10:03:42</t>
  </si>
  <si>
    <t xml:space="preserve">GM300-AMCS牵引变电所辅助监控被控站系统(#84)</t>
  </si>
  <si>
    <t xml:space="preserve">/系统配置/图像识别配置(#14551)</t>
  </si>
  <si>
    <t xml:space="preserve">7539:S13--【被控站】被控站增加图像识别配置指南 (优先级:高,预计工时:24)(#7539)</t>
  </si>
  <si>
    <t>S13--【被控站】系统配置-&gt;图像识别配置，配置指南_上传（暂不支持）</t>
  </si>
  <si>
    <t>登录tool页面：http://IP:端口/amcs/tool</t>
  </si>
  <si>
    <t>1. 点击配置图片指南的资源zip包上传按钮
2. 选择对应的算子类型，再选择对应文件，点击上传
</t>
  </si>
  <si>
    <t>1. 弹窗显示上传界面
2. 上传成功
</t>
  </si>
  <si>
    <t>1. 
2. 
</t>
  </si>
  <si>
    <t>中</t>
  </si>
  <si>
    <t>功能测试</t>
  </si>
  <si>
    <t>正常</t>
  </si>
  <si>
    <t>黄鑫</t>
  </si>
  <si>
    <t>2025-03-26 16:30:09</t>
  </si>
  <si>
    <t>阻塞</t>
  </si>
  <si>
    <t>2023-09-05 15:48:26</t>
  </si>
  <si>
    <t>黄鑫</t>
  </si>
  <si>
    <t>2025-05-14 10:03:42</t>
  </si>
  <si>
    <t xml:space="preserve">GM300-AMCS牵引变电所辅助监控被控站系统(#84)</t>
  </si>
  <si>
    <t xml:space="preserve">/系统配置/图像识别配置(#14551)</t>
  </si>
  <si>
    <t xml:space="preserve">7539:S13--【被控站】被控站增加图像识别配置指南 (优先级:高,预计工时:24)(#7539)</t>
  </si>
  <si>
    <t>S13--【被控站】系统配置-&gt;图像识别配置，配置指南_更新(暂不支持)</t>
  </si>
  <si>
    <t>1.登录tool页面：http://IP:端口/amcs/tool
2.算子类型A已上传过对应文件</t>
  </si>
  <si>
    <t>1. 点击配置图片指南的资源zip包上传按钮
2. 选择对应的算子类型A，再选择对应文件，点击上传
3. 下载并解压对应文件
</t>
  </si>
  <si>
    <t>1. 弹窗显示上传界面
2. 上传成功
3. 与更新后的文件一致
</t>
  </si>
  <si>
    <t>1. 
2. 
3. 
</t>
  </si>
  <si>
    <t>中</t>
  </si>
  <si>
    <t>功能测试</t>
  </si>
  <si>
    <t>正常</t>
  </si>
  <si>
    <t>黄鑫</t>
  </si>
  <si>
    <t>2025-03-26 16:30:12</t>
  </si>
  <si>
    <t>阻塞</t>
  </si>
  <si>
    <t>2023-09-05 15:49:26</t>
  </si>
  <si>
    <t>黄鑫</t>
  </si>
  <si>
    <t>2025-05-14 10:03:42</t>
  </si>
  <si>
    <t xml:space="preserve">GM300-AMCS牵引变电所辅助监控被控站系统(#84)</t>
  </si>
  <si>
    <t xml:space="preserve">/系统配置/图像识别配置(#14551)</t>
  </si>
  <si>
    <t xml:space="preserve">7539:S13--【被控站】被控站增加图像识别配置指南 (优先级:高,预计工时:24)(#7539)</t>
  </si>
  <si>
    <t>S13--【被控站】系统配置-&gt;图像识别配置，配置指南_拖拽</t>
  </si>
  <si>
    <t>1. 系统配置-&amp;gt;图像识别配置，点击新增或编辑按钮
2. 选择任意识别类型后再点击【配置指南】
3. 拖拽该弹窗
</t>
  </si>
  <si>
    <t>1. 进入对应的页面，页面包含【配置指南】按钮
2. 左侧弹窗显示对应的配置方法图片
3. 能够正常拖拽到任意位置
</t>
  </si>
  <si>
    <t>1. 
2. 
3. 
</t>
  </si>
  <si>
    <t>中</t>
  </si>
  <si>
    <t>功能测试</t>
  </si>
  <si>
    <t>正常</t>
  </si>
  <si>
    <t>李梅</t>
  </si>
  <si>
    <t>2024-09-02 13:51:20</t>
  </si>
  <si>
    <t>通过</t>
  </si>
  <si>
    <t>2023-09-06 13:34:46</t>
  </si>
  <si>
    <t xml:space="preserve">GM300-AMCS牵引变电所辅助监控被控站系统(#84)</t>
  </si>
  <si>
    <t xml:space="preserve">/基础数据/监控点管理(#5537)</t>
  </si>
  <si>
    <t xml:space="preserve">(#0)</t>
  </si>
  <si>
    <t>【被控站】（暂未实现）基础数据_监控点管理_新增遥测类监控点，报警类型只能勾选遥测类</t>
  </si>
  <si>
    <t>1.使用有相关权限的账号登录</t>
  </si>
  <si>
    <t>1. 打开基础数据-&amp;gt;监控点管理
2. 点击新增
3. 选择设备大类，填写设备名称和属性，数据类型选择遥测，填写状态，新增触发条件，勾选启用报警，选择报警类型，点击保存
</t>
  </si>
  <si>
    <t>1. 页面成功打开
2. 新增监控点页面成功打开
3. 选择成功，报警类型下拉框为遥测类型，不会出现遥信类，保存成功
</t>
  </si>
  <si>
    <t>1. 
2. 
3. 
</t>
  </si>
  <si>
    <t>高</t>
  </si>
  <si>
    <t>功能测试</t>
  </si>
  <si>
    <t>功能测试阶段
系统测试阶段
版本验证阶段</t>
  </si>
  <si>
    <t>正常</t>
  </si>
  <si>
    <t>黄鑫</t>
  </si>
  <si>
    <t>2024-08-27 16:35:27</t>
  </si>
  <si>
    <t>失败</t>
  </si>
  <si>
    <t>黄鑫</t>
  </si>
  <si>
    <t>2024-08-27 16:34:02</t>
  </si>
  <si>
    <t>黄鑫</t>
  </si>
  <si>
    <t>2024-09-29 15:54:14</t>
  </si>
  <si>
    <t xml:space="preserve">GM300-AMCS牵引变电所辅助监控被控站系统(#84)</t>
  </si>
  <si>
    <t xml:space="preserve">/报警事件(#5511)</t>
  </si>
  <si>
    <t xml:space="preserve">(#0)</t>
  </si>
  <si>
    <t>【被控站】实时报警窗口，选择一条报警级别只有一条的报警自愈，左上角对应的报警等级消失</t>
  </si>
  <si>
    <t>中</t>
  </si>
  <si>
    <t>功能测试</t>
  </si>
  <si>
    <t>正常</t>
  </si>
  <si>
    <t>黄鑫</t>
  </si>
  <si>
    <t>2025-11-12 18:57:58</t>
  </si>
  <si>
    <t>通过</t>
  </si>
  <si>
    <t>袁莉</t>
  </si>
  <si>
    <t>2023-11-07 10:16:32</t>
  </si>
  <si>
    <t xml:space="preserve">GM300-AMCS牵引变电所辅助监控被控站系统(#84)</t>
  </si>
  <si>
    <t xml:space="preserve">/报警事件(#5511)</t>
  </si>
  <si>
    <t xml:space="preserve">(#0)</t>
  </si>
  <si>
    <t>【被控站】模拟产生一条实时报警，查看对应的设备大类的数量增加1</t>
  </si>
  <si>
    <t>中</t>
  </si>
  <si>
    <t>功能测试</t>
  </si>
  <si>
    <t>正常</t>
  </si>
  <si>
    <t>黄鑫</t>
  </si>
  <si>
    <t>2025-11-12 18:57:56</t>
  </si>
  <si>
    <t>通过</t>
  </si>
  <si>
    <t>袁莉</t>
  </si>
  <si>
    <t>2023-11-07 10:16:32</t>
  </si>
  <si>
    <t xml:space="preserve">GM300-AMCS牵引变电所辅助监控被控站系统(#84)</t>
  </si>
  <si>
    <t xml:space="preserve">/报警事件(#5511)</t>
  </si>
  <si>
    <t xml:space="preserve">(#0)</t>
  </si>
  <si>
    <t>【被控站】自愈一条实时报警，查看对应的设备大类的数量减1</t>
  </si>
  <si>
    <t>中</t>
  </si>
  <si>
    <t>功能测试</t>
  </si>
  <si>
    <t>正常</t>
  </si>
  <si>
    <t>黄鑫</t>
  </si>
  <si>
    <t>2025-11-12 18:57:53</t>
  </si>
  <si>
    <t>通过</t>
  </si>
  <si>
    <t>袁莉</t>
  </si>
  <si>
    <t>2023-11-07 10:16:32</t>
  </si>
  <si>
    <t xml:space="preserve">GM300-AMCS牵引变电所辅助监控被控站系统(#84)</t>
  </si>
  <si>
    <t xml:space="preserve">/基础数据/监控点管理(#5537)</t>
  </si>
  <si>
    <t xml:space="preserve">(#0)</t>
  </si>
  <si>
    <t>【被控站】【基础数据】新增数据类型为遥测的监控点不填写格式化字段可以保存成功</t>
  </si>
  <si>
    <t>中</t>
  </si>
  <si>
    <t>功能测试</t>
  </si>
  <si>
    <t>正常</t>
  </si>
  <si>
    <t>李梅</t>
  </si>
  <si>
    <t>2024-08-27 13:36:22</t>
  </si>
  <si>
    <t>通过</t>
  </si>
  <si>
    <t>袁莉</t>
  </si>
  <si>
    <t>2023-11-07 10:16:32</t>
  </si>
  <si>
    <t xml:space="preserve">GM300-AMCS牵引变电所辅助监控被控站系统(#84)</t>
  </si>
  <si>
    <t xml:space="preserve">/基础数据/监控点管理(#5537)</t>
  </si>
  <si>
    <t xml:space="preserve">(#0)</t>
  </si>
  <si>
    <t>【被控站】【基础数据】新增的数据类型为遥测的监控点不填写格式化字段查看页面格式化字段回显和填写的一致</t>
  </si>
  <si>
    <t>中</t>
  </si>
  <si>
    <t>功能测试</t>
  </si>
  <si>
    <t>正常</t>
  </si>
  <si>
    <t>李梅</t>
  </si>
  <si>
    <t>2024-08-27 13:37:00</t>
  </si>
  <si>
    <t>通过</t>
  </si>
  <si>
    <t>袁莉</t>
  </si>
  <si>
    <t>2023-11-07 10:16:32</t>
  </si>
  <si>
    <t xml:space="preserve">GM300-AMCS牵引变电所辅助监控被控站系统(#84)</t>
  </si>
  <si>
    <t xml:space="preserve">/基础数据/监控点管理(#5537)</t>
  </si>
  <si>
    <t xml:space="preserve">(#0)</t>
  </si>
  <si>
    <t>【主站】【巡检记录】被控站巡检点为的测温区域选择多个，主站的巡检记录没有记录下多个区域的温度记录，被控站有记录</t>
  </si>
  <si>
    <t>有权限账号登录系统</t>
  </si>
  <si>
    <t>1. 在被控站编辑巡检点位的测温区域的id选择多个，点击保存
2. 进行巡检，巡检结束
</t>
  </si>
  <si>
    <t>1. 保存成功
2. 查看巡检结果，看到主站的巡检结果能测量到所有选择的区域温度
</t>
  </si>
  <si>
    <t>1. 
2. 
</t>
  </si>
  <si>
    <t>中</t>
  </si>
  <si>
    <t>功能测试</t>
  </si>
  <si>
    <t>正常</t>
  </si>
  <si>
    <t>袁莉</t>
  </si>
  <si>
    <t>2023-11-16 15:58:20</t>
  </si>
  <si>
    <t>通过</t>
  </si>
  <si>
    <t>袁莉</t>
  </si>
  <si>
    <t>2023-11-07 10:16:32</t>
  </si>
  <si>
    <t xml:space="preserve">GM300-AMCS牵引变电所辅助监控被控站系统(#84)</t>
  </si>
  <si>
    <t xml:space="preserve">/视频监控/实时视频(#5521)</t>
  </si>
  <si>
    <t xml:space="preserve">(#0)</t>
  </si>
  <si>
    <t>【被控站】主站已鉴权的摄像机被控站申请权限控制</t>
  </si>
  <si>
    <t>权限账号登录被控站</t>
  </si>
  <si>
    <t>1. 在鉴权中心申请某监控点的权限控制
2. 登录被控站选择与主站申请的权限的同一调阅某预置位
</t>
  </si>
  <si>
    <t>1. 申请成功
2. 调阅不成功，有明确的提示信息
</t>
  </si>
  <si>
    <t>1. 
2. 
</t>
  </si>
  <si>
    <t>中</t>
  </si>
  <si>
    <t>功能测试</t>
  </si>
  <si>
    <t>正常</t>
  </si>
  <si>
    <t>李梅</t>
  </si>
  <si>
    <t>2024-09-09 09:12:30</t>
  </si>
  <si>
    <t>通过</t>
  </si>
  <si>
    <t>袁莉</t>
  </si>
  <si>
    <t>2023-11-07 10:16:32</t>
  </si>
  <si>
    <t xml:space="preserve">GM300-AMCS牵引变电所辅助监控被控站系统(#84)</t>
  </si>
  <si>
    <t xml:space="preserve">/视频监控/实时视频(#5521)</t>
  </si>
  <si>
    <t xml:space="preserve">(#0)</t>
  </si>
  <si>
    <t>【被控站】主站已释放权限的摄像机被控站申请权限控制</t>
  </si>
  <si>
    <t>权限账号登录被控站</t>
  </si>
  <si>
    <t>1. 主站释放某个摄像机的控制权限
2. 登录被控站选择该摄像机调阅任意预置位
</t>
  </si>
  <si>
    <t>1. 释放成功
2. 能正常操作
</t>
  </si>
  <si>
    <t>1. 
2. 
</t>
  </si>
  <si>
    <t>中</t>
  </si>
  <si>
    <t>功能测试</t>
  </si>
  <si>
    <t>正常</t>
  </si>
  <si>
    <t>李梅</t>
  </si>
  <si>
    <t>2024-09-09 09:12:30</t>
  </si>
  <si>
    <t>通过</t>
  </si>
  <si>
    <t>袁莉</t>
  </si>
  <si>
    <t>2023-11-07 10:16:32</t>
  </si>
  <si>
    <t xml:space="preserve">GM300-AMCS牵引变电所辅助监控被控站系统(#84)</t>
  </si>
  <si>
    <t xml:space="preserve">/视频监控/实时视频(#5521)</t>
  </si>
  <si>
    <t xml:space="preserve">(#0)</t>
  </si>
  <si>
    <t>【被控站】主站申请摄像机权限的时间内内控站通过云台修改方位，不能修改成功，有明确的提示信息</t>
  </si>
  <si>
    <t>权限账号登录被控站</t>
  </si>
  <si>
    <t>1. 主站申请某个摄像机的控制权限
2. 登录被控站选择该摄像机-&amp;gt;手动控制，调整方位
</t>
  </si>
  <si>
    <t>1. 申请
2. 不能操作有提示
</t>
  </si>
  <si>
    <t>1. 
2. 
</t>
  </si>
  <si>
    <t>中</t>
  </si>
  <si>
    <t>功能测试</t>
  </si>
  <si>
    <t>正常</t>
  </si>
  <si>
    <t>李梅</t>
  </si>
  <si>
    <t>2024-09-09 09:12:30</t>
  </si>
  <si>
    <t>通过</t>
  </si>
  <si>
    <t>袁莉</t>
  </si>
  <si>
    <t>2023-11-07 10:16:32</t>
  </si>
  <si>
    <t xml:space="preserve">GM300-AMCS牵引变电所辅助监控被控站系统(#84)</t>
  </si>
  <si>
    <t xml:space="preserve">/实时监控/PSCADA监测(#5524)</t>
  </si>
  <si>
    <t xml:space="preserve">(#0)</t>
  </si>
  <si>
    <t>【被控站】【被控站】【实时监控】PSCADA页面不显示所亭</t>
  </si>
  <si>
    <t>中</t>
  </si>
  <si>
    <t>功能测试</t>
  </si>
  <si>
    <t>
功能测试阶段
系统测试阶段</t>
  </si>
  <si>
    <t>正常</t>
  </si>
  <si>
    <t>李梅</t>
  </si>
  <si>
    <t>2024-08-22 10:29:16</t>
  </si>
  <si>
    <t>通过</t>
  </si>
  <si>
    <t>袁莉</t>
  </si>
  <si>
    <t>2023-11-07 10:32:46</t>
  </si>
  <si>
    <t xml:space="preserve">GM300-AMCS牵引变电所辅助监控被控站系统(#84)</t>
  </si>
  <si>
    <t xml:space="preserve">/实时监控/PSCADA监测(#5524)</t>
  </si>
  <si>
    <t xml:space="preserve">(#0)</t>
  </si>
  <si>
    <t>【被控站】【实时监控】在线监测页面不显示所亭</t>
  </si>
  <si>
    <t>中</t>
  </si>
  <si>
    <t>功能测试</t>
  </si>
  <si>
    <t>
功能测试阶段
系统测试阶段</t>
  </si>
  <si>
    <t>正常</t>
  </si>
  <si>
    <t>黄鑫</t>
  </si>
  <si>
    <t>2025-05-14 10:02:13</t>
  </si>
  <si>
    <t>通过</t>
  </si>
  <si>
    <t>袁莉</t>
  </si>
  <si>
    <t>2023-11-07 10:32:58</t>
  </si>
  <si>
    <t xml:space="preserve">GM300-AMCS牵引变电所辅助监控被控站系统(#84)</t>
  </si>
  <si>
    <t xml:space="preserve">/实时监控/PSCADA监测(#5524)</t>
  </si>
  <si>
    <t xml:space="preserve">(#0)</t>
  </si>
  <si>
    <t>【被控站】【实时监控】动环安防页面不显示所亭</t>
  </si>
  <si>
    <t>中</t>
  </si>
  <si>
    <t>功能测试</t>
  </si>
  <si>
    <t>
功能测试阶段
系统测试阶段</t>
  </si>
  <si>
    <t>正常</t>
  </si>
  <si>
    <t>黄鑫</t>
  </si>
  <si>
    <t>2025-05-14 10:02:04</t>
  </si>
  <si>
    <t>通过</t>
  </si>
  <si>
    <t>袁莉</t>
  </si>
  <si>
    <t>2023-11-07 10:33:09</t>
  </si>
  <si>
    <t xml:space="preserve">GM300-AMCS牵引变电所辅助监控被控站系统(#84)</t>
  </si>
  <si>
    <t xml:space="preserve">/实时监控/PSCADA监测(#5524)</t>
  </si>
  <si>
    <t xml:space="preserve">(#0)</t>
  </si>
  <si>
    <t>【被控站】【基础数据】监控点新增时点位地址重复不能新建成功</t>
  </si>
  <si>
    <t>中</t>
  </si>
  <si>
    <t>功能测试</t>
  </si>
  <si>
    <t>
功能测试阶段</t>
  </si>
  <si>
    <t>正常</t>
  </si>
  <si>
    <t>李梅</t>
  </si>
  <si>
    <t>2024-08-22 10:05:13</t>
  </si>
  <si>
    <t>通过</t>
  </si>
  <si>
    <t>袁莉</t>
  </si>
  <si>
    <t>2023-11-09 10:28:56</t>
  </si>
  <si>
    <t xml:space="preserve">GM300-AMCS牵引变电所辅助监控被控站系统(#84)</t>
  </si>
  <si>
    <t xml:space="preserve">/基础数据/监控点管理(#5537)</t>
  </si>
  <si>
    <t xml:space="preserve">(#0)</t>
  </si>
  <si>
    <t>【被控站】【监控点】配置有关联的监控点删除要做校验</t>
  </si>
  <si>
    <t>中</t>
  </si>
  <si>
    <t>功能测试</t>
  </si>
  <si>
    <t>
功能测试阶段
系统测试阶段</t>
  </si>
  <si>
    <t>正常</t>
  </si>
  <si>
    <t>李梅</t>
  </si>
  <si>
    <t>2024-09-09 15:20:20</t>
  </si>
  <si>
    <t>通过</t>
  </si>
  <si>
    <t>袁莉</t>
  </si>
  <si>
    <t>2023-11-09 18:40:07</t>
  </si>
  <si>
    <t xml:space="preserve">GM300-AMCS牵引变电所辅助监控被控站系统(#84)</t>
  </si>
  <si>
    <t xml:space="preserve">/巡检管理/巡检卡片(#5529)</t>
  </si>
  <si>
    <t xml:space="preserve">(#0)</t>
  </si>
  <si>
    <t>【被控站】被控站巡检过程中暂停巡检，暂停不成功，提示信息正确</t>
  </si>
  <si>
    <t>中</t>
  </si>
  <si>
    <t>功能测试</t>
  </si>
  <si>
    <t>正常</t>
  </si>
  <si>
    <t>黄鑫</t>
  </si>
  <si>
    <t>2025-11-13 14:33:05</t>
  </si>
  <si>
    <t>通过</t>
  </si>
  <si>
    <t>袁莉</t>
  </si>
  <si>
    <t>2023-12-13 11:24:07</t>
  </si>
  <si>
    <t xml:space="preserve">GM300-AMCS牵引变电所辅助监控被控站系统(#84)</t>
  </si>
  <si>
    <t xml:space="preserve">/(#0)</t>
  </si>
  <si>
    <t xml:space="preserve">(#0)</t>
  </si>
  <si>
    <t>【历史记录中】巡检记录查询中巡检人员这个字段用数据中没有的记录查询，显示为：没有数据</t>
  </si>
  <si>
    <t>中</t>
  </si>
  <si>
    <t>功能测试</t>
  </si>
  <si>
    <t>正常</t>
  </si>
  <si>
    <t>李梅</t>
  </si>
  <si>
    <t>2024-09-04 15:24:38</t>
  </si>
  <si>
    <t>通过</t>
  </si>
  <si>
    <t>袁莉</t>
  </si>
  <si>
    <t>2023-12-15 14:38:01</t>
  </si>
  <si>
    <t>袁莉</t>
  </si>
  <si>
    <t>2023-12-15 14:39:15</t>
  </si>
  <si>
    <t xml:space="preserve">GM300-AMCS牵引变电所辅助监控被控站系统(#84)</t>
  </si>
  <si>
    <t xml:space="preserve">/基础数据/巡检点位管理(#5536)</t>
  </si>
  <si>
    <t xml:space="preserve">(#0)</t>
  </si>
  <si>
    <t>【被控站】基础数据-&gt;巡检点位管理，新增巡检点位</t>
  </si>
  <si>
    <t>1. 基础数据-&amp;gt;巡检点位管理，点击新增按钮
2. 选择目标设备名称、摄像机名称、输入预置位编号、填写预置位名称
3. 选择并保存
</t>
  </si>
  <si>
    <t>1. 弹窗显示正确的页面
2. 输入预置位编号时，下拉列表显示与输入相符的预置位编号
3. 保存成功
</t>
  </si>
  <si>
    <t>1. 
2. 
3. 
</t>
  </si>
  <si>
    <t>中</t>
  </si>
  <si>
    <t>功能测试</t>
  </si>
  <si>
    <t>功能测试阶段</t>
  </si>
  <si>
    <t>正常</t>
  </si>
  <si>
    <t>黄鑫</t>
  </si>
  <si>
    <t>2026-01-13 15:44:04</t>
  </si>
  <si>
    <t>通过</t>
  </si>
  <si>
    <t>袁莉</t>
  </si>
  <si>
    <t>2024-01-02 09:52:31</t>
  </si>
  <si>
    <t>袁莉</t>
  </si>
  <si>
    <t>2024-01-03 10:44:20</t>
  </si>
  <si>
    <t xml:space="preserve">GM300-AMCS牵引变电所辅助监控被控站系统(#84)</t>
  </si>
  <si>
    <t xml:space="preserve">/基础数据/巡检点位管理(#5536)</t>
  </si>
  <si>
    <t xml:space="preserve">(#0)</t>
  </si>
  <si>
    <t>【被控站】基础数据-&gt;巡检点位管理，编辑_测温区域ID后查看</t>
  </si>
  <si>
    <t>1. 基础数据-&amp;gt;巡检点位管理，点击任意编辑按钮（摄像机为红外测温摄像机）
2. 点击测温区域ID的下拉列表，修改区域ID（增加或删除）后点击“保存”
3. 点击步骤1数据的查看按钮
4. 再点击查看
</t>
  </si>
  <si>
    <t>1. 弹窗显示正确的页面
2. 成功保存
3. 各字段数据与步骤3修改后的一致
4. 回显正常
</t>
  </si>
  <si>
    <t>1. 
2. 
3. 
4. 
</t>
  </si>
  <si>
    <t>中</t>
  </si>
  <si>
    <t>功能测试</t>
  </si>
  <si>
    <t>正常</t>
  </si>
  <si>
    <t>李梅</t>
  </si>
  <si>
    <t>2024-08-26 16:00:48</t>
  </si>
  <si>
    <t>通过</t>
  </si>
  <si>
    <t>袁莉</t>
  </si>
  <si>
    <t>2024-01-02 09:53:12</t>
  </si>
  <si>
    <t>袁莉</t>
  </si>
  <si>
    <t>2024-01-03 10:36:24</t>
  </si>
  <si>
    <t xml:space="preserve">GM300-AMCS牵引变电所辅助监控被控站系统(#84)</t>
  </si>
  <si>
    <t xml:space="preserve">/基础数据/巡检点位管理(#5536)</t>
  </si>
  <si>
    <t xml:space="preserve">(#0)</t>
  </si>
  <si>
    <t>【被控站】基础数据-&gt;巡检点位管理，编辑巡检点位</t>
  </si>
  <si>
    <t>1. 基础数据-&amp;gt;巡检点位管理，选择一条点击编辑按钮
2. 修改预置位编号时输入预置位编号时，下拉列表显示与输入相符的预置位编号
3. 选择并保存
</t>
  </si>
  <si>
    <t>1. 弹窗显示正确的页面
2. 显示符合输入条件的预置位编号
3. 保存成功
</t>
  </si>
  <si>
    <t>1. 
2. 
3. 
</t>
  </si>
  <si>
    <t>中</t>
  </si>
  <si>
    <t>功能测试</t>
  </si>
  <si>
    <t>正常</t>
  </si>
  <si>
    <t>李梅</t>
  </si>
  <si>
    <t>2024-08-26 16:00:37</t>
  </si>
  <si>
    <t>通过</t>
  </si>
  <si>
    <t>袁莉</t>
  </si>
  <si>
    <t>2024-01-02 10:33:22</t>
  </si>
  <si>
    <t>袁莉</t>
  </si>
  <si>
    <t>2024-01-03 10:44:45</t>
  </si>
  <si>
    <t xml:space="preserve">GM300-AMCS牵引变电所辅助监控被控站系统(#84)</t>
  </si>
  <si>
    <t xml:space="preserve">/系统配置/三维模型配置(#14732)</t>
  </si>
  <si>
    <t xml:space="preserve">(#0)</t>
  </si>
  <si>
    <t>系统配置-&gt;地图配置-&gt;三维模型配置，关联模型_批量</t>
  </si>
  <si>
    <t>1. 系统配置-&amp;gt;地图配置-&amp;gt;三维模型配置，导入三维模型配置信息
2. 点击【批量匹配】
3. 点击任意已关联的模型
</t>
  </si>
  <si>
    <t>1. 底部正常显示导入的三维模型；
左侧显示设备列表及关联状态；
右侧显示关联模型列表
2. 设备与模型自动匹配关联
3. 三维模型视图正常切换到对应的视角；
右侧列表显示正常的关联信息
</t>
  </si>
  <si>
    <t>1. 
2. 
3. 
</t>
  </si>
  <si>
    <t>中</t>
  </si>
  <si>
    <t>功能测试</t>
  </si>
  <si>
    <t>功能测试阶段</t>
  </si>
  <si>
    <t>正常</t>
  </si>
  <si>
    <t>黄鑫</t>
  </si>
  <si>
    <t>2025-05-14 10:01:18</t>
  </si>
  <si>
    <t>通过</t>
  </si>
  <si>
    <t>袁莉</t>
  </si>
  <si>
    <t>2024-01-02 10:55:46</t>
  </si>
  <si>
    <t>袁莉</t>
  </si>
  <si>
    <t>2024-01-15 15:56:39</t>
  </si>
  <si>
    <t xml:space="preserve">GM300-AMCS牵引变电所辅助监控被控站系统(#84)</t>
  </si>
  <si>
    <t xml:space="preserve">/系统配置/三维模型配置(#14732)</t>
  </si>
  <si>
    <t xml:space="preserve">(#0)</t>
  </si>
  <si>
    <t>系统配置-&gt;地图配置-&gt;三维模型配置，关联模型_单个</t>
  </si>
  <si>
    <t>1. 系统配置-&amp;gt;地图配置-&amp;gt;三维模型配置，点击任意未关联的模型，在地图上点击任意模型部件（1个或多个）
2. 点击【保存】按钮
3. 点击任意已关联的模型
4. 点击【清空】或【移除】按钮并【保存】
</t>
  </si>
  <si>
    <t>1. 右侧列表显示关联模型相关信息
2. 成功关联设备与模型，左侧列表对应设备的关联状态变为“已关联”
3. 右侧列表显示关联模型相关信息
4. 成功移除一个或多个已关联模型
</t>
  </si>
  <si>
    <t>1. 
2. 
3. 
4. 
</t>
  </si>
  <si>
    <t>中</t>
  </si>
  <si>
    <t>功能测试</t>
  </si>
  <si>
    <t>功能测试阶段</t>
  </si>
  <si>
    <t>正常</t>
  </si>
  <si>
    <t>黄鑫</t>
  </si>
  <si>
    <t>2025-05-14 10:01:16</t>
  </si>
  <si>
    <t>通过</t>
  </si>
  <si>
    <t>袁莉</t>
  </si>
  <si>
    <t>2024-01-02 10:55:46</t>
  </si>
  <si>
    <t xml:space="preserve">GM300-AMCS牵引变电所辅助监控被控站系统(#84)</t>
  </si>
  <si>
    <t xml:space="preserve">/系统配置/三维模型配置(#14732)</t>
  </si>
  <si>
    <t xml:space="preserve">(#0)</t>
  </si>
  <si>
    <t>【配置管理】三维模型配置-模型定位</t>
  </si>
  <si>
    <t>有权限账号登录系统并定位到三维模型配置页面</t>
  </si>
  <si>
    <t>1. 在页面选择一个已关联的设备，双击
</t>
  </si>
  <si>
    <t>1. 能定位到该模型所在的位置
</t>
  </si>
  <si>
    <t>1. 
</t>
  </si>
  <si>
    <t>中</t>
  </si>
  <si>
    <t>功能测试</t>
  </si>
  <si>
    <t>功能测试阶段</t>
  </si>
  <si>
    <t>正常</t>
  </si>
  <si>
    <t>黄鑫</t>
  </si>
  <si>
    <t>2025-11-13 14:34:27</t>
  </si>
  <si>
    <t>通过</t>
  </si>
  <si>
    <t>袁莉</t>
  </si>
  <si>
    <t>2024-01-02 10:55:46</t>
  </si>
  <si>
    <t xml:space="preserve">GM300-AMCS牵引变电所辅助监控被控站系统(#84)</t>
  </si>
  <si>
    <t xml:space="preserve">/系统配置/三维模型配置(#14732)</t>
  </si>
  <si>
    <t xml:space="preserve">(#0)</t>
  </si>
  <si>
    <t>【配置管理】三维模型配置-变电所三维模型配置导出</t>
  </si>
  <si>
    <t>有权限账号登录系统并定位到三维模型配置页面</t>
  </si>
  <si>
    <t>1. 在页面上选择一个变电所，点击导出按钮
</t>
  </si>
  <si>
    <t>1. 导出的变电所已关联的三维模型配置信息，导出的信息正确，无报错
</t>
  </si>
  <si>
    <t>1. 
</t>
  </si>
  <si>
    <t>中</t>
  </si>
  <si>
    <t>功能测试</t>
  </si>
  <si>
    <t>功能测试阶段</t>
  </si>
  <si>
    <t>正常</t>
  </si>
  <si>
    <t>黄鑫</t>
  </si>
  <si>
    <t>2026-03-02 16:54:23</t>
  </si>
  <si>
    <t>通过</t>
  </si>
  <si>
    <t>袁莉</t>
  </si>
  <si>
    <t>2024-01-02 10:55:46</t>
  </si>
  <si>
    <t xml:space="preserve">GM300-AMCS牵引变电所辅助监控被控站系统(#84)</t>
  </si>
  <si>
    <t xml:space="preserve">/系统配置/三维模型配置(#14732)</t>
  </si>
  <si>
    <t xml:space="preserve">(#0)</t>
  </si>
  <si>
    <t>【系统配置】三维模型配置-三维模型配置导入</t>
  </si>
  <si>
    <t>有权限账号登录，符合规范的三维模型配置Excel已备好</t>
  </si>
  <si>
    <t>1. 系统配置-&amp;gt;三维模型配置，点击导入按钮
</t>
  </si>
  <si>
    <t>1. 导入成功，导入的配置信息在系统中生效
</t>
  </si>
  <si>
    <t>1. 
</t>
  </si>
  <si>
    <t>中</t>
  </si>
  <si>
    <t>功能测试</t>
  </si>
  <si>
    <t>
功能测试阶段</t>
  </si>
  <si>
    <t>正常</t>
  </si>
  <si>
    <t>黄鑫</t>
  </si>
  <si>
    <t>2025-11-13 14:35:09</t>
  </si>
  <si>
    <t>通过</t>
  </si>
  <si>
    <t>袁莉</t>
  </si>
  <si>
    <t>2024-01-02 15:06:00</t>
  </si>
  <si>
    <t xml:space="preserve">GM300-AMCS牵引变电所辅助监控被控站系统(#84)</t>
  </si>
  <si>
    <t xml:space="preserve">/基础数据/监控点管理(#5537)</t>
  </si>
  <si>
    <t xml:space="preserve">(#0)</t>
  </si>
  <si>
    <t>【监控点管理】报警死区设置-设置成功后报警在死区时间内不重复产生（需求变更，取消）</t>
  </si>
  <si>
    <t>中</t>
  </si>
  <si>
    <t>功能测试</t>
  </si>
  <si>
    <t>功能测试阶段</t>
  </si>
  <si>
    <t>正常</t>
  </si>
  <si>
    <t>黄鑫</t>
  </si>
  <si>
    <t>2024-03-26 19:11:08</t>
  </si>
  <si>
    <t>通过</t>
  </si>
  <si>
    <t>袁莉</t>
  </si>
  <si>
    <t>2024-01-03 10:35:29</t>
  </si>
  <si>
    <t>黄鑫</t>
  </si>
  <si>
    <t>2025-05-14 10:41:23</t>
  </si>
  <si>
    <t xml:space="preserve">GM300-AMCS牵引变电所辅助监控被控站系统(#84)</t>
  </si>
  <si>
    <t xml:space="preserve">/基础数据/巡检点位管理(#5536)</t>
  </si>
  <si>
    <t xml:space="preserve">(#0)</t>
  </si>
  <si>
    <t>【巡检点位关联】新增巡检点位选择相机后弹出相机的视频画面</t>
  </si>
  <si>
    <t>有权限账号登录系统</t>
  </si>
  <si>
    <t>1. 在巡检点位管理页面，点击新增按钮
2. 选择目标设备名称、摄像机名称
3. 选择预置位编号、填写预置位名称，点击保存
</t>
  </si>
  <si>
    <t>1. 弹出新增巡检点位页面
2. 选择摄像机名称后显示摄像机的视频画面
3. 保存成功，巡检点位新增成功，查看回显与填写的一致
</t>
  </si>
  <si>
    <t>1. 
2. 
3. 
</t>
  </si>
  <si>
    <t>中</t>
  </si>
  <si>
    <t>功能测试</t>
  </si>
  <si>
    <t>
功能测试阶段</t>
  </si>
  <si>
    <t>正常</t>
  </si>
  <si>
    <t>李梅</t>
  </si>
  <si>
    <t>2024-08-27 13:57:17</t>
  </si>
  <si>
    <t>通过</t>
  </si>
  <si>
    <t>袁莉</t>
  </si>
  <si>
    <t>2024-01-04 16:35:59</t>
  </si>
  <si>
    <t xml:space="preserve">GM300-AMCS牵引变电所辅助监控被控站系统(#84)</t>
  </si>
  <si>
    <t xml:space="preserve">/基础数据/巡检点位管理(#5536)</t>
  </si>
  <si>
    <t xml:space="preserve">(#0)</t>
  </si>
  <si>
    <t>【巡检点位关联】新增、编辑巡检点位时调整摄像机方位保存成功</t>
  </si>
  <si>
    <t>有权限账号登录系统</t>
  </si>
  <si>
    <t>1. 在巡检点位管理页面，点击新增或者选择已存在的巡检点位点击编辑按钮
2. 选择目标设备名称、摄像机名称
3. 点击云台控制
4. 可上下左右调整摄像机方位，调整完成后点击保存
</t>
  </si>
  <si>
    <t>1. 弹出新增或巡检点位页面
2. 选择摄像机名称后显示摄像机的视频画面
3. 调出控制台
4. 保存成功
</t>
  </si>
  <si>
    <t>1. 
2. 
3. 
4. 
</t>
  </si>
  <si>
    <t>中</t>
  </si>
  <si>
    <t>功能测试</t>
  </si>
  <si>
    <t>
功能测试阶段</t>
  </si>
  <si>
    <t>正常</t>
  </si>
  <si>
    <t>李梅</t>
  </si>
  <si>
    <t>2024-09-09 15:20:20</t>
  </si>
  <si>
    <t>通过</t>
  </si>
  <si>
    <t>袁莉</t>
  </si>
  <si>
    <t>2024-01-04 16:42:55</t>
  </si>
  <si>
    <t xml:space="preserve">GM300-AMCS牵引变电所辅助监控被控站系统(#84)</t>
  </si>
  <si>
    <t xml:space="preserve">/基础数据/巡检点位管理(#5536)</t>
  </si>
  <si>
    <t xml:space="preserve">(#0)</t>
  </si>
  <si>
    <t>【巡检点位关联】查看巡检点位</t>
  </si>
  <si>
    <t>有权限账号登录系统</t>
  </si>
  <si>
    <t>1. 在巡检点位管理页面，点击新增或者选择已存在的巡检点位点击编辑按钮
2. 选择目标设备名称、摄像机名称
3. 点击云台控制
4. 可上下左右调整摄像机方位，调整完成后点击保存
</t>
  </si>
  <si>
    <t>1. 弹出新增或巡检点位页面
2. 选择摄像机名称后显示摄像机的视频画面
3. 调出控制台
4. 保存成功
</t>
  </si>
  <si>
    <t>1. 
2. 
3. 
4. 
</t>
  </si>
  <si>
    <t>中</t>
  </si>
  <si>
    <t>功能测试</t>
  </si>
  <si>
    <t>
功能测试阶段</t>
  </si>
  <si>
    <t>正常</t>
  </si>
  <si>
    <t>李梅</t>
  </si>
  <si>
    <t>2024-08-26 16:12:24</t>
  </si>
  <si>
    <t>通过</t>
  </si>
  <si>
    <t>袁莉</t>
  </si>
  <si>
    <t>2024-01-04 17:31:43</t>
  </si>
  <si>
    <t xml:space="preserve">GM300-AMCS牵引变电所辅助监控被控站系统(#84)</t>
  </si>
  <si>
    <t xml:space="preserve">/基础数据/巡检点位管理(#5536)</t>
  </si>
  <si>
    <t xml:space="preserve">(#0)</t>
  </si>
  <si>
    <t>【巡检点位关联】新增相机摄像机为红外双光谱相机/热成像摄像机的巡检点</t>
  </si>
  <si>
    <t>有权限账号登录系统</t>
  </si>
  <si>
    <t>1. 在巡检点位管理页面，点击新增按钮
2. 选择目标设备名称、摄像机为红外双光谱相机/热成像摄像机的红外通道
3. 选择预置位编号、填写预置位名称、选择测温ID、参照体摄像机名称、参照体预置位名称、参照体预置位编号、参照体测温ID
</t>
  </si>
  <si>
    <t>1. 弹出新增巡检点位页面
2. 打开双画面，同时下方增加“测温ID”、“参考体摄像机名称”、“参考体预置位名称”、“参考体预置位编号”、“参考体测温ID”配置项
3. 保存成功，巡检点位新增成功，查看回显与填写的内容一致
</t>
  </si>
  <si>
    <t>1. 
2. 
3. 
</t>
  </si>
  <si>
    <t>中</t>
  </si>
  <si>
    <t>功能测试</t>
  </si>
  <si>
    <t>功能测试阶段</t>
  </si>
  <si>
    <t>正常</t>
  </si>
  <si>
    <t>李梅</t>
  </si>
  <si>
    <t>2024-08-26 15:50:16</t>
  </si>
  <si>
    <t>通过</t>
  </si>
  <si>
    <t>袁莉</t>
  </si>
  <si>
    <t>2024-01-05 09:09:55</t>
  </si>
  <si>
    <t>袁莉</t>
  </si>
  <si>
    <t>2024-01-15 15:49:03</t>
  </si>
  <si>
    <t xml:space="preserve">GM300-AMCS牵引变电所辅助监控被控站系统(#84)</t>
  </si>
  <si>
    <t xml:space="preserve">/基础数据/巡检点位管理(#5536)</t>
  </si>
  <si>
    <t xml:space="preserve">(#0)</t>
  </si>
  <si>
    <t>【巡检点位关联】查看参考体”/“查看目标设备功能切换</t>
  </si>
  <si>
    <t>有权限账号登录系统，摄像机为红外双光谱相机/热成像摄像机的红外通道</t>
  </si>
  <si>
    <t>1. 点击查看参考体
2. 点击查看目标设备
</t>
  </si>
  <si>
    <t>1. 显示参考体视频画面，且查看参考体按钮切换为查看目标设备
2. 显示参考体视频画面，且查看参考体按钮切换为查看参考体
</t>
  </si>
  <si>
    <t>1. 
2. 
</t>
  </si>
  <si>
    <t>中</t>
  </si>
  <si>
    <t>功能测试</t>
  </si>
  <si>
    <t>功能测试阶段</t>
  </si>
  <si>
    <t>正常</t>
  </si>
  <si>
    <t>李梅</t>
  </si>
  <si>
    <t>2024-08-26 15:49:56</t>
  </si>
  <si>
    <t>通过</t>
  </si>
  <si>
    <t>袁莉</t>
  </si>
  <si>
    <t>2024-01-05 10:27:16</t>
  </si>
  <si>
    <t xml:space="preserve">GM300-AMCS牵引变电所辅助监控被控站系统(#84)</t>
  </si>
  <si>
    <t xml:space="preserve">/系统配置/图像识别配置(#14551)</t>
  </si>
  <si>
    <t xml:space="preserve">(#0)</t>
  </si>
  <si>
    <t>【图像识别配置】配置隔离开关异物识别，根据图像识别结果正常</t>
  </si>
  <si>
    <t>有权限账号登录</t>
  </si>
  <si>
    <t>1. 新增图像识别配置为隔离开关异物识别
2. 上传一个本地图片为隔离开关有异物的图片（见附件），点击识别
</t>
  </si>
  <si>
    <t>1. 配置成功
2. 识别结果为有异物
</t>
  </si>
  <si>
    <t>1. 
2. 
</t>
  </si>
  <si>
    <t>中</t>
  </si>
  <si>
    <t>功能测试</t>
  </si>
  <si>
    <t>
功能测试阶段</t>
  </si>
  <si>
    <t>正常</t>
  </si>
  <si>
    <t>李梅</t>
  </si>
  <si>
    <t>2024-09-03 11:23:29</t>
  </si>
  <si>
    <t>通过</t>
  </si>
  <si>
    <t>袁莉</t>
  </si>
  <si>
    <t>2024-01-23 15:25:30</t>
  </si>
  <si>
    <t>abd7c1c891ed4b11ab06952c15cfc746_initial11.jpg</t>
  </si>
  <si>
    <t xml:space="preserve">GM300-AMCS牵引变电所辅助监控被控站系统(#84)</t>
  </si>
  <si>
    <t xml:space="preserve">/系统配置/图像识别配置(#14551)</t>
  </si>
  <si>
    <t xml:space="preserve">(#0)</t>
  </si>
  <si>
    <t>【图像识别配置】配置隔离开关分合状态识别，根据图像识别能识别到结果为不到位</t>
  </si>
  <si>
    <t>有权限账号登录</t>
  </si>
  <si>
    <t>1. 新增图像识别配置为隔离开关分合状态识别
2. 上传一个本地图片为隔离开关分合状态为不到位的图片（见附件），点击识别
</t>
  </si>
  <si>
    <t>1. 配置成功
2. 识别结果为不到位
</t>
  </si>
  <si>
    <t>1. 
2. 
</t>
  </si>
  <si>
    <t>中</t>
  </si>
  <si>
    <t>功能测试</t>
  </si>
  <si>
    <t>
功能测试阶段</t>
  </si>
  <si>
    <t>正常</t>
  </si>
  <si>
    <t>李梅</t>
  </si>
  <si>
    <t>2024-09-09 09:12:30</t>
  </si>
  <si>
    <t>通过</t>
  </si>
  <si>
    <t>袁莉</t>
  </si>
  <si>
    <t>2024-01-23 15:36:07</t>
  </si>
  <si>
    <t>20231227_2222.jpg</t>
  </si>
  <si>
    <t xml:space="preserve">GM300-AMCS牵引变电所辅助监控被控站系统(#84)</t>
  </si>
  <si>
    <t xml:space="preserve">/系统配置/图像识别配置(#14551)</t>
  </si>
  <si>
    <t xml:space="preserve">(#0)</t>
  </si>
  <si>
    <t>【被控站】图形识别配置，初始图像值、其他图像值相同，保存时正确提示</t>
  </si>
  <si>
    <t>有相关权限的账号admin</t>
  </si>
  <si>
    <t>1. 图像识别配置，识别类型选择“网开关分合状态识别”
2. 识别项目选择任意值
3. 初始图形、其他图像值 选择同一个值
4. 填写合、分 角度，合的角度值小于分的角度
5. 保存
</t>
  </si>
  <si>
    <t>1. 选择成功
2. 选择成功
3. 选择成功
4. 填写成功
5. 保存失败，提示：初始图像值和其他图像值不能相同
</t>
  </si>
  <si>
    <t>1. 
2. 
3. 
4. 
5. 
</t>
  </si>
  <si>
    <t>中</t>
  </si>
  <si>
    <t>功能测试</t>
  </si>
  <si>
    <t>功能测试阶段</t>
  </si>
  <si>
    <t>正常</t>
  </si>
  <si>
    <t>黄鑫</t>
  </si>
  <si>
    <t>2024-12-18 17:02:46</t>
  </si>
  <si>
    <t>通过</t>
  </si>
  <si>
    <t>李梅</t>
  </si>
  <si>
    <t>2024-09-02 15:20:04</t>
  </si>
  <si>
    <t>黄鑫</t>
  </si>
  <si>
    <t>2024-11-11 13:50:20</t>
  </si>
  <si>
    <t xml:space="preserve">GM300-AMCS牵引变电所辅助监控被控站系统(#84)</t>
  </si>
  <si>
    <t xml:space="preserve">/基础数据(#5515)</t>
  </si>
  <si>
    <t xml:space="preserve">(#0)</t>
  </si>
  <si>
    <t>【被控站】基础数据-巡检点位管理，删除巡检点位</t>
  </si>
  <si>
    <t>有权限账号登录系统</t>
  </si>
  <si>
    <t>1. 进入基础数据-巡检点位管理-勾选需要删除的点位
2. 点击删除，并点击确认删除
</t>
  </si>
  <si>
    <t>1. 能够被勾选
2. 被勾选的点位被删除掉
</t>
  </si>
  <si>
    <t>1. 
2. 
</t>
  </si>
  <si>
    <t>中</t>
  </si>
  <si>
    <t>功能测试</t>
  </si>
  <si>
    <t>
功能测试阶段</t>
  </si>
  <si>
    <t>正常</t>
  </si>
  <si>
    <t>黄鑫</t>
  </si>
  <si>
    <t>2026-01-29 13:35:26</t>
  </si>
  <si>
    <t>通过</t>
  </si>
  <si>
    <t>黄鑫</t>
  </si>
  <si>
    <t>2024-03-14 13:26:09</t>
  </si>
  <si>
    <t xml:space="preserve">GM300-AMCS牵引变电所辅助监控被控站系统(#84)</t>
  </si>
  <si>
    <t xml:space="preserve">/巡检管理/巡检卡片(#5529)</t>
  </si>
  <si>
    <t xml:space="preserve">8778:S22-【被控站】巡检卡片中支持查询出无目标设备的巡检点位 (优先级:低,预计工时:0)(#8778)</t>
  </si>
  <si>
    <t>【被控站】-巡检卡片-删除巡检卡片中存在的巡检点位</t>
  </si>
  <si>
    <t>有相关权限的账号</t>
  </si>
  <si>
    <t>1. 点击巡检管理，新增巡检卡片，添加巡检点位大于1个以上，保存巡检卡片
2. 点击基础数据，删除刚才新增巡检卡片中存在的巡检点位
3. 进入巡检管理，查看巡检卡片中被删除的巡检点位
</t>
  </si>
  <si>
    <t>1. 能成功添加巡检点位，能成功保存巡检卡片
2. 不能被删除，弹出提示弹窗，说明巡检点位已被使用
弹窗提示文字：以下巡检点位已被使用。
列表显示已被占用的点位
3. 点位不存在
</t>
  </si>
  <si>
    <t>1. 
2. 
3. 
</t>
  </si>
  <si>
    <t>中</t>
  </si>
  <si>
    <t>功能测试</t>
  </si>
  <si>
    <t>功能测试阶段</t>
  </si>
  <si>
    <t>正常</t>
  </si>
  <si>
    <t>黄鑫</t>
  </si>
  <si>
    <t>2025-05-14 09:59:57</t>
  </si>
  <si>
    <t>通过</t>
  </si>
  <si>
    <t>黄鑫</t>
  </si>
  <si>
    <t>2024-03-15 09:12:59</t>
  </si>
  <si>
    <t>李梅</t>
  </si>
  <si>
    <t>2024-08-23 17:14:33</t>
  </si>
  <si>
    <t xml:space="preserve">GM300-AMCS牵引变电所辅助监控被控站系统(#84)</t>
  </si>
  <si>
    <t xml:space="preserve">/巡检管理/巡检卡片(#5529)</t>
  </si>
  <si>
    <t xml:space="preserve">8565:S20-【被控站】被控站巡检卡片配置页面UI优化 (优先级:高,预计工时:0)(#8565)</t>
  </si>
  <si>
    <t>【被控站】巡检卡片配置页面支持1920*1080和1360*768分辨率</t>
  </si>
  <si>
    <t>有相关权限的账号</t>
  </si>
  <si>
    <t>1. 修改电脑的分辨率为1360*768，打开巡检卡片配置页面
2. 修改电脑的分辨率为1920*1080，打开巡检卡片配置页面
</t>
  </si>
  <si>
    <t>1. 能正常显示该页面
2. 能正常显示该页面
</t>
  </si>
  <si>
    <t>1. 
2. 
</t>
  </si>
  <si>
    <t>中</t>
  </si>
  <si>
    <t>功能测试</t>
  </si>
  <si>
    <t>
功能测试阶段</t>
  </si>
  <si>
    <t>正常</t>
  </si>
  <si>
    <t>李梅</t>
  </si>
  <si>
    <t>2024-08-23 16:36:22</t>
  </si>
  <si>
    <t>通过</t>
  </si>
  <si>
    <t>黄鑫</t>
  </si>
  <si>
    <t>2024-03-15 09:24:59</t>
  </si>
  <si>
    <t xml:space="preserve">GM300-AMCS牵引变电所辅助监控被控站系统(#84)</t>
  </si>
  <si>
    <t xml:space="preserve">/基础数据/监控点管理(#5537)</t>
  </si>
  <si>
    <t xml:space="preserve">(#0)</t>
  </si>
  <si>
    <t>【被控站】基础数据-监控点管理编辑监控点时，设备名称编辑</t>
  </si>
  <si>
    <t>有权限进入被控站监控点管理编辑的账号</t>
  </si>
  <si>
    <t>1. 进入基础数据监控点管理
2. 点击编辑按钮，修改设备名称
</t>
  </si>
  <si>
    <t>1. 能成功进入监控点管理页面，且编辑按钮为可以点击状态
2. 无法修改设备名称
</t>
  </si>
  <si>
    <t>1. 
2. 
</t>
  </si>
  <si>
    <t>中</t>
  </si>
  <si>
    <t>功能测试</t>
  </si>
  <si>
    <t>功能测试阶段</t>
  </si>
  <si>
    <t>正常</t>
  </si>
  <si>
    <t>黄鑫</t>
  </si>
  <si>
    <t>2026-01-13 19:40:14</t>
  </si>
  <si>
    <t>通过</t>
  </si>
  <si>
    <t>黄鑫</t>
  </si>
  <si>
    <t>2024-03-15 14:45:20</t>
  </si>
  <si>
    <t>黄鑫</t>
  </si>
  <si>
    <t>2024-04-09 15:52:29</t>
  </si>
  <si>
    <t xml:space="preserve">GM300-AMCS牵引变电所辅助监控被控站系统(#84)</t>
  </si>
  <si>
    <t xml:space="preserve">/实时监控(#5513)</t>
  </si>
  <si>
    <t xml:space="preserve">8166:S18-【被控站】被控站支持三维模型和设备对应，具备和相应设备告警功能 (优先级:高,预计工时:32)(#8166)</t>
  </si>
  <si>
    <t>【被控站】视频监控页面检查</t>
  </si>
  <si>
    <t>有权限的账号</t>
  </si>
  <si>
    <t>1. 进入视频监控
2. 观察页面布局
</t>
  </si>
  <si>
    <t>1. 能成功进入
2. 左边为摄像机列表，中间上方从左到右依次是实时视频、视频回放、实时测温
</t>
  </si>
  <si>
    <t>1. 
2. 
</t>
  </si>
  <si>
    <t>中</t>
  </si>
  <si>
    <t>功能测试</t>
  </si>
  <si>
    <t>功能测试阶段</t>
  </si>
  <si>
    <t>正常</t>
  </si>
  <si>
    <t>黄鑫</t>
  </si>
  <si>
    <t>2025-11-12 19:03:57</t>
  </si>
  <si>
    <t>通过</t>
  </si>
  <si>
    <t>黄鑫</t>
  </si>
  <si>
    <t>2024-03-15 15:02:49</t>
  </si>
  <si>
    <t>黄鑫</t>
  </si>
  <si>
    <t>2025-05-14 09:42:15</t>
  </si>
  <si>
    <t xml:space="preserve">GM300-AMCS牵引变电所辅助监控被控站系统(#84)</t>
  </si>
  <si>
    <t xml:space="preserve">/实时监控(#5513)</t>
  </si>
  <si>
    <t xml:space="preserve">8166:S18-【被控站】被控站支持三维模型和设备对应，具备和相应设备告警功能 (优先级:高,预计工时:32)(#8166)</t>
  </si>
  <si>
    <t>【被控站】无所亭切换</t>
  </si>
  <si>
    <t>有权限的账号</t>
  </si>
  <si>
    <t>1. 登录被控站，寻找所亭切换按钮
</t>
  </si>
  <si>
    <t>1. 没有所亭切换按钮，不能切换所亭
</t>
  </si>
  <si>
    <t>1. 
</t>
  </si>
  <si>
    <t>中</t>
  </si>
  <si>
    <t>功能测试</t>
  </si>
  <si>
    <t>功能测试阶段</t>
  </si>
  <si>
    <t>正常</t>
  </si>
  <si>
    <t>黄鑫</t>
  </si>
  <si>
    <t>2025-11-12 19:03:55</t>
  </si>
  <si>
    <t>通过</t>
  </si>
  <si>
    <t>黄鑫</t>
  </si>
  <si>
    <t>2024-03-15 15:28:54</t>
  </si>
  <si>
    <t>黄鑫</t>
  </si>
  <si>
    <t>2024-03-26 19:39:15</t>
  </si>
  <si>
    <t xml:space="preserve">GM300-AMCS牵引变电所辅助监控被控站系统(#84)</t>
  </si>
  <si>
    <t xml:space="preserve">/图像识别(#5519)</t>
  </si>
  <si>
    <t xml:space="preserve">8638:S21-【被控站】适配算子针对平开式的接触网隔离开关的更新 (优先级:紧急,预计工时:16)(#8638)</t>
  </si>
  <si>
    <t>【被控站】图像识别-接触网隔离开关识别</t>
  </si>
  <si>
    <t>登录有相关权限的账号admin</t>
  </si>
  <si>
    <t>1. 进入系统配置，新建预置位，选择控制室_西南角_展示柜顶部左侧_球机，新建平开式的接触网隔离开关，调整位置对准开式的接触网隔离开关图像（不到位），并保存
2. 进入系统配置，新建图像识别配置，新建平开式的接触网隔离开关识别，选取精目标，点击验证
</t>
  </si>
  <si>
    <t>1. 成功新建预置位并保存
2. 弹框识别状态：开关分合状态1：不到位
</t>
  </si>
  <si>
    <t>1. 
2. 
</t>
  </si>
  <si>
    <t>中</t>
  </si>
  <si>
    <t>功能测试</t>
  </si>
  <si>
    <t>功能测试阶段</t>
  </si>
  <si>
    <t>正常</t>
  </si>
  <si>
    <t>李梅</t>
  </si>
  <si>
    <t>2024-09-04 16:47:07</t>
  </si>
  <si>
    <t>通过</t>
  </si>
  <si>
    <t>黄鑫</t>
  </si>
  <si>
    <t>2024-03-18 11:30:58</t>
  </si>
  <si>
    <t>李梅</t>
  </si>
  <si>
    <t>2024-09-04 16:46:20</t>
  </si>
  <si>
    <t xml:space="preserve">GM300-AMCS牵引变电所辅助监控被控站系统(#84)</t>
  </si>
  <si>
    <t xml:space="preserve">/基础数据/巡检点位管理(#5536)</t>
  </si>
  <si>
    <t xml:space="preserve">(#0)</t>
  </si>
  <si>
    <t>【被控站】巡检点位配置页面进行配置</t>
  </si>
  <si>
    <t>登录有相关权限的账号admin</t>
  </si>
  <si>
    <t>1. 进入巡检点为配置页面，新增巡检点位，点击“新增”
2. 选择目标设备名称
3. 选择摄像机名称
4. 选择预置位编号
5. 输入预置位名称
</t>
  </si>
  <si>
    <t>1. 能进入新增点位页面
2. 能出现目标设备名称的详细下拉框
3. 能出现摄像机名称的详细下拉框
4. 能出现预置位编号的详细下拉框
5. 能够人工手动输入预置位名称
</t>
  </si>
  <si>
    <t>1. 
2. 
3. 
4. 
5. 
</t>
  </si>
  <si>
    <t>中</t>
  </si>
  <si>
    <t>功能测试</t>
  </si>
  <si>
    <t>正常</t>
  </si>
  <si>
    <t>李梅</t>
  </si>
  <si>
    <t>2024-08-27 14:02:40</t>
  </si>
  <si>
    <t>通过</t>
  </si>
  <si>
    <t>黄鑫</t>
  </si>
  <si>
    <t>2024-03-18 13:28:37</t>
  </si>
  <si>
    <t xml:space="preserve">GM300-AMCS牵引变电所辅助监控被控站系统(#84)</t>
  </si>
  <si>
    <t xml:space="preserve">/基础数据/巡检点位管理(#5536)</t>
  </si>
  <si>
    <t xml:space="preserve">(#0)</t>
  </si>
  <si>
    <t>【被控站】新增巡检点位页面可进行图像识别配置</t>
  </si>
  <si>
    <t>登录相关权限账号admin</t>
  </si>
  <si>
    <t>1. 新增巡检点位，勾选和填写好目标名称、摄像机名称、摄像机名称和预置位名称
2. 点击图像识别配置的识别类型，点新增，并保存巡检点位，
3. 点识别类型
4. 点击抓取当前图像或上传本地照片
5. 根据配置指南，定位区域、再进行精目标选取
6. 完成识别项、初始图像值和其他图像值的选取，点确认，再点验证
7. 保存后，自动返回新增巡检点位页面
</t>
  </si>
  <si>
    <t>1. 成勾选和填写
2. 弹框“是否保存或更新巡检点位？”，确认后保存成功，进入新增图像识别配置页面
3. 展开识别类型的下拉框，勾选类型
4. 右边标记窗口i出现抓取/上传的图像
5. 完成后。弹窗“选项识别项”
6. 弹框出现“压板状态1：投入”
7. 左边图像识别配置与刚才配置的图像识别内容一致
</t>
  </si>
  <si>
    <t>1. 
2. 
3. 
4. 
5. 
6. 
7. 
</t>
  </si>
  <si>
    <t>中</t>
  </si>
  <si>
    <t>功能测试</t>
  </si>
  <si>
    <t>
功能测试阶段</t>
  </si>
  <si>
    <t>正常</t>
  </si>
  <si>
    <t>黄鑫</t>
  </si>
  <si>
    <t>2025-11-13 13:53:11</t>
  </si>
  <si>
    <t>通过</t>
  </si>
  <si>
    <t>黄鑫</t>
  </si>
  <si>
    <t>2024-03-18 13:39:50</t>
  </si>
  <si>
    <t xml:space="preserve">GM300-AMCS牵引变电所辅助监控被控站系统(#84)</t>
  </si>
  <si>
    <t xml:space="preserve">/系统配置/图像识别配置(#14551)</t>
  </si>
  <si>
    <t xml:space="preserve">(#0)</t>
  </si>
  <si>
    <t>【被控站】在图像识别配置页面查看-通过巡检点为新增的图像识别配置</t>
  </si>
  <si>
    <t>登录有相关权限的账号admin</t>
  </si>
  <si>
    <t>1. 查看图像识别配置，进入查看通过巡检点为新增的图像识别配置
</t>
  </si>
  <si>
    <t>1. 与通过巡检点为新增的一样
</t>
  </si>
  <si>
    <t>1. 
</t>
  </si>
  <si>
    <t>中</t>
  </si>
  <si>
    <t>功能测试</t>
  </si>
  <si>
    <t>功能测试阶段</t>
  </si>
  <si>
    <t>正常</t>
  </si>
  <si>
    <t>李梅</t>
  </si>
  <si>
    <t>2024-09-03 14:06:13</t>
  </si>
  <si>
    <t>通过</t>
  </si>
  <si>
    <t>黄鑫</t>
  </si>
  <si>
    <t>2024-03-18 13:43:50</t>
  </si>
  <si>
    <t>黄鑫</t>
  </si>
  <si>
    <t>2024-03-18 13:45:14</t>
  </si>
  <si>
    <t xml:space="preserve">GM300-AMCS牵引变电所辅助监控被控站系统(#84)</t>
  </si>
  <si>
    <t xml:space="preserve">/系统配置/图像识别配置(#14551)</t>
  </si>
  <si>
    <t xml:space="preserve">(#0)</t>
  </si>
  <si>
    <t>【被控站】图像识别配置页面删除在巡检点位配置的图像识别类型</t>
  </si>
  <si>
    <t>登陆相关权限的账号admin</t>
  </si>
  <si>
    <t>1. 进去图像识别配置页面，勾选相关识别类型，点击删除
2. 返回巡检点位配置页面，查看此点位的图像识别内容
</t>
  </si>
  <si>
    <t>1. 成功删除
2. 图像识别配置为空
</t>
  </si>
  <si>
    <t>1. 
2. 
</t>
  </si>
  <si>
    <t>中</t>
  </si>
  <si>
    <t>功能测试</t>
  </si>
  <si>
    <t>正常</t>
  </si>
  <si>
    <t>黄鑫</t>
  </si>
  <si>
    <t>2025-05-14 09:41:43</t>
  </si>
  <si>
    <t>通过</t>
  </si>
  <si>
    <t>黄鑫</t>
  </si>
  <si>
    <t>2024-03-18 13:52:16</t>
  </si>
  <si>
    <t xml:space="preserve">GM300-AMCS牵引变电所辅助监控被控站系统(#84)</t>
  </si>
  <si>
    <t xml:space="preserve">/图像识别(#5519)</t>
  </si>
  <si>
    <t xml:space="preserve">(#0)</t>
  </si>
  <si>
    <t>【被控站】被控站图像识别服务日志采集工具</t>
  </si>
  <si>
    <t>有权限的账号admin</t>
  </si>
  <si>
    <t>1. 在linux系统上部署图像识别数据采集工具，并启动程序
2. 在被控站配置文件中添加“data.submission.enable”和“data.submission.address”配置项，修改被控站时间为3:55，重启被控站
3. 被控站随时间到4:00后，登录minio，查看minio中Buckets &amp;gt; bee-files下日志，并下载
4. 查看被控站3月识别失败的日志记录，查看minio下载的日志的抽取比例
</t>
  </si>
  <si>
    <t>1. 部署成功，查看log目录下有日志生成
2. 配置保存成功，重启完成
3. Buckets &amp;gt; bee-files目录下有可下载的日志，下载成
4. 按照失败日志的25%抽取
</t>
  </si>
  <si>
    <t>1. 
2. 
3. 
4. 
</t>
  </si>
  <si>
    <t>中</t>
  </si>
  <si>
    <t>功能测试</t>
  </si>
  <si>
    <t>功能测试阶段</t>
  </si>
  <si>
    <t>正常</t>
  </si>
  <si>
    <t>李梅</t>
  </si>
  <si>
    <t>2024-09-09 09:12:30</t>
  </si>
  <si>
    <t>通过</t>
  </si>
  <si>
    <t>黄鑫</t>
  </si>
  <si>
    <t>2024-03-20 09:19:23</t>
  </si>
  <si>
    <t>黄鑫</t>
  </si>
  <si>
    <t>2024-03-27 10:03:10</t>
  </si>
  <si>
    <t xml:space="preserve">GM300-AMCS牵引变电所辅助监控被控站系统(#84)</t>
  </si>
  <si>
    <t xml:space="preserve">/图像识别(#5519)</t>
  </si>
  <si>
    <t xml:space="preserve">(#0)</t>
  </si>
  <si>
    <t>【被控站】图像识别隔离开关异物识别，指示灯识别</t>
  </si>
  <si>
    <t>有权限的账号admin</t>
  </si>
  <si>
    <t>1. 图像识别配置新增隔离开关异物识别，调节云台预置位，对准图像，标记识别，点击验证
2. 图像识别配置新增指示灯识别识别，调节云台预置位，对准图像，标记识别，点击验证
</t>
  </si>
  <si>
    <t>1. 验证成功
2. 验证成功
</t>
  </si>
  <si>
    <t>1. 
2. 
</t>
  </si>
  <si>
    <t>中</t>
  </si>
  <si>
    <t>功能测试</t>
  </si>
  <si>
    <t>
功能测试阶段</t>
  </si>
  <si>
    <t>正常</t>
  </si>
  <si>
    <t>黄鑫</t>
  </si>
  <si>
    <t>2025-11-13 14:35:28</t>
  </si>
  <si>
    <t>通过</t>
  </si>
  <si>
    <t>黄鑫</t>
  </si>
  <si>
    <t>2024-03-20 09:56:53</t>
  </si>
  <si>
    <t xml:space="preserve">GM300-AMCS牵引变电所辅助监控被控站系统(#84)</t>
  </si>
  <si>
    <t xml:space="preserve">/巡检管理/巡检卡片(#5529)</t>
  </si>
  <si>
    <t xml:space="preserve">(#0)</t>
  </si>
  <si>
    <t>【被控站】巡检卡片中支持查询出无目标设备的巡检点位</t>
  </si>
  <si>
    <t>有权限的账号admin</t>
  </si>
  <si>
    <t>1. 新增巡检点位，不选择目标设备名称，填写其他选项，并保存巡检点位
</t>
  </si>
  <si>
    <t>1. 保存成功
</t>
  </si>
  <si>
    <t>1. 
</t>
  </si>
  <si>
    <t>中</t>
  </si>
  <si>
    <t>功能测试</t>
  </si>
  <si>
    <t>
功能测试阶段</t>
  </si>
  <si>
    <t>正常</t>
  </si>
  <si>
    <t>黄鑫</t>
  </si>
  <si>
    <t>2025-05-14 09:31:00</t>
  </si>
  <si>
    <t>通过</t>
  </si>
  <si>
    <t>黄鑫</t>
  </si>
  <si>
    <t>2024-03-20 10:59:40</t>
  </si>
  <si>
    <t xml:space="preserve">GM300-AMCS牵引变电所辅助监控被控站系统(#84)</t>
  </si>
  <si>
    <t xml:space="preserve">/系统配置/图像识别配置(#14551)</t>
  </si>
  <si>
    <t xml:space="preserve">(#0)</t>
  </si>
  <si>
    <t>【被控站】配置识别项时自动根据配置生成对应的监控点</t>
  </si>
  <si>
    <t>有权限的账号admin</t>
  </si>
  <si>
    <t>1. 新增图像识别，选择SF6，进行识别目标添加，保存并验证
2. 查看监控点管理
</t>
  </si>
  <si>
    <t>1. 验证结果，SF6：0.41829
2. 生成“110kV开关柜-1101”的“SF6”
</t>
  </si>
  <si>
    <t>1. 
2. 
</t>
  </si>
  <si>
    <t>中</t>
  </si>
  <si>
    <t>功能测试</t>
  </si>
  <si>
    <t>
功能测试阶段</t>
  </si>
  <si>
    <t>正常</t>
  </si>
  <si>
    <t>黄鑫</t>
  </si>
  <si>
    <t>2025-05-14 09:26:11</t>
  </si>
  <si>
    <t>通过</t>
  </si>
  <si>
    <t>黄鑫</t>
  </si>
  <si>
    <t>2024-03-20 11:28:16</t>
  </si>
  <si>
    <t xml:space="preserve">GM300-AMCS牵引变电所辅助监控被控站系统(#84)</t>
  </si>
  <si>
    <t xml:space="preserve">/系统配置/图像识别配置(#14551)</t>
  </si>
  <si>
    <t xml:space="preserve">(#0)</t>
  </si>
  <si>
    <t>【被控站】水平分合的网隔开刀闸配置图像识别</t>
  </si>
  <si>
    <t>有相关权限的账号admin</t>
  </si>
  <si>
    <t>1. 图像识别配置，新增水平分合的网隔开刀闸识别，设置图像识别区域，点击验证，点击保存
</t>
  </si>
  <si>
    <t>1. 成功验证，成功保存
</t>
  </si>
  <si>
    <t>1. 
</t>
  </si>
  <si>
    <t>中</t>
  </si>
  <si>
    <t>功能测试</t>
  </si>
  <si>
    <t>
功能测试阶段</t>
  </si>
  <si>
    <t>正常</t>
  </si>
  <si>
    <t>李梅</t>
  </si>
  <si>
    <t>2024-09-02 15:38:42</t>
  </si>
  <si>
    <t>通过</t>
  </si>
  <si>
    <t>黄鑫</t>
  </si>
  <si>
    <t>2024-03-20 13:12:35</t>
  </si>
  <si>
    <t xml:space="preserve">GM300-AMCS牵引变电所辅助监控被控站系统(#84)</t>
  </si>
  <si>
    <t xml:space="preserve">/基础数据/监控点管理(#5537)</t>
  </si>
  <si>
    <t xml:space="preserve">(#0)</t>
  </si>
  <si>
    <t>【被控站】监控点名称在监控点管理中正确显示</t>
  </si>
  <si>
    <t>有相关权限的账号admin</t>
  </si>
  <si>
    <t>1. 监控点管理，新增监控点。设备大类为”安防或门禁“，设备名称可选择，其他信息都可选择和输入，并保存
</t>
  </si>
  <si>
    <t>1. 保存成功，设备名称不会为设备id字符串
</t>
  </si>
  <si>
    <t>1. 
</t>
  </si>
  <si>
    <t>中</t>
  </si>
  <si>
    <t>功能测试</t>
  </si>
  <si>
    <t>功能测试阶段</t>
  </si>
  <si>
    <t>正常</t>
  </si>
  <si>
    <t>黄鑫</t>
  </si>
  <si>
    <t>2025-11-13 13:53:05</t>
  </si>
  <si>
    <t>通过</t>
  </si>
  <si>
    <t>黄鑫</t>
  </si>
  <si>
    <t>2024-03-20 13:23:48</t>
  </si>
  <si>
    <t>黄鑫</t>
  </si>
  <si>
    <t>2024-03-26 19:37:58</t>
  </si>
  <si>
    <t xml:space="preserve">GM300-AMCS牵引变电所辅助监控被控站系统(#84)</t>
  </si>
  <si>
    <t xml:space="preserve">/系统配置/图像识别配置(#14551)</t>
  </si>
  <si>
    <t xml:space="preserve">(#0)</t>
  </si>
  <si>
    <t>【被控站】图像识别配置中对应状态类和数值型的显示</t>
  </si>
  <si>
    <t>有相关权限的账号admin</t>
  </si>
  <si>
    <t>1. 编辑图像识别配置。查看状态类识别项
2. 查看数值型识别项
</t>
  </si>
  <si>
    <t>1. 状态类，对应状态true/false名称为识别项的两个状态，不提供报警配置
2. 数值型只有提供单位、格式化两个状态
</t>
  </si>
  <si>
    <t>1. 
2. 
</t>
  </si>
  <si>
    <t>中</t>
  </si>
  <si>
    <t>功能测试</t>
  </si>
  <si>
    <t>
功能测试阶段</t>
  </si>
  <si>
    <t>正常</t>
  </si>
  <si>
    <t>黄鑫</t>
  </si>
  <si>
    <t>2025-05-13 15:46:13</t>
  </si>
  <si>
    <t>通过</t>
  </si>
  <si>
    <t>黄鑫</t>
  </si>
  <si>
    <t>2024-03-20 13:36:12</t>
  </si>
  <si>
    <t xml:space="preserve">GM300-AMCS牵引变电所辅助监控被控站系统(#84)</t>
  </si>
  <si>
    <t xml:space="preserve">/系统配置/图像识别配置(#14551)</t>
  </si>
  <si>
    <t xml:space="preserve">(#0)</t>
  </si>
  <si>
    <t>【被控站】新增图像识别项目，选择已有识别项</t>
  </si>
  <si>
    <t>有权限的账号admin</t>
  </si>
  <si>
    <t>1. 新增图像配置，选取已有的识别项目
2. 观察识别项参数
</t>
  </si>
  <si>
    <t>1. 选取成功
2. 参数无法修改
</t>
  </si>
  <si>
    <t>1. 
2. 
</t>
  </si>
  <si>
    <t>中</t>
  </si>
  <si>
    <t>功能测试</t>
  </si>
  <si>
    <t>功能测试阶段</t>
  </si>
  <si>
    <t>正常</t>
  </si>
  <si>
    <t>黄鑫</t>
  </si>
  <si>
    <t>2025-05-13 15:46:08</t>
  </si>
  <si>
    <t>通过</t>
  </si>
  <si>
    <t>黄鑫</t>
  </si>
  <si>
    <t>2024-03-22 16:29:39</t>
  </si>
  <si>
    <t>黄鑫</t>
  </si>
  <si>
    <t>2024-03-22 16:32:39</t>
  </si>
  <si>
    <t xml:space="preserve">GM300-AMCS牵引变电所辅助监控被控站系统(#84)</t>
  </si>
  <si>
    <t xml:space="preserve">/系统配置/图像识别配置(#14551)</t>
  </si>
  <si>
    <t xml:space="preserve">(#0)</t>
  </si>
  <si>
    <t>【被控站】新增图像识别项目，新增识别项</t>
  </si>
  <si>
    <t>有权限的账号admin</t>
  </si>
  <si>
    <t>1. 新增图像配置，输入新增识别项
2. 输入识别参数
</t>
  </si>
  <si>
    <t>1. 输入成功
2. 参数输入成功
</t>
  </si>
  <si>
    <t>1. 
2. 
</t>
  </si>
  <si>
    <t>中</t>
  </si>
  <si>
    <t>功能测试</t>
  </si>
  <si>
    <t>功能测试阶段</t>
  </si>
  <si>
    <t>正常</t>
  </si>
  <si>
    <t>黄鑫</t>
  </si>
  <si>
    <t>2025-05-13 15:46:07</t>
  </si>
  <si>
    <t>通过</t>
  </si>
  <si>
    <t>黄鑫</t>
  </si>
  <si>
    <t>2024-03-22 16:29:39</t>
  </si>
  <si>
    <t>黄鑫</t>
  </si>
  <si>
    <t>2024-03-22 16:35:28</t>
  </si>
  <si>
    <t xml:space="preserve">GM300-AMCS牵引变电所辅助监控被控站系统(#84)</t>
  </si>
  <si>
    <t xml:space="preserve">/系统配置/图像识别配置(#14551)</t>
  </si>
  <si>
    <t xml:space="preserve">(#0)</t>
  </si>
  <si>
    <t>【被控站】新增图像识别项目，新增识别项，单位和格式化填写</t>
  </si>
  <si>
    <t>有权限的账号admin</t>
  </si>
  <si>
    <t>1. 新增图像配置，输入新增识别项
2. 只输入单位，点击提交
3. 只输入格式化，点击提交
4. 单位和格式化都输入
</t>
  </si>
  <si>
    <t>1. 输入成功
2. 单位参数输入成功，提交失败
3. 格式化输入成功，提交失败
4. 提交成功
</t>
  </si>
  <si>
    <t>1. 
2. 
3. 
4. 
</t>
  </si>
  <si>
    <t>中</t>
  </si>
  <si>
    <t>功能测试</t>
  </si>
  <si>
    <t>功能测试阶段</t>
  </si>
  <si>
    <t>正常</t>
  </si>
  <si>
    <t>黄鑫</t>
  </si>
  <si>
    <t>2025-05-13 15:46:04</t>
  </si>
  <si>
    <t>通过</t>
  </si>
  <si>
    <t>黄鑫</t>
  </si>
  <si>
    <t>2024-03-22 16:29:39</t>
  </si>
  <si>
    <t>黄鑫</t>
  </si>
  <si>
    <t>2024-03-22 16:39:43</t>
  </si>
  <si>
    <t xml:space="preserve">GM300-AMCS牵引变电所辅助监控被控站系统(#84)</t>
  </si>
  <si>
    <t xml:space="preserve">/系统配置/图像识别配置(#14551)</t>
  </si>
  <si>
    <t xml:space="preserve">(#0)</t>
  </si>
  <si>
    <t>【被控站】新增图像识别项目，新增识别项，格式化填写只能为数字</t>
  </si>
  <si>
    <t>有权限的账号admin</t>
  </si>
  <si>
    <t>1. 新增图像配置，输入新增识别项
2. 输入识别参数
3. 格式化一栏输入除了数字其他字符
4. 格式化一栏输入数字
</t>
  </si>
  <si>
    <t>1. 输入成功
2. 参数输入成功
3. 无法输入
4. 输入成功
</t>
  </si>
  <si>
    <t>1. 
2. 
3. 
4. 
</t>
  </si>
  <si>
    <t>中</t>
  </si>
  <si>
    <t>功能测试</t>
  </si>
  <si>
    <t>功能测试阶段</t>
  </si>
  <si>
    <t>正常</t>
  </si>
  <si>
    <t>黄鑫</t>
  </si>
  <si>
    <t>2025-05-13 15:46:00</t>
  </si>
  <si>
    <t>通过</t>
  </si>
  <si>
    <t>黄鑫</t>
  </si>
  <si>
    <t>2024-03-22 16:29:39</t>
  </si>
  <si>
    <t>黄鑫</t>
  </si>
  <si>
    <t>2024-03-22 16:39:20</t>
  </si>
  <si>
    <t xml:space="preserve">GM300-AMCS牵引变电所辅助监控被控站系统(#84)</t>
  </si>
  <si>
    <t xml:space="preserve">/系统配置/图像识别配置(#14551)</t>
  </si>
  <si>
    <t xml:space="preserve">(#0)</t>
  </si>
  <si>
    <t>【被控站】新增图像识别项目，新增或识别项，单位和格式化填写后再修改识项</t>
  </si>
  <si>
    <t>有权限的账号admin</t>
  </si>
  <si>
    <t>1. 新增图像配置，输入新增识别项
2. 输入识别参数
3. 修改识别项名称
</t>
  </si>
  <si>
    <t>1. 输入成功
2. 参数输入成功
3. 识别参数被清空
</t>
  </si>
  <si>
    <t>1. 
2. 
3. 
</t>
  </si>
  <si>
    <t>中</t>
  </si>
  <si>
    <t>功能测试</t>
  </si>
  <si>
    <t>功能测试阶段</t>
  </si>
  <si>
    <t>正常</t>
  </si>
  <si>
    <t>黄鑫</t>
  </si>
  <si>
    <t>2025-05-13 15:43:16</t>
  </si>
  <si>
    <t>通过</t>
  </si>
  <si>
    <t>黄鑫</t>
  </si>
  <si>
    <t>2024-03-22 16:29:39</t>
  </si>
  <si>
    <t>黄鑫</t>
  </si>
  <si>
    <t>2024-03-22 16:38:43</t>
  </si>
  <si>
    <t xml:space="preserve">GM300-AMCS牵引变电所辅助监控被控站系统(#84)</t>
  </si>
  <si>
    <t xml:space="preserve">/系统配置/图像识别配置(#14551)</t>
  </si>
  <si>
    <t xml:space="preserve">(#0)</t>
  </si>
  <si>
    <t>【被控站】新增分合指示牌识别项目，不选指示牌类型</t>
  </si>
  <si>
    <t>有权限的账号admin</t>
  </si>
  <si>
    <t>1. 新增图像配置，选取分合指示牌识别
2. 不选指示牌类型，点击保存
</t>
  </si>
  <si>
    <t>1. 选取成功
2. 无法保存
</t>
  </si>
  <si>
    <t>1. 
2. 
</t>
  </si>
  <si>
    <t>中</t>
  </si>
  <si>
    <t>功能测试</t>
  </si>
  <si>
    <t>功能测试阶段</t>
  </si>
  <si>
    <t>正常</t>
  </si>
  <si>
    <t>李梅</t>
  </si>
  <si>
    <t>2024-09-02 14:21:37</t>
  </si>
  <si>
    <t>通过</t>
  </si>
  <si>
    <t>黄鑫</t>
  </si>
  <si>
    <t>2024-03-22 16:29:39</t>
  </si>
  <si>
    <t>黄鑫</t>
  </si>
  <si>
    <t>2024-03-22 16:34:13</t>
  </si>
  <si>
    <t xml:space="preserve">GM300-AMCS牵引变电所辅助监控被控站系统(#84)</t>
  </si>
  <si>
    <t xml:space="preserve">/系统配置/图像识别配置(#14551)</t>
  </si>
  <si>
    <t xml:space="preserve">(#0)</t>
  </si>
  <si>
    <t>【被控站】新增分合指示牌识别项目，图像值不填写</t>
  </si>
  <si>
    <t>有权限的账号admin</t>
  </si>
  <si>
    <t>1. 新增图像配置，选取分合指示牌识别
2. 选指示牌类型。抓图后进行目标选取，再选取精目标
3. 选择识别项目，不填写图象值
</t>
  </si>
  <si>
    <t>1. 选取成功
2. 选取成功
3. 无法保存
</t>
  </si>
  <si>
    <t>1. 
2. 
3. 
</t>
  </si>
  <si>
    <t>中</t>
  </si>
  <si>
    <t>功能测试</t>
  </si>
  <si>
    <t>功能测试阶段</t>
  </si>
  <si>
    <t>正常</t>
  </si>
  <si>
    <t>李梅</t>
  </si>
  <si>
    <t>2024-09-02 14:08:52</t>
  </si>
  <si>
    <t>通过</t>
  </si>
  <si>
    <t>黄鑫</t>
  </si>
  <si>
    <t>2024-03-22 16:29:39</t>
  </si>
  <si>
    <t>黄鑫</t>
  </si>
  <si>
    <t>2024-03-22 16:33:56</t>
  </si>
  <si>
    <t xml:space="preserve">GM300-AMCS牵引变电所辅助监控被控站系统(#84)</t>
  </si>
  <si>
    <t xml:space="preserve">/系统配置/图像识别配置(#14551)</t>
  </si>
  <si>
    <t xml:space="preserve">(#0)</t>
  </si>
  <si>
    <t>【被控站】新增分合指示牌识别项目，图像值选取一样</t>
  </si>
  <si>
    <t>有权限的账号admin</t>
  </si>
  <si>
    <t>1. 新增图像配置，选取分合指示牌识别
2. 选指示牌类型。抓图后进行目标选取，再选取精目标
3. 选择识别项目，图像值选取一样
</t>
  </si>
  <si>
    <t>1. 选取成功
2. 选取成功
3. 无法保存
</t>
  </si>
  <si>
    <t>1. 
2. 
3. 
</t>
  </si>
  <si>
    <t>中</t>
  </si>
  <si>
    <t>功能测试</t>
  </si>
  <si>
    <t>功能测试阶段</t>
  </si>
  <si>
    <t>正常</t>
  </si>
  <si>
    <t>李梅</t>
  </si>
  <si>
    <t>2024-09-02 14:22:14</t>
  </si>
  <si>
    <t>通过</t>
  </si>
  <si>
    <t>黄鑫</t>
  </si>
  <si>
    <t>2024-03-22 16:29:39</t>
  </si>
  <si>
    <t>黄鑫</t>
  </si>
  <si>
    <t>2024-03-22 16:33:29</t>
  </si>
  <si>
    <t xml:space="preserve">GM300-AMCS牵引变电所辅助监控被控站系统(#84)</t>
  </si>
  <si>
    <t xml:space="preserve">/系统配置/图像识别配置(#14551)</t>
  </si>
  <si>
    <t xml:space="preserve">(#0)</t>
  </si>
  <si>
    <t>【被控站】新增分合指示牌识别项目，图像值选取不同</t>
  </si>
  <si>
    <t>有权限的账号admin</t>
  </si>
  <si>
    <t>1. 新增图像配置，选取分合指示牌识别
2. 选指示牌类型。抓图后进行目标选取，再选取精目标
3. 选择识别项目，图像值选取不同
</t>
  </si>
  <si>
    <t>1. 选取成功
2. 选取成功
3. 成功保存
</t>
  </si>
  <si>
    <t>1. 
2. 
3. 
</t>
  </si>
  <si>
    <t>中</t>
  </si>
  <si>
    <t>功能测试</t>
  </si>
  <si>
    <t>功能测试阶段</t>
  </si>
  <si>
    <t>正常</t>
  </si>
  <si>
    <t>李梅</t>
  </si>
  <si>
    <t>2024-09-02 14:22:03</t>
  </si>
  <si>
    <t>通过</t>
  </si>
  <si>
    <t>黄鑫</t>
  </si>
  <si>
    <t>2024-03-22 16:29:39</t>
  </si>
  <si>
    <t>黄鑫</t>
  </si>
  <si>
    <t>2024-03-22 16:31:24</t>
  </si>
  <si>
    <t xml:space="preserve">GM300-AMCS牵引变电所辅助监控被控站系统(#84)</t>
  </si>
  <si>
    <t xml:space="preserve">/系统配置/图像识别配置(#14551)</t>
  </si>
  <si>
    <t xml:space="preserve">(#0)</t>
  </si>
  <si>
    <t>【被控站】新增分合指示牌识别项目，选取多个识别目标</t>
  </si>
  <si>
    <t>有权限的账号admin</t>
  </si>
  <si>
    <t>1. 新增图像配置，选取分合指示牌识别
2. 选指示牌类型。抓图后进行目标选取，再选取精目标
3. 选择识别项目，图像值选取不同
4. 再框选新的精目标，采用上一个的识别项名称
5. 采用新的识别项名称
</t>
  </si>
  <si>
    <t>1. 选取成功
2. 选取成功
3. 成功保存
4. 无法保存
5. 成功保存
</t>
  </si>
  <si>
    <t>1. 
2. 
3. 
4. 
5. 
</t>
  </si>
  <si>
    <t>中</t>
  </si>
  <si>
    <t>功能测试</t>
  </si>
  <si>
    <t>功能测试阶段</t>
  </si>
  <si>
    <t>正常</t>
  </si>
  <si>
    <t>李梅</t>
  </si>
  <si>
    <t>2024-09-02 15:31:17</t>
  </si>
  <si>
    <t>通过</t>
  </si>
  <si>
    <t>黄鑫</t>
  </si>
  <si>
    <t>2024-03-22 16:29:39</t>
  </si>
  <si>
    <t>黄鑫</t>
  </si>
  <si>
    <t>2024-03-22 16:30:55</t>
  </si>
  <si>
    <t xml:space="preserve">GM300-AMCS牵引变电所辅助监控被控站系统(#84)</t>
  </si>
  <si>
    <t xml:space="preserve">/系统配置/图像识别配置(#14551)</t>
  </si>
  <si>
    <t xml:space="preserve">(#0)</t>
  </si>
  <si>
    <t>【被控站】系统配置-&gt;图像识别配置_识别类型为”隔离开关分合状态识别“根据监控点中的状态来补齐图像值</t>
  </si>
  <si>
    <t>有权限的账号admin；被控站在V1.4.5版本配置的图像识别</t>
  </si>
  <si>
    <t>1. 在V1.4.5版本中配置图像识别“04隔离开关分合状态识别”，保存
2. 切换V1.4.6及以上系统查看此图像识别配置
3. 执行“修复图像历史数据”脚本
4. 刷新页面，再次查看图像配置
</t>
  </si>
  <si>
    <t>1. 保存成功
2. 其他图像值为空
3. 执行成功
4. 其他图像值自动补齐“到位”
</t>
  </si>
  <si>
    <t>1. 
2. 
3. 
4. 
</t>
  </si>
  <si>
    <t>中</t>
  </si>
  <si>
    <t>功能测试</t>
  </si>
  <si>
    <t>功能测试阶段</t>
  </si>
  <si>
    <t>正常</t>
  </si>
  <si>
    <t>李梅</t>
  </si>
  <si>
    <t>2024-09-02 15:37:59</t>
  </si>
  <si>
    <t>通过</t>
  </si>
  <si>
    <t>黄鑫</t>
  </si>
  <si>
    <t>2024-03-22 16:46:23</t>
  </si>
  <si>
    <t>黄鑫</t>
  </si>
  <si>
    <t>2024-06-06 13:31:57</t>
  </si>
  <si>
    <t xml:space="preserve">GM300-AMCS牵引变电所辅助监控被控站系统(#84)</t>
  </si>
  <si>
    <t xml:space="preserve">/系统配置/图像识别配置(#14551)</t>
  </si>
  <si>
    <t xml:space="preserve">(#0)</t>
  </si>
  <si>
    <t>【被控站】增加分合指示牌标识简单类型识别</t>
  </si>
  <si>
    <t>有权限的账号admin</t>
  </si>
  <si>
    <t>1. 添加分合指示牌简单识别的选项
2. 抓取图像选取粗目标，再选取精目标，验证结果
</t>
  </si>
  <si>
    <t>1. 能选择
2. 选取成功，识别结果与监控的画面的内容一致
</t>
  </si>
  <si>
    <t>1. 
2. 
</t>
  </si>
  <si>
    <t>中</t>
  </si>
  <si>
    <t>功能测试</t>
  </si>
  <si>
    <t>
功能测试阶段</t>
  </si>
  <si>
    <t>正常</t>
  </si>
  <si>
    <t>李梅</t>
  </si>
  <si>
    <t>2024-09-02 15:34:22</t>
  </si>
  <si>
    <t>通过</t>
  </si>
  <si>
    <t>黄鑫</t>
  </si>
  <si>
    <t>2024-03-25 13:38:52</t>
  </si>
  <si>
    <t xml:space="preserve">GM300-AMCS牵引变电所辅助监控被控站系统(#84)</t>
  </si>
  <si>
    <t xml:space="preserve">/图像识别(#5519)</t>
  </si>
  <si>
    <t xml:space="preserve">(#0)</t>
  </si>
  <si>
    <t>【被控站】图像识别失败日志抽取</t>
  </si>
  <si>
    <t>有权限的账号admin</t>
  </si>
  <si>
    <t>1. 执行巡检，有存在图像识别失败的情况，且图像识别日志有记录，修改被控站时间到为3:55，重启被控站。
2. 查看minio上的Buckets &amp;gt; bee-files中
</t>
  </si>
  <si>
    <t>1. 存在识别失败的日志，重启被控站成功他
2. 每个识别失败的日志按照25%的比例抽取，不满足25%的抽取比例，也至少抽取1条
</t>
  </si>
  <si>
    <t>1. 
2. 
</t>
  </si>
  <si>
    <t>中</t>
  </si>
  <si>
    <t>功能测试</t>
  </si>
  <si>
    <t>
功能测试阶段</t>
  </si>
  <si>
    <t>正常</t>
  </si>
  <si>
    <t>李梅</t>
  </si>
  <si>
    <t>2024-09-09 09:12:30</t>
  </si>
  <si>
    <t>通过</t>
  </si>
  <si>
    <t>黄鑫</t>
  </si>
  <si>
    <t>2024-03-27 11:34:04</t>
  </si>
  <si>
    <t xml:space="preserve">GM300-AMCS牵引变电所辅助监控被控站系统(#84)</t>
  </si>
  <si>
    <t xml:space="preserve">/系统配置/图像识别配置(#14551)</t>
  </si>
  <si>
    <t xml:space="preserve">(#0)</t>
  </si>
  <si>
    <t xml:space="preserve">【被控站】系统配置-&gt;图像识别配置_识别类型为”异物及室内渗水识别“根据监控点中的状态来补齐异常&amp;#039;对应值</t>
  </si>
  <si>
    <t>1. 在V1.4.5版本中配置图像识别“11异物及室内渗水识别”，保存
2. 切换V1.4.6及以上系统查看此图像识别配置
3. 执行“修复图像历史数据”脚本
4. 刷新页面，再次查看图像配置
</t>
  </si>
  <si>
    <t xml:space="preserve">1. 保存成功
2. &amp;#039;异常&amp;#039;对应值为空
3. 执行成功
4. &amp;#039;异常&amp;#039;对应值自动补齐“无异物”
</t>
  </si>
  <si>
    <t>1. 
2. 
3. 
4. 
</t>
  </si>
  <si>
    <t>中</t>
  </si>
  <si>
    <t>功能测试</t>
  </si>
  <si>
    <t>功能测试阶段</t>
  </si>
  <si>
    <t>正常</t>
  </si>
  <si>
    <t>李梅</t>
  </si>
  <si>
    <t>2024-09-09 09:12:30</t>
  </si>
  <si>
    <t>通过</t>
  </si>
  <si>
    <t>黄鑫</t>
  </si>
  <si>
    <t>2024-03-27 15:48:17</t>
  </si>
  <si>
    <t>黄鑫</t>
  </si>
  <si>
    <t>2024-06-06 13:31:45</t>
  </si>
  <si>
    <t xml:space="preserve">GM300-AMCS牵引变电所辅助监控被控站系统(#84)</t>
  </si>
  <si>
    <t xml:space="preserve">/系统配置/图像识别配置(#14551)</t>
  </si>
  <si>
    <t xml:space="preserve">(#0)</t>
  </si>
  <si>
    <t>【被控站】系统配置-&gt;图像识别配置_识别类型为”网开关分合状态识别“根据监控点中的状态来补齐图像值</t>
  </si>
  <si>
    <t>有权限的账号admin；被控站在V1.4.5版本配置的图像识别</t>
  </si>
  <si>
    <t>1. 在V1.4.5版本中配置图像识别“12网开关分合状态识别”，保存
2. 切换V1.4.6及以上系统查看此图像识别配置
3. 执行“修复图像历史数据”脚本
4. 刷新页面，再次查看图像配置
</t>
  </si>
  <si>
    <t>1. 保存成功
2. 初始图像值和其他图像值为空
3. 执行成功
4. 初始图像值自动补齐为“分”，其他图像值自动补齐“合”
</t>
  </si>
  <si>
    <t>1. 
2. 
3. 
4. 
</t>
  </si>
  <si>
    <t>中</t>
  </si>
  <si>
    <t>功能测试</t>
  </si>
  <si>
    <t>功能测试阶段</t>
  </si>
  <si>
    <t>正常</t>
  </si>
  <si>
    <t>李梅</t>
  </si>
  <si>
    <t>2024-09-09 09:12:30</t>
  </si>
  <si>
    <t>通过</t>
  </si>
  <si>
    <t>黄鑫</t>
  </si>
  <si>
    <t>2024-03-27 15:52:02</t>
  </si>
  <si>
    <t>黄鑫</t>
  </si>
  <si>
    <t>2024-06-06 13:31:36</t>
  </si>
  <si>
    <t xml:space="preserve">GM300-AMCS牵引变电所辅助监控被控站系统(#84)</t>
  </si>
  <si>
    <t xml:space="preserve">/系统配置/图像识别配置(#14551)</t>
  </si>
  <si>
    <t xml:space="preserve">(#0)</t>
  </si>
  <si>
    <t>【被控站】系统配置-&gt;图像识别配置_识别类型为”隔离开关异物识别“根据监控点中的状态来补齐图像值</t>
  </si>
  <si>
    <t>有权限的账号admin；被控站在V1.4.5版本配置的图像识别</t>
  </si>
  <si>
    <t>1. 在V1.4.5版本中配置图像识别“13隔离开关异物识别”，保存
2. 切换V1.4.6及以上系统查看此图像识别配置
3. 执行“修复图像历史数据”脚本
4. 刷新页面，再次查看图像配置
</t>
  </si>
  <si>
    <t xml:space="preserve">1. 保存成功
2. &amp;#039;异常&amp;#039;对应值为空
3. 执行成功
4. &amp;#039;异常&amp;#039;对应值自动补齐为“有异物”
</t>
  </si>
  <si>
    <t>1. 
2. 
3. 
4. 
</t>
  </si>
  <si>
    <t>中</t>
  </si>
  <si>
    <t>功能测试</t>
  </si>
  <si>
    <t>功能测试阶段</t>
  </si>
  <si>
    <t>正常</t>
  </si>
  <si>
    <t>李梅</t>
  </si>
  <si>
    <t>2024-09-04 15:56:22</t>
  </si>
  <si>
    <t>通过</t>
  </si>
  <si>
    <t>黄鑫</t>
  </si>
  <si>
    <t>2024-03-27 15:53:30</t>
  </si>
  <si>
    <t>黄鑫</t>
  </si>
  <si>
    <t>2024-06-06 13:31:19</t>
  </si>
  <si>
    <t xml:space="preserve">GM300-AMCS牵引变电所辅助监控被控站系统(#84)</t>
  </si>
  <si>
    <t xml:space="preserve">/视频监控/实时视频(#5521)</t>
  </si>
  <si>
    <t xml:space="preserve">(#0)</t>
  </si>
  <si>
    <t>【被控站】实时视频能正常播放各相机实时视频</t>
  </si>
  <si>
    <t>有权限的账号03800</t>
  </si>
  <si>
    <t>1. 进入实时视频中，双击左边相机菜单栏中在线的摄像机，查看中间视频播放页面
</t>
  </si>
  <si>
    <t>1. 能加载各视频，能正常播放
</t>
  </si>
  <si>
    <t>1. 
</t>
  </si>
  <si>
    <t>中</t>
  </si>
  <si>
    <t>功能测试</t>
  </si>
  <si>
    <t>
功能测试阶段</t>
  </si>
  <si>
    <t>正常</t>
  </si>
  <si>
    <t>黄鑫</t>
  </si>
  <si>
    <t>2025-11-12 19:02:11</t>
  </si>
  <si>
    <t>通过</t>
  </si>
  <si>
    <t>黄鑫</t>
  </si>
  <si>
    <t>2024-03-28 11:13:36</t>
  </si>
  <si>
    <t xml:space="preserve">GM300-AMCS牵引变电所辅助监控被控站系统(#84)</t>
  </si>
  <si>
    <t xml:space="preserve">/视频监控/实时视频(#5521)</t>
  </si>
  <si>
    <t xml:space="preserve">(#0)</t>
  </si>
  <si>
    <t>【被控站】视频监控支持视频回放多倍数</t>
  </si>
  <si>
    <t>有权限的账号admin</t>
  </si>
  <si>
    <t>1. 进入视频回放中，双击左边相机菜单栏中在线的摄像机
2. 分别选择0.5，1，2，4，8倍数播放
</t>
  </si>
  <si>
    <t>1. 能加载各视频，能正常播放
2. 均支持0.5，1，2，4，8倍数播放
</t>
  </si>
  <si>
    <t>1. 
2. 
</t>
  </si>
  <si>
    <t>中</t>
  </si>
  <si>
    <t>功能测试</t>
  </si>
  <si>
    <t>
功能测试阶段</t>
  </si>
  <si>
    <t>正常</t>
  </si>
  <si>
    <t>黄鑫</t>
  </si>
  <si>
    <t>2025-11-12 19:02:08</t>
  </si>
  <si>
    <t>通过</t>
  </si>
  <si>
    <t>黄鑫</t>
  </si>
  <si>
    <t>2024-03-28 11:15:12</t>
  </si>
  <si>
    <t xml:space="preserve">GM300-AMCS牵引变电所辅助监控被控站系统(#84)</t>
  </si>
  <si>
    <t xml:space="preserve">/巡检管理/视频巡检(#5528)</t>
  </si>
  <si>
    <t xml:space="preserve">(#0)</t>
  </si>
  <si>
    <t>【被控站】执行有热成像相机的巡检任务，视频巡检支持双光谱同屏播放</t>
  </si>
  <si>
    <t>有权限的账号admin</t>
  </si>
  <si>
    <t>1. 新增调用热成像仪的巡检卡片
2. 视频巡检，点击巡检卡片执行此巡检，点击右下角巡检弹窗，观察左边巡检监控
</t>
  </si>
  <si>
    <t>1. 新增成功
2. 可见光视频和热成像图像同屏幕展示播放
</t>
  </si>
  <si>
    <t>1. 
2. 
</t>
  </si>
  <si>
    <t>中</t>
  </si>
  <si>
    <t>功能测试</t>
  </si>
  <si>
    <t>
功能测试阶段</t>
  </si>
  <si>
    <t>正常</t>
  </si>
  <si>
    <t>黄鑫</t>
  </si>
  <si>
    <t>2025-11-12 19:04:58</t>
  </si>
  <si>
    <t>通过</t>
  </si>
  <si>
    <t>黄鑫</t>
  </si>
  <si>
    <t>2024-03-28 11:19:05</t>
  </si>
  <si>
    <t xml:space="preserve">GM300-AMCS牵引变电所辅助监控被控站系统(#84)</t>
  </si>
  <si>
    <t xml:space="preserve">/巡检管理/视频巡检(#5528)</t>
  </si>
  <si>
    <t xml:space="preserve">(#0)</t>
  </si>
  <si>
    <t>【被控站】正在执行巡检任务，能查看实时巡检视频</t>
  </si>
  <si>
    <t>1. 执行巡检任务，点击查看
</t>
  </si>
  <si>
    <t>1. 能正常查看巡检时候的实时画面
</t>
  </si>
  <si>
    <t>1. 
</t>
  </si>
  <si>
    <t>中</t>
  </si>
  <si>
    <t>功能测试</t>
  </si>
  <si>
    <t>
功能测试阶段</t>
  </si>
  <si>
    <t>正常</t>
  </si>
  <si>
    <t>黄鑫</t>
  </si>
  <si>
    <t>2026-01-30 15:07:02</t>
  </si>
  <si>
    <t>通过</t>
  </si>
  <si>
    <t>黄鑫</t>
  </si>
  <si>
    <t>2024-03-28 11:24:21</t>
  </si>
  <si>
    <t xml:space="preserve">GM300-AMCS牵引变电所辅助监控被控站系统(#84)</t>
  </si>
  <si>
    <t xml:space="preserve">/巡检管理/巡检记录(#5530)</t>
  </si>
  <si>
    <t xml:space="preserve">(#0)</t>
  </si>
  <si>
    <t>【被控站】巡检记录页面查看巡检报告，支持实时视频的播放</t>
  </si>
  <si>
    <t>1. 执行巡检任务，查看巡检报告
2. 点击“全部点位情况”下的点位，右边出现图像，点击实时视频
</t>
  </si>
  <si>
    <t>1. 功打开报告
2. 点击不同点位的实时视频，弹窗展示实时视频，且跳转该点位的预置位
</t>
  </si>
  <si>
    <t>1. 
2. 
</t>
  </si>
  <si>
    <t>中</t>
  </si>
  <si>
    <t>功能测试</t>
  </si>
  <si>
    <t>
功能测试阶段</t>
  </si>
  <si>
    <t>正常</t>
  </si>
  <si>
    <t>黄鑫</t>
  </si>
  <si>
    <t>2025-12-30 09:59:51</t>
  </si>
  <si>
    <t>通过</t>
  </si>
  <si>
    <t>黄鑫</t>
  </si>
  <si>
    <t>2024-03-28 11:26:08</t>
  </si>
  <si>
    <t xml:space="preserve">GM300-AMCS牵引变电所辅助监控被控站系统(#84)</t>
  </si>
  <si>
    <t xml:space="preserve">/历史记录/报警记录(#5533)</t>
  </si>
  <si>
    <t xml:space="preserve">(#0)</t>
  </si>
  <si>
    <t>【被控站】报警记录中部分报警能查看视频回放</t>
  </si>
  <si>
    <t>有权限的账号admin</t>
  </si>
  <si>
    <t>1. 查看报警，部分报警有回放按钮的点击回放
</t>
  </si>
  <si>
    <t>1. 能查看当时视频回放数据
</t>
  </si>
  <si>
    <t>1. 
</t>
  </si>
  <si>
    <t>中</t>
  </si>
  <si>
    <t>功能测试</t>
  </si>
  <si>
    <t>
功能测试阶段</t>
  </si>
  <si>
    <t>正常</t>
  </si>
  <si>
    <t>黄鑫</t>
  </si>
  <si>
    <t>2026-03-06 17:38:21</t>
  </si>
  <si>
    <t>通过</t>
  </si>
  <si>
    <t>黄鑫</t>
  </si>
  <si>
    <t>2024-03-28 11:28:35</t>
  </si>
  <si>
    <t xml:space="preserve">GM300-AMCS牵引变电所辅助监控被控站系统(#84)</t>
  </si>
  <si>
    <t xml:space="preserve">/历史记录/联动记录(#5531)</t>
  </si>
  <si>
    <t xml:space="preserve">(#0)</t>
  </si>
  <si>
    <t>【被控站】联动记录页面中的视频回放弹窗中视频播放</t>
  </si>
  <si>
    <t>有权限的账号admin</t>
  </si>
  <si>
    <t>1. 查看联动记录，点击视频回放
</t>
  </si>
  <si>
    <t>1. 能查看当时视频回放数据
</t>
  </si>
  <si>
    <t>1. 
</t>
  </si>
  <si>
    <t>中</t>
  </si>
  <si>
    <t>功能测试</t>
  </si>
  <si>
    <t>
功能测试阶段</t>
  </si>
  <si>
    <t>正常</t>
  </si>
  <si>
    <t>黄鑫</t>
  </si>
  <si>
    <t>2025-11-13 11:13:02</t>
  </si>
  <si>
    <t>通过</t>
  </si>
  <si>
    <t>黄鑫</t>
  </si>
  <si>
    <t>2024-03-28 11:32:14</t>
  </si>
  <si>
    <t xml:space="preserve">GM300-AMCS牵引变电所辅助监控被控站系统(#84)</t>
  </si>
  <si>
    <t xml:space="preserve">/基础数据/巡检点位管理(#5536)</t>
  </si>
  <si>
    <t xml:space="preserve">(#0)</t>
  </si>
  <si>
    <t>【被控站】巡检点位管理页面中新增和编辑页面能正常进行实时视频播放</t>
  </si>
  <si>
    <t>1. 巡检点位管理页面中，新增巡检点位，选择设备名称后，选择摄像机名称
2. 巡检点位管理页面中，编辑一个巡检点位，更改摄像机
</t>
  </si>
  <si>
    <t>1. 左下角出现该相机的实时画面
2. 编辑进入后，左下角能展示原来的摄像机实时画面，更改摄像机后，能展示更改后的摄像机的实时画面
</t>
  </si>
  <si>
    <t>1. 
2. 
</t>
  </si>
  <si>
    <t>中</t>
  </si>
  <si>
    <t>功能测试</t>
  </si>
  <si>
    <t>功能测试阶段</t>
  </si>
  <si>
    <t>正常</t>
  </si>
  <si>
    <t>黄鑫</t>
  </si>
  <si>
    <t>2025-11-13 13:52:58</t>
  </si>
  <si>
    <t>通过</t>
  </si>
  <si>
    <t>黄鑫</t>
  </si>
  <si>
    <t>2024-03-28 11:35:38</t>
  </si>
  <si>
    <t>黄鑫</t>
  </si>
  <si>
    <t>2024-03-28 11:35:50</t>
  </si>
  <si>
    <t xml:space="preserve">GM300-AMCS牵引变电所辅助监控被控站系统(#84)</t>
  </si>
  <si>
    <t xml:space="preserve">/系统配置/预置位配置(#5540)</t>
  </si>
  <si>
    <t xml:space="preserve">(#0)</t>
  </si>
  <si>
    <t>【被控站】预置位配置页面中能进行实时视频播放和云台控制</t>
  </si>
  <si>
    <t>有权限的账号admin</t>
  </si>
  <si>
    <t>1. 预置位管理页面，双击左边相机，进行云台控制，移动云台，焦点放大、焦点缩小、焦点前移、焦点后移、光圈放大、光圈缩小和雨刷功能验证
</t>
  </si>
  <si>
    <t>1. 选中相机后，中间展示目前相机的实时画面，点击操作按钮后，摄像机能及时反馈，且各功能正常
</t>
  </si>
  <si>
    <t>1. 
</t>
  </si>
  <si>
    <t>中</t>
  </si>
  <si>
    <t>功能测试</t>
  </si>
  <si>
    <t>功能测试阶段</t>
  </si>
  <si>
    <t>正常</t>
  </si>
  <si>
    <t>黄鑫</t>
  </si>
  <si>
    <t>2026-01-30 15:08:43</t>
  </si>
  <si>
    <t>通过</t>
  </si>
  <si>
    <t>黄鑫</t>
  </si>
  <si>
    <t>2024-03-28 11:37:57</t>
  </si>
  <si>
    <t xml:space="preserve">GM300-AMCS牵引变电所辅助监控被控站系统(#84)</t>
  </si>
  <si>
    <t xml:space="preserve">/系统配置/摄像机管理(#5541)</t>
  </si>
  <si>
    <t xml:space="preserve">(#0)</t>
  </si>
  <si>
    <t>【被控站】设备管理进行摄像机同步</t>
  </si>
  <si>
    <t>有权限的账号03800</t>
  </si>
  <si>
    <t>1. 设备管理页面中，点击同步摄像机，出现摄像机同步弹框，选取后点击应用
</t>
  </si>
  <si>
    <t>1. 弹框显示“操作成功！”
</t>
  </si>
  <si>
    <t>1. 
</t>
  </si>
  <si>
    <t>中</t>
  </si>
  <si>
    <t>功能测试</t>
  </si>
  <si>
    <t>功能测试阶段</t>
  </si>
  <si>
    <t>正常</t>
  </si>
  <si>
    <t>黄鑫</t>
  </si>
  <si>
    <t>2026-01-30 15:09:06</t>
  </si>
  <si>
    <t>通过</t>
  </si>
  <si>
    <t>黄鑫</t>
  </si>
  <si>
    <t>2024-03-28 11:41:49</t>
  </si>
  <si>
    <t>黄鑫</t>
  </si>
  <si>
    <t>2024-03-28 11:41:59</t>
  </si>
  <si>
    <t xml:space="preserve">GM300-AMCS牵引变电所辅助监控被控站系统(#84)</t>
  </si>
  <si>
    <t xml:space="preserve">/系统配置/图像识别配置(#14551)</t>
  </si>
  <si>
    <t xml:space="preserve">(#0)</t>
  </si>
  <si>
    <t>【被控站】图像识别配置页面新增、编辑弹窗的视频播放</t>
  </si>
  <si>
    <t>有权限的账号admin</t>
  </si>
  <si>
    <t>1. 新增图像识别，选择设备名称，摄像机、预置位
2. 编辑图像识别，选择设备名称，摄像机、预置位
</t>
  </si>
  <si>
    <t>1. 选择预置位后，出现相机画面，且跳转对应预置位的位置
2. 选择预置位后，出现相机画面，且跳转对应预置位的位置
</t>
  </si>
  <si>
    <t>1. 
2. 
</t>
  </si>
  <si>
    <t>中</t>
  </si>
  <si>
    <t>功能测试</t>
  </si>
  <si>
    <t>
功能测试阶段</t>
  </si>
  <si>
    <t>正常</t>
  </si>
  <si>
    <t>黄鑫</t>
  </si>
  <si>
    <t>2025-05-13 15:18:59</t>
  </si>
  <si>
    <t>通过</t>
  </si>
  <si>
    <t>黄鑫</t>
  </si>
  <si>
    <t>2024-03-28 11:45:39</t>
  </si>
  <si>
    <t xml:space="preserve">GM300-AMCS牵引变电所辅助监控被控站系统(#84)</t>
  </si>
  <si>
    <t xml:space="preserve">/视频监控/视频回放(#5522)</t>
  </si>
  <si>
    <t xml:space="preserve">(#0)</t>
  </si>
  <si>
    <t>【被控站】视频回放，回放视频能够成功切换</t>
  </si>
  <si>
    <t>有权限的账号admin</t>
  </si>
  <si>
    <t>1. 进入视频回放，双击左边的相机，打开当前相机的视频回放
2. 双击其他相机视频，切换成选择的相机视频
</t>
  </si>
  <si>
    <t>1. 成功打开，并能回放
2. 成功切换，能成功播放
</t>
  </si>
  <si>
    <t>1. 
2. 
</t>
  </si>
  <si>
    <t>中</t>
  </si>
  <si>
    <t>功能测试</t>
  </si>
  <si>
    <t>
功能测试阶段</t>
  </si>
  <si>
    <t>正常</t>
  </si>
  <si>
    <t>黄鑫</t>
  </si>
  <si>
    <t>2025-11-12 19:00:55</t>
  </si>
  <si>
    <t>通过</t>
  </si>
  <si>
    <t>黄鑫</t>
  </si>
  <si>
    <t>2024-04-01 11:11:30</t>
  </si>
  <si>
    <t xml:space="preserve">GM300-AMCS牵引变电所辅助监控被控站系统(#84)</t>
  </si>
  <si>
    <t xml:space="preserve">/系统配置/图像识别配置(#14551)</t>
  </si>
  <si>
    <t xml:space="preserve">(#0)</t>
  </si>
  <si>
    <t>【被控站】适配隔离开关算子升级，水平方向分合的刀闸识别，可根据实际情况来选择，方便配置角度误差(分)和角度误差(合)</t>
  </si>
  <si>
    <t>登录有相关权限的账号
水平接触网开关图片为“到位”状态</t>
  </si>
  <si>
    <t>1. 系统设置-预置位配置-设置拍摄水平接触网开关预置位
2. 图像识别配置-新增识别项，类型为“12网开关分合状态识别”属于初始和其他图像值，并抓取预置位照片
3. 按图像识别标记，标记“精目标”，点击验证
4. 实际图片为到位，点击“合”，点击“识别正确”，再次查看此识别项
5. 再次点击验证，
</t>
  </si>
  <si>
    <t>1. 设置成功
2. 抓取成功
3. 弹出验证结果“水平接触网开关：不到位，当前拍摄角度存在偏差，请人工确认识别结果是否正确。如果不正确，可点击下方对应的按钮进行参数校正。”
4. “合角度阈值3.25”
5. 弹窗“水平接触网开关：合“
</t>
  </si>
  <si>
    <t>1. 
2. 
3. 
4. 
5. 
</t>
  </si>
  <si>
    <t>中</t>
  </si>
  <si>
    <t>功能测试</t>
  </si>
  <si>
    <t>
功能测试阶段
系统测试阶段
版本验证阶段</t>
  </si>
  <si>
    <t>正常</t>
  </si>
  <si>
    <t>李梅</t>
  </si>
  <si>
    <t>2024-09-09 09:12:30</t>
  </si>
  <si>
    <t>通过</t>
  </si>
  <si>
    <t>黄鑫</t>
  </si>
  <si>
    <t>2024-04-08 14:12:47</t>
  </si>
  <si>
    <t xml:space="preserve">GM300-AMCS牵引变电所辅助监控被控站系统(#84)</t>
  </si>
  <si>
    <t xml:space="preserve">/系统配置/图像识别配置(#14551)</t>
  </si>
  <si>
    <t xml:space="preserve">(#0)</t>
  </si>
  <si>
    <t>【被控站】适配隔离开关算子升级，水平方向分合的刀闸识别，水平接触网开关图片为“到位”状态，修改为不到位</t>
  </si>
  <si>
    <t>登录有相关权限的账号
水平接触网开关图片为“到位”状态</t>
  </si>
  <si>
    <t>1. 系统设置-预置位配置-设置拍摄水平接触网开关预置位
2. 图像识别配置-新增识别项，类型为“12网开关分合状态识别”属于初始和其他图像值，并抓取预置位照片
3. 按图像识别标记，标记“精目标”，点击验证
4. 实际图片为到位，点击“合”，点击“识别正确”，再次查看此识别项
5. 再次点击验证
6. 再次点击配置，验证结果，选择不到位，点击”分“
7. 再次点击验证，弹窗图像验证识别弹框“合角度阈值必须小于分角度阈值！”
</t>
  </si>
  <si>
    <t>1. 设置成功
2. 抓取成功
3. 弹出验证结果“水平接触网开关：不到位，当前拍摄角度存在偏差，请人工确认识别结果是否正确。如果不正确，可点击下方对应的按钮进行参数校正。”
4. “合角度阈值3.25”
5. 弹窗“水平接触网开关：合“
6. 图像验证识别弹框“合角度阈值必须小于分角度阈值！”
7. 重新选择开关状态
</t>
  </si>
  <si>
    <t>1. 
2. 
3. 
4. 
5. 
6. 
7. 
</t>
  </si>
  <si>
    <t>中</t>
  </si>
  <si>
    <t>功能测试</t>
  </si>
  <si>
    <t>
功能测试阶段
系统测试阶段
版本验证阶段</t>
  </si>
  <si>
    <t>正常</t>
  </si>
  <si>
    <t>李梅</t>
  </si>
  <si>
    <t>2024-09-09 09:12:30</t>
  </si>
  <si>
    <t>通过</t>
  </si>
  <si>
    <t>黄鑫</t>
  </si>
  <si>
    <t>2024-04-08 14:18:15</t>
  </si>
  <si>
    <t xml:space="preserve">GM300-AMCS牵引变电所辅助监控被控站系统(#84)</t>
  </si>
  <si>
    <t xml:space="preserve">/系统配置/预置位配置(#5540)</t>
  </si>
  <si>
    <t xml:space="preserve">(#0)</t>
  </si>
  <si>
    <t>【被控站】预置位配置，在图像画面中操作云台，界面流畅</t>
  </si>
  <si>
    <t>有权限的账号</t>
  </si>
  <si>
    <t>1. 进入预置位配置，选择摄像机
2. 使用相机画面中的云台操作按钮
</t>
  </si>
  <si>
    <t>1. 能加载出画面
2. 能正常操作，界面流畅
</t>
  </si>
  <si>
    <t>1. 
2. 
</t>
  </si>
  <si>
    <t>低</t>
  </si>
  <si>
    <t>功能测试</t>
  </si>
  <si>
    <t>功能测试阶段
系统测试阶段
版本验证阶段</t>
  </si>
  <si>
    <t>正常</t>
  </si>
  <si>
    <t>黄鑫</t>
  </si>
  <si>
    <t>2025-11-13 14:31:07</t>
  </si>
  <si>
    <t>通过</t>
  </si>
  <si>
    <t>黄鑫</t>
  </si>
  <si>
    <t>2024-04-08 14:20:40</t>
  </si>
  <si>
    <t>黄鑫</t>
  </si>
  <si>
    <t>2024-04-08 14:26:42</t>
  </si>
  <si>
    <t xml:space="preserve">GM300-AMCS牵引变电所辅助监控被控站系统(#84)</t>
  </si>
  <si>
    <t xml:space="preserve">/基础数据/巡检点位管理(#5536)</t>
  </si>
  <si>
    <t xml:space="preserve">(#0)</t>
  </si>
  <si>
    <t>【被控站】amcs更新巡检点位参照体ID，存在参照体为空字符的情况，不会报错</t>
  </si>
  <si>
    <t>有相关权限的账号
amcs采用存在参照体为空字符的情况的数据库</t>
  </si>
  <si>
    <t>1. 数据库链接查看amcs采用的数据库
2. amcs进去tool界面，点击更新“更新巡检点位参照体ID”
</t>
  </si>
  <si>
    <t>1. 存在参照体为空字符的数据
2. 没有报错，提示“更新成功”
</t>
  </si>
  <si>
    <t>1. 
2. 
</t>
  </si>
  <si>
    <t>中</t>
  </si>
  <si>
    <t>功能测试</t>
  </si>
  <si>
    <t>
功能测试阶段
系统测试阶段
版本验证阶段</t>
  </si>
  <si>
    <t>正常</t>
  </si>
  <si>
    <t>黄鑫</t>
  </si>
  <si>
    <t>2024-11-20 17:18:08</t>
  </si>
  <si>
    <t>通过</t>
  </si>
  <si>
    <t>黄鑫</t>
  </si>
  <si>
    <t>2024-04-17 09:22:08</t>
  </si>
  <si>
    <t xml:space="preserve">GM300-AMCS牵引变电所辅助监控被控站系统(#84)</t>
  </si>
  <si>
    <t xml:space="preserve">/系统管理(#5516)</t>
  </si>
  <si>
    <t xml:space="preserve">(#0)</t>
  </si>
  <si>
    <t>【系统配置】查询条件支持功能验证</t>
  </si>
  <si>
    <t>1. 下拉选项的查询条件，检查下拉列表内容
2. 验证下拉列可通过手动输入内容
3. 选择下拉列表的待选项，点击查询
4. 点击【清除】按钮，再点击查询
</t>
  </si>
  <si>
    <t>1. 下拉列表可选择的内容为 列表中反查的值
2. 输入内容后自动筛选出匹配的带选项
3. 列表查询出匹配的结果
4. 清空所有的查询条件，并查询出所有的数据
</t>
  </si>
  <si>
    <t>1. 
2. 
3. 
4. 
</t>
  </si>
  <si>
    <t>中</t>
  </si>
  <si>
    <t>功能测试</t>
  </si>
  <si>
    <t>
系统测试阶段</t>
  </si>
  <si>
    <t>正常</t>
  </si>
  <si>
    <t>李梅</t>
  </si>
  <si>
    <t>2024-09-09 15:20:20</t>
  </si>
  <si>
    <t>通过</t>
  </si>
  <si>
    <t>李梅</t>
  </si>
  <si>
    <t>2024-08-27 15:32:23</t>
  </si>
  <si>
    <t xml:space="preserve">GM300-AMCS牵引变电所辅助监控被控站系统(#84)</t>
  </si>
  <si>
    <t xml:space="preserve">/报警事件(#5511)</t>
  </si>
  <si>
    <t xml:space="preserve">(#0)</t>
  </si>
  <si>
    <t>【被控站】(需求变更)实时报警-报警趋势曲线展示</t>
  </si>
  <si>
    <t>有相关权限的账号admin
该监控点配置趋势报警、开启存储历史</t>
  </si>
  <si>
    <t>1. 登录amsc
2. 用S4E模拟发送相关的监控点报警一段时间
3. 点击查看该报警
</t>
  </si>
  <si>
    <t>1. 登录成功
2. 发送成功，amcs实时报警出现相关报警
3. 报警详情里面出现历史数据的曲线
</t>
  </si>
  <si>
    <t>1. 
2. 
3. 
</t>
  </si>
  <si>
    <t>高</t>
  </si>
  <si>
    <t>功能测试</t>
  </si>
  <si>
    <t>
功能测试阶段
集成测试阶段
系统测试阶段
版本验证阶段</t>
  </si>
  <si>
    <t>正常</t>
  </si>
  <si>
    <t>黄鑫</t>
  </si>
  <si>
    <t>2025-05-14 17:24:46</t>
  </si>
  <si>
    <t>通过</t>
  </si>
  <si>
    <t>黄鑫</t>
  </si>
  <si>
    <t>2024-04-19 13:42:37</t>
  </si>
  <si>
    <t>黄鑫</t>
  </si>
  <si>
    <t>2025-11-12 18:57:44</t>
  </si>
  <si>
    <t xml:space="preserve">GM300-AMCS牵引变电所辅助监控被控站系统(#84)</t>
  </si>
  <si>
    <t xml:space="preserve">/报警事件(#5511)</t>
  </si>
  <si>
    <t xml:space="preserve">(#0)</t>
  </si>
  <si>
    <t>【被控站】基础数据-巡检点位管理-导入巡检点位-热成像测温区域ID不为数字的情况</t>
  </si>
  <si>
    <t>有相关权限的账号
导入的巡检点位文件，热成像仪的测温区域ID不为数字</t>
  </si>
  <si>
    <t>1. 点击数据数据-巡检点位管理
2. 点击导入，导入巡检点位文件。
</t>
  </si>
  <si>
    <t>1. 能成功进入此页面
2. 下方红色字体提示“第4行错误：测温区域ID必须是数字:xxx；
第5行错误：测温区域ID必须是数字:xxx；”
</t>
  </si>
  <si>
    <t>1. 
2. 
</t>
  </si>
  <si>
    <t>高</t>
  </si>
  <si>
    <t>功能测试</t>
  </si>
  <si>
    <t>功能测试阶段
集成测试阶段
系统测试阶段
版本验证阶段</t>
  </si>
  <si>
    <t>正常</t>
  </si>
  <si>
    <t>黄鑫</t>
  </si>
  <si>
    <t>2026-01-29 13:39:33</t>
  </si>
  <si>
    <t>通过</t>
  </si>
  <si>
    <t>黄鑫</t>
  </si>
  <si>
    <t>2024-04-19 14:23:16</t>
  </si>
  <si>
    <t>黄鑫</t>
  </si>
  <si>
    <t>2024-06-13 13:46:03</t>
  </si>
  <si>
    <t xml:space="preserve">GM300-AMCS牵引变电所辅助监控被控站系统(#84)</t>
  </si>
  <si>
    <t xml:space="preserve">/基础数据/巡检点位管理(#5536)</t>
  </si>
  <si>
    <t xml:space="preserve">(#0)</t>
  </si>
  <si>
    <t>【被控站】基础数据-巡检点位管理-导入巡检点位-热成像测温区域ID为数字的情况</t>
  </si>
  <si>
    <t>有相关权限的账号
导入的巡检点位文件，热成像仪的测温区域ID为数字</t>
  </si>
  <si>
    <t>1. 点击数据数据-巡检点位管理
2. 点击导入，导入巡检点位文件。
</t>
  </si>
  <si>
    <t>1. 能成功进入此页面
2. 下方红色字体提示“导入完成：总共导入x条数据，成功新增x条数据，修改x条数据。”
</t>
  </si>
  <si>
    <t>1. 
2. 
</t>
  </si>
  <si>
    <t>高</t>
  </si>
  <si>
    <t>功能测试</t>
  </si>
  <si>
    <t>功能测试阶段
集成测试阶段
系统测试阶段
版本验证阶段</t>
  </si>
  <si>
    <t>正常</t>
  </si>
  <si>
    <t>黄鑫</t>
  </si>
  <si>
    <t>2026-01-13 19:12:42</t>
  </si>
  <si>
    <t>通过</t>
  </si>
  <si>
    <t>黄鑫</t>
  </si>
  <si>
    <t>2024-04-19 14:23:57</t>
  </si>
  <si>
    <t>黄鑫</t>
  </si>
  <si>
    <t>2025-05-13 15:17:45</t>
  </si>
  <si>
    <t xml:space="preserve">GM300-AMCS牵引变电所辅助监控被控站系统(#84)</t>
  </si>
  <si>
    <t xml:space="preserve">/报警事件(#5511)</t>
  </si>
  <si>
    <t xml:space="preserve">(#0)</t>
  </si>
  <si>
    <t>【被控站】与主站通信配置采用HPPTS模式上送巡检进度和结果</t>
  </si>
  <si>
    <t>有相关权限的账号
被控站配置文件修改为主站代理的https地址</t>
  </si>
  <si>
    <t>1. 进入主站的全景监控-视频巡检-巡检卡片
2. 执行巡检卡片
3. 巡检完成后，打开该巡检报告，查看结果和图片；与被控站的巡检管理中已执行的巡检任务内容对比
</t>
  </si>
  <si>
    <t>1. 成功将进入此页面
2. 右下角显示，正在执行
3. 结果都一致
</t>
  </si>
  <si>
    <t>1. 
2. 
3. 
</t>
  </si>
  <si>
    <t>高</t>
  </si>
  <si>
    <t>功能测试</t>
  </si>
  <si>
    <t>功能测试阶段
集成测试阶段
系统测试阶段
版本验证阶段</t>
  </si>
  <si>
    <t>正常</t>
  </si>
  <si>
    <t>黄鑫</t>
  </si>
  <si>
    <t>2025-12-30 09:56:59</t>
  </si>
  <si>
    <t>通过</t>
  </si>
  <si>
    <t>黄鑫</t>
  </si>
  <si>
    <t>2024-04-19 14:41:11</t>
  </si>
  <si>
    <t>黄鑫</t>
  </si>
  <si>
    <t>2024-04-19 15:46:04</t>
  </si>
  <si>
    <t xml:space="preserve">GM300-AMCS牵引变电所辅助监控被控站系统(#84)</t>
  </si>
  <si>
    <t xml:space="preserve">/视频监控/实时视频(#5521)</t>
  </si>
  <si>
    <t xml:space="preserve">(#0)</t>
  </si>
  <si>
    <t>【被控站】视频监控_摄像机列表_打开设备下的相机（存在预置位）展示其设备下的预置位，关闭所有视频后预置位展示应被清除</t>
  </si>
  <si>
    <t>1.使用有相关权限的账号登录</t>
  </si>
  <si>
    <t>1. 点击视频监控-&amp;gt;摄像机列表
2. 选择相机双击
3. 点击视频播放界面右下角的“关闭所有按钮”
</t>
  </si>
  <si>
    <t>1. 成功打开此页面
2. 打开相机画面，左下角预置位栏内显示该相机下的预置位
3. 相机被关闭，且预置位框内无预置位
</t>
  </si>
  <si>
    <t>1. 
2. 
3. 
</t>
  </si>
  <si>
    <t>中</t>
  </si>
  <si>
    <t>功能测试</t>
  </si>
  <si>
    <t>功能测试阶段
系统测试阶段
版本验证阶段</t>
  </si>
  <si>
    <t>正常</t>
  </si>
  <si>
    <t>黄鑫</t>
  </si>
  <si>
    <t>2025-11-12 19:00:36</t>
  </si>
  <si>
    <t>通过</t>
  </si>
  <si>
    <t>黄鑫</t>
  </si>
  <si>
    <t>2024-08-22 09:49:53</t>
  </si>
  <si>
    <t>黄鑫</t>
  </si>
  <si>
    <t>2024-08-22 09:54:34</t>
  </si>
  <si>
    <t xml:space="preserve">GM300-AMCS牵引变电所辅助监控被控站系统(#84)</t>
  </si>
  <si>
    <t xml:space="preserve">/系统配置/图像识别配置(#14551)</t>
  </si>
  <si>
    <t xml:space="preserve">(#0)</t>
  </si>
  <si>
    <t>【被控站】系统设置_图像识别配置_网开关分合状态识别类型能编辑合、分阈值</t>
  </si>
  <si>
    <t>1.使用有权限的账号登录系统</t>
  </si>
  <si>
    <t>1. 点击系统配置-&amp;gt;图像识别配置
2. 选中“网开关分合状态识别”类型，点击编辑
3. 修改&amp;quot;合角度阈值&amp;quot;,&amp;quot;分角度阈值&amp;quot;，点击保存
</t>
  </si>
  <si>
    <t>1. 成功打开页面
2. 成功打开编辑页面
3. 保存成功
</t>
  </si>
  <si>
    <t>1. 
2. 
3. 
</t>
  </si>
  <si>
    <t>中</t>
  </si>
  <si>
    <t>功能测试</t>
  </si>
  <si>
    <t>
功能测试阶段
系统测试阶段
版本验证阶段</t>
  </si>
  <si>
    <t>正常</t>
  </si>
  <si>
    <t>黄鑫</t>
  </si>
  <si>
    <t>2024-11-20 16:53:35</t>
  </si>
  <si>
    <t>通过</t>
  </si>
  <si>
    <t>黄鑫</t>
  </si>
  <si>
    <t>2024-06-05 13:33:04</t>
  </si>
  <si>
    <t xml:space="preserve">GM300-AMCS牵引变电所辅助监控被控站系统(#84)</t>
  </si>
  <si>
    <t xml:space="preserve">/基础数据/巡检点位管理(#5536)</t>
  </si>
  <si>
    <t xml:space="preserve">(#0)</t>
  </si>
  <si>
    <t>【被控站】基础数据-&gt;巡检点位管理_指示灯识别配置保存正确</t>
  </si>
  <si>
    <t>1.相关权限的账号
2.相机预置位存在，且对着分合闸指示灯拍摄</t>
  </si>
  <si>
    <t>1. 点击基础数据
2. 点击巡检点位管理
3. 点击新增，选择目标设备名称，预置位编号，预置位名称
4. 点击下方“”识别类型新增
5. 确认后，选择识别类型为“05指示灯识别”，抓图，选取精目标，识别项亮对应合，灭对应分，点击保存
</t>
  </si>
  <si>
    <t>1. 页面打开成功
2. 页面打开成功
3. 选择和填写完成
4. 弹窗提示“是否保存或更新巡检点位？”
5. 编辑图像识别配置中识别项框中“指示灯识别(亮:合,灭:合,初始值:亮)”和配置的时候一致
</t>
  </si>
  <si>
    <t>1. 
2. 
3. 
4. 
5. 
</t>
  </si>
  <si>
    <t>中</t>
  </si>
  <si>
    <t>功能测试</t>
  </si>
  <si>
    <t>功能测试阶段
系统测试阶段
版本验证阶段</t>
  </si>
  <si>
    <t>正常</t>
  </si>
  <si>
    <t>黄鑫</t>
  </si>
  <si>
    <t>2026-01-30 10:21:21</t>
  </si>
  <si>
    <t>通过</t>
  </si>
  <si>
    <t>黄鑫</t>
  </si>
  <si>
    <t>2024-05-08 10:44:40</t>
  </si>
  <si>
    <t>黄鑫</t>
  </si>
  <si>
    <t>2026-01-30 10:20:01</t>
  </si>
  <si>
    <t xml:space="preserve">GM300-AMCS牵引变电所辅助监控被控站系统(#84)</t>
  </si>
  <si>
    <t xml:space="preserve">/基础数据/巡检点位管理(#5536)</t>
  </si>
  <si>
    <t xml:space="preserve">(#0)</t>
  </si>
  <si>
    <t>【被控站】基础数据-巡检点位管理，配置监控点报警</t>
  </si>
  <si>
    <t>1.有相关权限的账号
2相关巡检点位和图像识别已配置</t>
  </si>
  <si>
    <t>1. 打开基础数据
2. 点击巡检点位管理
3. 点击编辑存在的一个巡检点位，且配置了图像识别，
4. 点击识别项名称后的修改按钮，打开该识别项的报警配置，勾选启用报警，选择级别和类型，点击保存
</t>
  </si>
  <si>
    <t>1. 页面成功打开
2. 页面成功打开
3. 页面打开成功，图像识别配置中识别项配置的修改按钮可点击
4. 保存成功
</t>
  </si>
  <si>
    <t>1. 
2. 
3. 
4. 
</t>
  </si>
  <si>
    <t>高</t>
  </si>
  <si>
    <t>功能测试</t>
  </si>
  <si>
    <t>功能测试阶段
系统测试阶段
版本验证阶段</t>
  </si>
  <si>
    <t>正常</t>
  </si>
  <si>
    <t>黄鑫</t>
  </si>
  <si>
    <t>2026-01-30 17:32:20</t>
  </si>
  <si>
    <t>通过</t>
  </si>
  <si>
    <t>黄鑫</t>
  </si>
  <si>
    <t>2024-05-09 11:11:26</t>
  </si>
  <si>
    <t>黄鑫</t>
  </si>
  <si>
    <t>2025-05-13 15:07:18</t>
  </si>
  <si>
    <t xml:space="preserve">GM300-AMCS牵引变电所辅助监控被控站系统(#84)</t>
  </si>
  <si>
    <t xml:space="preserve">/基础数据/监控点管理(#5537)</t>
  </si>
  <si>
    <t xml:space="preserve">(#0)</t>
  </si>
  <si>
    <t>【被控站】验证“分闸”和“断开”关键字图像的校核</t>
  </si>
  <si>
    <t>1.有相关权限的账号
2.分别设置监控点和联动配置，监控点的状态分别为“分闸”和“断开”。</t>
  </si>
  <si>
    <t>1. 通过MQ发送相关trip内容
2. 打开局级cams查看历史开关动作记录
3. 查看amcs日志
</t>
  </si>
  <si>
    <t>1. 发送成功
2. 图像校核结果校验校核值是为“分闸”或“断开
3. 日志分别显示解析后图像校核结果：0
</t>
  </si>
  <si>
    <t>1. 
2. 
3. 
</t>
  </si>
  <si>
    <t>高</t>
  </si>
  <si>
    <t>功能测试</t>
  </si>
  <si>
    <t>功能测试阶段</t>
  </si>
  <si>
    <t>正常</t>
  </si>
  <si>
    <t>李梅</t>
  </si>
  <si>
    <t>2024-09-09 09:12:30</t>
  </si>
  <si>
    <t>通过</t>
  </si>
  <si>
    <t>黄鑫</t>
  </si>
  <si>
    <t>2024-05-09 17:09:26</t>
  </si>
  <si>
    <t>黄鑫</t>
  </si>
  <si>
    <t>2024-05-09 17:13:44</t>
  </si>
  <si>
    <t xml:space="preserve">GM300-AMCS牵引变电所辅助监控被控站系统(#84)</t>
  </si>
  <si>
    <t xml:space="preserve">/基础数据/监控点管理(#5537)</t>
  </si>
  <si>
    <t xml:space="preserve">(#0)</t>
  </si>
  <si>
    <t>【被控站】验证“合闸”和“合””关键字图像的校核</t>
  </si>
  <si>
    <t>1.有相关权限的账号
2.分别设置监控点和联动配置，监控点的状态分别为“合闸”和“合”。</t>
  </si>
  <si>
    <t>1. 通过MQ发送相关trip内容
2. 打开局级cams查看历史开关动作记录
3. 查看amcs的日志
</t>
  </si>
  <si>
    <t>1. 发送成功
2. 图像校核结果校验校核值是为“合闸”和“合”
3. 日志分别显示解析后图像校核结果：1
</t>
  </si>
  <si>
    <t>1. 
2. 
3. 
</t>
  </si>
  <si>
    <t>高</t>
  </si>
  <si>
    <t>功能测试</t>
  </si>
  <si>
    <t>
功能测试阶段</t>
  </si>
  <si>
    <t>正常</t>
  </si>
  <si>
    <t>李梅</t>
  </si>
  <si>
    <t>2024-09-09 09:12:30</t>
  </si>
  <si>
    <t>通过</t>
  </si>
  <si>
    <t>黄鑫</t>
  </si>
  <si>
    <t>2024-05-09 17:13:22</t>
  </si>
  <si>
    <t xml:space="preserve">GM300-AMCS牵引变电所辅助监控被控站系统(#84)</t>
  </si>
  <si>
    <t xml:space="preserve">/基础数据/监控点管理(#5537)</t>
  </si>
  <si>
    <t xml:space="preserve">(#0)</t>
  </si>
  <si>
    <t>【被控站】验证“接地”关键字图像的校核</t>
  </si>
  <si>
    <t>1.有相关权限的账号
2.分别设置监控点和联动配置，监控点的状态为“接地”。</t>
  </si>
  <si>
    <t>1. 通过MQ发送相关trip内容
2. 打开局级cams查看历史开关动作记录
3. 查看amcs的日志
</t>
  </si>
  <si>
    <t>1. 发送成功
2. 图像校核结果校验校核值是为“接地”
3. 日志分别显示解析后图像校核结果：2
</t>
  </si>
  <si>
    <t>1. 
2. 
3. 
</t>
  </si>
  <si>
    <t>高</t>
  </si>
  <si>
    <t>功能测试</t>
  </si>
  <si>
    <t>功能测试阶段</t>
  </si>
  <si>
    <t>正常</t>
  </si>
  <si>
    <t>李梅</t>
  </si>
  <si>
    <t>2024-09-09 09:12:30</t>
  </si>
  <si>
    <t>通过</t>
  </si>
  <si>
    <t>黄鑫</t>
  </si>
  <si>
    <t>2024-05-09 17:14:37</t>
  </si>
  <si>
    <t>黄鑫</t>
  </si>
  <si>
    <t>2024-05-09 17:16:02</t>
  </si>
  <si>
    <t xml:space="preserve">GM300-AMCS牵引变电所辅助监控被控站系统(#84)</t>
  </si>
  <si>
    <t xml:space="preserve">/基础数据/监控点管理(#5537)</t>
  </si>
  <si>
    <t xml:space="preserve">(#0)</t>
  </si>
  <si>
    <t>【被控站】验证““不到位“关键字图像的校核</t>
  </si>
  <si>
    <t>1.有相关权限的账号
2.分别设置监控点和联动配置，监控点的状态为”不到位”。</t>
  </si>
  <si>
    <t>1. 通过MQ发送相关trip内容
2. 打开局级cams查看历史开关动作记录
3. 查看amcs的日志
</t>
  </si>
  <si>
    <t>1. 发送成功
2. 图像校核结果校验校核值是为““不到位”
3. 日志分别显示解析后图像校核结果：4
</t>
  </si>
  <si>
    <t>1. 
2. 
3. 
</t>
  </si>
  <si>
    <t>高</t>
  </si>
  <si>
    <t>功能测试</t>
  </si>
  <si>
    <t>
功能测试阶段</t>
  </si>
  <si>
    <t>正常</t>
  </si>
  <si>
    <t>李梅</t>
  </si>
  <si>
    <t>2024-09-09 09:12:30</t>
  </si>
  <si>
    <t>通过</t>
  </si>
  <si>
    <t>黄鑫</t>
  </si>
  <si>
    <t>2024-05-09 17:15:45</t>
  </si>
  <si>
    <t xml:space="preserve">GM300-AMCS牵引变电所辅助监控被控站系统(#84)</t>
  </si>
  <si>
    <t xml:space="preserve">/基础数据/监控点管理(#5537)</t>
  </si>
  <si>
    <t xml:space="preserve">(#0)</t>
  </si>
  <si>
    <t>【被控站】验证““未知“关键字图像的校核</t>
  </si>
  <si>
    <t>1.有相关权限的账号
2.分别设置监控点和联动配置，图像识别配置识别结果为未知。</t>
  </si>
  <si>
    <t>1. 通过MQ发送相关trip内容
2. 打开局级cams查看历史开关动作记录
3. 查看amcs的日志
</t>
  </si>
  <si>
    <t>1. 发送成功
2. 图像校核结果校验校核值是为““未知”
3. 日志分别显示解析后图像校核结果：3
</t>
  </si>
  <si>
    <t>1. 
2. 
3. 
</t>
  </si>
  <si>
    <t>高</t>
  </si>
  <si>
    <t>功能测试</t>
  </si>
  <si>
    <t>
功能测试阶段</t>
  </si>
  <si>
    <t>正常</t>
  </si>
  <si>
    <t>李梅</t>
  </si>
  <si>
    <t>2024-09-09 09:12:30</t>
  </si>
  <si>
    <t>通过</t>
  </si>
  <si>
    <t>黄鑫</t>
  </si>
  <si>
    <t>2024-05-09 17:16:57</t>
  </si>
  <si>
    <t xml:space="preserve">GM300-AMCS牵引变电所辅助监控被控站系统(#84)</t>
  </si>
  <si>
    <t xml:space="preserve">/基础数据/监控点管理(#5537)</t>
  </si>
  <si>
    <t xml:space="preserve">(#0)</t>
  </si>
  <si>
    <t>【被控站】导入遥控类型联动配置文件-基础数据-监控点管理</t>
  </si>
  <si>
    <t>1.有权限的相关账号
2.存在监控点，该监控点数据类型为遥控，按钮名称和遥控命令均设置。</t>
  </si>
  <si>
    <t>1. 点击基础数据
2. 点击监控点管理
3. 填写联动配置.xsl，触发条件、 目标设备、属性和遥控命令与该监控点一致。导入联动配置文件。
4. 点击监控点设备，查看联动资源的联动类型、属性和遥控命令
</t>
  </si>
  <si>
    <t>1. 进入此页面
2. 进入此页面
3. 显示导入完成！
4. 与填写的填写联动配置.xsl一致
</t>
  </si>
  <si>
    <t>1. 
2. 
3. 
4. 
</t>
  </si>
  <si>
    <t>高</t>
  </si>
  <si>
    <t>功能测试</t>
  </si>
  <si>
    <t>功能测试阶段
系统测试阶段
版本验证阶段</t>
  </si>
  <si>
    <t>正常</t>
  </si>
  <si>
    <t>黄鑫</t>
  </si>
  <si>
    <t>2026-01-13 19:39:35</t>
  </si>
  <si>
    <t>通过</t>
  </si>
  <si>
    <t>黄鑫</t>
  </si>
  <si>
    <t>2024-05-14 14:52:18</t>
  </si>
  <si>
    <t xml:space="preserve">GM300-AMCS牵引变电所辅助监控被控站系统(#84)</t>
  </si>
  <si>
    <t xml:space="preserve">/基础数据/监控点管理(#5537)</t>
  </si>
  <si>
    <t xml:space="preserve">(#0)</t>
  </si>
  <si>
    <t>【被控站】基础数据-监控点管理，导入联动配置文件检查</t>
  </si>
  <si>
    <t>1.有权限的相关账号
</t>
  </si>
  <si>
    <t>1. 点击基础数据
2. 点击监控点管理
3. 正确填写联动配置文件，并导入
4. 点击监控点设备，查看联动资源的联动类型
</t>
  </si>
  <si>
    <t>1. 进入此页面
2. 进入此页面
3. 导入成功
4. 与填写的填写联动配置.xsl一致。同一个监控点多个联动，其中一个联动资源配置有问题，会删除该监控点下所有联动资源并新增没有问题的联动资源；
同一个监控点单个或多个联动资源，全部校验失败则该监控点原联动资源不变。
</t>
  </si>
  <si>
    <t>1. 
2. 
3. 
4. 
</t>
  </si>
  <si>
    <t>高</t>
  </si>
  <si>
    <t>功能测试</t>
  </si>
  <si>
    <t>功能测试阶段
系统测试阶段
版本验证阶段</t>
  </si>
  <si>
    <t>正常</t>
  </si>
  <si>
    <t>黄鑫</t>
  </si>
  <si>
    <t>2026-01-13 19:39:24</t>
  </si>
  <si>
    <t>通过</t>
  </si>
  <si>
    <t>黄鑫</t>
  </si>
  <si>
    <t>2024-05-14 15:02:02</t>
  </si>
  <si>
    <t>黄鑫</t>
  </si>
  <si>
    <t>2025-11-13 11:35:08</t>
  </si>
  <si>
    <t xml:space="preserve">GM300-AMCS牵引变电所辅助监控被控站系统(#84)</t>
  </si>
  <si>
    <t xml:space="preserve">/基础数据/巡检点位管理(#5536)</t>
  </si>
  <si>
    <t xml:space="preserve">(#0)</t>
  </si>
  <si>
    <t>【被控站】基础数据_巡检点位管理_新增巡检点位支持图像识别配置</t>
  </si>
  <si>
    <t>1.使用有相关权限的账号登陆</t>
  </si>
  <si>
    <t>1. 点击基础数据-&amp;gt;巡检点位管理
2. 点击新增
3. 选择目标名称等 ，选择预置位，点击图像识别配置下，识别项新增
4. 确认保存点位
5. 填写识别项等信息，完成图像识别检验，点击保存
</t>
  </si>
  <si>
    <t>1. 成功打开页面
2. 新增页面打开成功
3. 弹框提示“是否保存或更新巡检点位？”
4. 保存成功，自动打开新增图像识别配置页面
5. 保存成功
</t>
  </si>
  <si>
    <t>1. 
2. 
3. 
4. 
5. 
</t>
  </si>
  <si>
    <t>中</t>
  </si>
  <si>
    <t>功能测试</t>
  </si>
  <si>
    <t>
功能测试阶段
系统测试阶段
版本验证阶段</t>
  </si>
  <si>
    <t>正常</t>
  </si>
  <si>
    <t>黄鑫</t>
  </si>
  <si>
    <t>2026-03-05 20:00:18</t>
  </si>
  <si>
    <t>通过</t>
  </si>
  <si>
    <t>黄鑫</t>
  </si>
  <si>
    <t>2024-06-06 09:59:36</t>
  </si>
  <si>
    <t xml:space="preserve">GM300-AMCS牵引变电所辅助监控被控站系统(#84)</t>
  </si>
  <si>
    <t xml:space="preserve">/基础数据/巡检点位管理(#5536)</t>
  </si>
  <si>
    <t xml:space="preserve">(#0)</t>
  </si>
  <si>
    <t>【被控站】基础数据_巡检点位管理_编辑巡检点位支持图像识别配置</t>
  </si>
  <si>
    <t>1.使用有相关权限的账号登陆</t>
  </si>
  <si>
    <t>1. 点击基础数据-&amp;gt;巡检点位管理
2. 选中一条巡检点位，点击编辑
3. 编辑目标名称等 ，选择预置位，点击图像识别配置下，识别项新增
4. 确认保存点位
5. 编辑识别项等信息，完成图像识别检验，点击保存
</t>
  </si>
  <si>
    <t>1. 成功打开页面
2. 编辑页面打开成功
3. 弹框提示“是否保存或更新巡检点位？”
4. 保存成功，自动打开图像识别配置页面
5. 保存成功
</t>
  </si>
  <si>
    <t>1. 
2. 
3. 
4. 
5. 
</t>
  </si>
  <si>
    <t>中</t>
  </si>
  <si>
    <t>功能测试</t>
  </si>
  <si>
    <t>
功能测试阶段
系统测试阶段
版本验证阶段</t>
  </si>
  <si>
    <t>正常</t>
  </si>
  <si>
    <t>黄鑫</t>
  </si>
  <si>
    <t>2026-03-05 20:00:17</t>
  </si>
  <si>
    <t>通过</t>
  </si>
  <si>
    <t>黄鑫</t>
  </si>
  <si>
    <t>2024-06-06 11:01:11</t>
  </si>
  <si>
    <t xml:space="preserve">GM300-AMCS牵引变电所辅助监控被控站系统(#84)</t>
  </si>
  <si>
    <t xml:space="preserve">/基础数据/监控点管理(#5537)</t>
  </si>
  <si>
    <t xml:space="preserve">(#0)</t>
  </si>
  <si>
    <t>【被控站】基础数据_监控点管理_设备大类为消防，设备名称正常显示</t>
  </si>
  <si>
    <t>1.使用有相关权限的账号登陆
2.每个设备大类均存在设备</t>
  </si>
  <si>
    <t>1. 打开基础数据-&amp;gt;监控点管理
2. 点击新增
3. 设备大类选择消防，填写其他内容，点击保存
</t>
  </si>
  <si>
    <t>1. 成功打开页面
2. 成功打开新增页面
3. 保存成功，设备名称正常显示
</t>
  </si>
  <si>
    <t>1. 
2. 
3. 
</t>
  </si>
  <si>
    <t>中</t>
  </si>
  <si>
    <t>功能测试</t>
  </si>
  <si>
    <t>
功能测试阶段
系统测试阶段
版本验证阶段</t>
  </si>
  <si>
    <t>正常</t>
  </si>
  <si>
    <t>黄鑫</t>
  </si>
  <si>
    <t>2026-01-13 19:29:47</t>
  </si>
  <si>
    <t>通过</t>
  </si>
  <si>
    <t>黄鑫</t>
  </si>
  <si>
    <t>2024-06-06 11:47:46</t>
  </si>
  <si>
    <t xml:space="preserve">GM300-AMCS牵引变电所辅助监控被控站系统(#84)</t>
  </si>
  <si>
    <t xml:space="preserve">/基础数据/监控点管理(#5537)</t>
  </si>
  <si>
    <t xml:space="preserve">(#0)</t>
  </si>
  <si>
    <t>【被控站】基础数据_监控点管理_设备大类为环境监测，设备名称正常显示</t>
  </si>
  <si>
    <t>1.使用有相关权限的账号登陆
2.每个设备大类均存在设备</t>
  </si>
  <si>
    <t>1. 打开基础数据-&amp;gt;监控点管理
2. 点击新增
3. 设备大类选择环境监测，填写其他内容，点击保存
</t>
  </si>
  <si>
    <t>1. 成功打开页面
2. 成功打开新增页面
3. 保存成功，设备名称正常显示
</t>
  </si>
  <si>
    <t>1. 
2. 
3. 
</t>
  </si>
  <si>
    <t>中</t>
  </si>
  <si>
    <t>功能测试</t>
  </si>
  <si>
    <t>
功能测试阶段
系统测试阶段
版本验证阶段</t>
  </si>
  <si>
    <t>正常</t>
  </si>
  <si>
    <t>黄鑫</t>
  </si>
  <si>
    <t>2026-01-13 19:29:47</t>
  </si>
  <si>
    <t>通过</t>
  </si>
  <si>
    <t>黄鑫</t>
  </si>
  <si>
    <t>2024-06-06 11:48:00</t>
  </si>
  <si>
    <t xml:space="preserve">GM300-AMCS牵引变电所辅助监控被控站系统(#84)</t>
  </si>
  <si>
    <t xml:space="preserve">/基础数据/监控点管理(#5537)</t>
  </si>
  <si>
    <t xml:space="preserve">(#0)</t>
  </si>
  <si>
    <t>【被控站】基础数据_监控点管理_设备大类为在线监测，设备名称正常显示</t>
  </si>
  <si>
    <t>1.使用有相关权限的账号登陆
2.每个设备大类均存在设备</t>
  </si>
  <si>
    <t>1. 打开基础数据-&amp;gt;监控点管理
2. 点击新增
3. 设备大类选择在线监测，填写其他内容，点击保存
</t>
  </si>
  <si>
    <t>1. 成功打开页面
2. 成功打开新增页面
3. 保存成功，设备名称正常显示
</t>
  </si>
  <si>
    <t>1. 
2. 
3. 
</t>
  </si>
  <si>
    <t>中</t>
  </si>
  <si>
    <t>功能测试</t>
  </si>
  <si>
    <t>
功能测试阶段
系统测试阶段
版本验证阶段</t>
  </si>
  <si>
    <t>正常</t>
  </si>
  <si>
    <t>黄鑫</t>
  </si>
  <si>
    <t>2026-01-13 19:29:46</t>
  </si>
  <si>
    <t>通过</t>
  </si>
  <si>
    <t>黄鑫</t>
  </si>
  <si>
    <t>2024-06-06 11:48:20</t>
  </si>
  <si>
    <t xml:space="preserve">GM300-AMCS牵引变电所辅助监控被控站系统(#84)</t>
  </si>
  <si>
    <t xml:space="preserve">/基础数据/监控点管理(#5537)</t>
  </si>
  <si>
    <t xml:space="preserve">(#0)</t>
  </si>
  <si>
    <t>【被控站】基础数据_监控点管理_设备大类为PSCADA，设备名称正常显示</t>
  </si>
  <si>
    <t>1.使用有相关权限的账号登陆
2.每个设备大类均存在设备</t>
  </si>
  <si>
    <t>1. 打开基础数据-&amp;gt;监控点管理
2. 点击新增
3. 设备大类选择PSCADA，填写其他内容，点击保存
</t>
  </si>
  <si>
    <t>1. 成功打开页面
2. 成功打开新增页面
3. 保存成功，设备名称正常显示
</t>
  </si>
  <si>
    <t>1. 
2. 
3. 
</t>
  </si>
  <si>
    <t>中</t>
  </si>
  <si>
    <t>功能测试</t>
  </si>
  <si>
    <t>
功能测试阶段
系统测试阶段
版本验证阶段</t>
  </si>
  <si>
    <t>正常</t>
  </si>
  <si>
    <t>黄鑫</t>
  </si>
  <si>
    <t>2026-01-13 19:29:46</t>
  </si>
  <si>
    <t>通过</t>
  </si>
  <si>
    <t>黄鑫</t>
  </si>
  <si>
    <t>2024-06-06 11:48:36</t>
  </si>
  <si>
    <t xml:space="preserve">GM300-AMCS牵引变电所辅助监控被控站系统(#84)</t>
  </si>
  <si>
    <t xml:space="preserve">/基础数据/监控点管理(#5537)</t>
  </si>
  <si>
    <t xml:space="preserve">(#0)</t>
  </si>
  <si>
    <t>【被控站】基础数据_监控点管理_设备大类为动力照明，设备名称正常显示</t>
  </si>
  <si>
    <t>1.使用有相关权限的账号登陆
2.每个设备大类均存在设备</t>
  </si>
  <si>
    <t>1. 打开基础数据-&amp;gt;监控点管理
2. 点击新增
3. 设备大类选择动力照明，填写其他内容，点击保存
</t>
  </si>
  <si>
    <t>1. 成功打开页面
2. 成功打开新增页面
3. 保存成功，设备名称正常显示
</t>
  </si>
  <si>
    <t>1. 
2. 
3. 
</t>
  </si>
  <si>
    <t>中</t>
  </si>
  <si>
    <t>功能测试</t>
  </si>
  <si>
    <t>
功能测试阶段
系统测试阶段
版本验证阶段</t>
  </si>
  <si>
    <t>正常</t>
  </si>
  <si>
    <t>黄鑫</t>
  </si>
  <si>
    <t>2026-01-13 19:29:45</t>
  </si>
  <si>
    <t>通过</t>
  </si>
  <si>
    <t>黄鑫</t>
  </si>
  <si>
    <t>2024-06-06 11:48:51</t>
  </si>
  <si>
    <t xml:space="preserve">GM300-AMCS牵引变电所辅助监控被控站系统(#84)</t>
  </si>
  <si>
    <t xml:space="preserve">/系统配置/图像识别配置(#14551)</t>
  </si>
  <si>
    <t xml:space="preserve">(#0)</t>
  </si>
  <si>
    <t>【被控站】系统设置_图像识别配置_新增挡位开关识别</t>
  </si>
  <si>
    <t>1.使用有权限的账号登录系统
2.存在一个拍摄挡位开关的预置位</t>
  </si>
  <si>
    <t>1. 点击系统配置-&amp;gt;图像识别配置
2. 选中“挡位开关识别”类型，点击编辑，选取目标
3. 点击验证
</t>
  </si>
  <si>
    <t>1. 成功打开页面
2. 成功打开编辑页面，目标选取成功
3. 验证成功，未提示失败
</t>
  </si>
  <si>
    <t>1. 
2. 
3. 
</t>
  </si>
  <si>
    <t>中</t>
  </si>
  <si>
    <t>功能测试</t>
  </si>
  <si>
    <t>
功能测试阶段
系统测试阶段
版本验证阶段</t>
  </si>
  <si>
    <t>正常</t>
  </si>
  <si>
    <t>黄鑫</t>
  </si>
  <si>
    <t>2024-11-11 16:59:09</t>
  </si>
  <si>
    <t>通过</t>
  </si>
  <si>
    <t>黄鑫</t>
  </si>
  <si>
    <t>2024-06-06 16:00:26</t>
  </si>
  <si>
    <t xml:space="preserve">GM300-AMCS牵引变电所辅助监控被控站系统(#84)</t>
  </si>
  <si>
    <t xml:space="preserve">/系统配置/预置位配置(#5540)</t>
  </si>
  <si>
    <t xml:space="preserve">(#0)</t>
  </si>
  <si>
    <t>【被控站】系统配置_预置位配置_非移动巡检设备预置位配置范围为1-300</t>
  </si>
  <si>
    <t>1.使用有相关权限的账号登录系统</t>
  </si>
  <si>
    <t>1. 打开系统配置_预置位配置
2. 双击左边在线的相机，切换到需要新增预置位的相机
3. 控制云台调节到需要的拍摄位置，点击新增预置位按钮
4. 输入预置位名称，下拉框选择预置位编号，并保存
</t>
  </si>
  <si>
    <t>1. 页面打开成功
2. 成功打开相机，相机画面切换成功
3. 相机画面调整成功，打开新增预置位弹窗
4. 预置位编号下拉框只有1-300范围内选择，保存成功
</t>
  </si>
  <si>
    <t>1. 
2. 
3. 
4. 
</t>
  </si>
  <si>
    <t>中</t>
  </si>
  <si>
    <t>功能测试</t>
  </si>
  <si>
    <t>
功能测试阶段
系统测试阶段
版本验证阶段</t>
  </si>
  <si>
    <t>正常</t>
  </si>
  <si>
    <t>黄鑫</t>
  </si>
  <si>
    <t>2025-11-13 09:20:34</t>
  </si>
  <si>
    <t>通过</t>
  </si>
  <si>
    <t>黄鑫</t>
  </si>
  <si>
    <t>2024-06-07 13:53:25</t>
  </si>
  <si>
    <t xml:space="preserve">GM300-AMCS牵引变电所辅助监控被控站系统(#84)</t>
  </si>
  <si>
    <t xml:space="preserve">/基础数据/巡检点位管理(#5536)</t>
  </si>
  <si>
    <t xml:space="preserve">(#0)</t>
  </si>
  <si>
    <t>【被控站】基础数据_巡检点位管理_移动巡检设备预置位编号范围为1-99999</t>
  </si>
  <si>
    <t>1.使用有相关权限的账号登录系统</t>
  </si>
  <si>
    <t>1. 打开基础数据_巡检点位管理
2. 点击选择对应变电所，点击新增
3. 选择摄像机名称，选择一个移动巡检设备，例如机器人；点击预置位编号下拉框，选择编号，点击确认
</t>
  </si>
  <si>
    <t>1. 页面打开成功
2. 新增页面成功打开
3. 整个过程操作流畅，移动巡检设备预置位编号范围为1-99999，保存成功
</t>
  </si>
  <si>
    <t>1. 
2. 
3. 
</t>
  </si>
  <si>
    <t>中</t>
  </si>
  <si>
    <t>功能测试</t>
  </si>
  <si>
    <t>功能测试阶段
系统测试阶段
版本验证阶段</t>
  </si>
  <si>
    <t>正常</t>
  </si>
  <si>
    <t>黄鑫</t>
  </si>
  <si>
    <t>2026-01-13 19:10:39</t>
  </si>
  <si>
    <t>通过</t>
  </si>
  <si>
    <t>黄鑫</t>
  </si>
  <si>
    <t>2024-06-07 13:54:14</t>
  </si>
  <si>
    <t>黄鑫</t>
  </si>
  <si>
    <t>2024-06-13 14:58:48</t>
  </si>
  <si>
    <t xml:space="preserve">GM300-AMCS牵引变电所辅助监控被控站系统(#84)</t>
  </si>
  <si>
    <t xml:space="preserve">/基础数据/监控点管理(#5537)</t>
  </si>
  <si>
    <t xml:space="preserve">(#0)</t>
  </si>
  <si>
    <t>【被控站】基数数据_巡检点位管理_新增巡检点位,设备名称不能选视频设备</t>
  </si>
  <si>
    <t>1.使用有相关权限的账号登录</t>
  </si>
  <si>
    <t>1. 点击基数数据-&amp;gt;巡检点位管理
2. 点击新增
3. 点击设备名称选择下拉框
4. 填写好其他项目信息后，点击确认
</t>
  </si>
  <si>
    <t>1. 成功打开页面
2. 成功打开新增页面
3. 设备名称选择下拉框中无视频设备
4. 巡检点为新增成功
</t>
  </si>
  <si>
    <t>1. 
2. 
3. 
4. 
</t>
  </si>
  <si>
    <t>中</t>
  </si>
  <si>
    <t>功能测试</t>
  </si>
  <si>
    <t>功能测试阶段
系统测试阶段
版本验证阶段</t>
  </si>
  <si>
    <t>正常</t>
  </si>
  <si>
    <t>黄鑫</t>
  </si>
  <si>
    <t>2024-11-20 16:34:03</t>
  </si>
  <si>
    <t>通过</t>
  </si>
  <si>
    <t>黄鑫</t>
  </si>
  <si>
    <t>2024-06-12 10:52:18</t>
  </si>
  <si>
    <t>黄鑫</t>
  </si>
  <si>
    <t>2024-06-13 15:26:00</t>
  </si>
  <si>
    <t xml:space="preserve">GM300-AMCS牵引变电所辅助监控被控站系统(#84)</t>
  </si>
  <si>
    <t xml:space="preserve">/基础数据/监控点管理(#5537)</t>
  </si>
  <si>
    <t xml:space="preserve">(#0)</t>
  </si>
  <si>
    <t>【被控站】基数数据_巡检点位管理_导入巡检点位模板（模板中目标设备为视频设备），显示设备名称为--</t>
  </si>
  <si>
    <t>1.使用有相关权限的账号登录</t>
  </si>
  <si>
    <t>1. 点击基数数据-&amp;gt;巡检点位管理
2. 点击导入
3. 导入模板
</t>
  </si>
  <si>
    <t>1. 成功打开页面
2. 成功打开导入窗口
3. 导入成功，新增点位的设备名称为“--”
</t>
  </si>
  <si>
    <t>1. 
2. 
3. 
</t>
  </si>
  <si>
    <t>中</t>
  </si>
  <si>
    <t>功能测试</t>
  </si>
  <si>
    <t>功能测试阶段
系统测试阶段
版本验证阶段</t>
  </si>
  <si>
    <t>正常</t>
  </si>
  <si>
    <t>黄鑫</t>
  </si>
  <si>
    <t>2024-11-20 16:02:04</t>
  </si>
  <si>
    <t>通过</t>
  </si>
  <si>
    <t>黄鑫</t>
  </si>
  <si>
    <t>2024-06-12 10:52:51</t>
  </si>
  <si>
    <t>黄鑫</t>
  </si>
  <si>
    <t>2024-06-13 15:27:13</t>
  </si>
  <si>
    <t xml:space="preserve">GM300-AMCS牵引变电所辅助监控被控站系统(#84)</t>
  </si>
  <si>
    <t xml:space="preserve">/系统配置/图像识别配置(#14551)</t>
  </si>
  <si>
    <t xml:space="preserve">(#0)</t>
  </si>
  <si>
    <t>【被控站】系统配置_图像识别配置_新增压板位置类型图像识别</t>
  </si>
  <si>
    <t>1.使用有相关权限的账号登录系统
2.存在一个相机的预置位对着目标设备拍摄</t>
  </si>
  <si>
    <t>1. 点击系统配置-&amp;gt;图像识别配置
2. 点击新增，选择对应的设备，识别类型为“14压板位置识别”
3. 进行图像识别配置，选择识别项，点击确认
4. 点击验证
</t>
  </si>
  <si>
    <t>1. 成功打开页面
2. 选择预置位后，相机画面跳转到目标设备
3. 识别项填写成功，并且确定成功
4. 能够验证成功
</t>
  </si>
  <si>
    <t>1. 
2. 
3. 
4. 
</t>
  </si>
  <si>
    <t>中</t>
  </si>
  <si>
    <t>功能测试</t>
  </si>
  <si>
    <t>
功能测试阶段
系统测试阶段
版本验证阶段</t>
  </si>
  <si>
    <t>正常</t>
  </si>
  <si>
    <t>黄鑫</t>
  </si>
  <si>
    <t>2024-11-20 16:01:57</t>
  </si>
  <si>
    <t>通过</t>
  </si>
  <si>
    <t>黄鑫</t>
  </si>
  <si>
    <t>2024-06-12 11:21:18</t>
  </si>
  <si>
    <t xml:space="preserve">GM300-AMCS牵引变电所辅助监控被控站系统(#84)</t>
  </si>
  <si>
    <t xml:space="preserve">/巡检管理/巡检记录(#5530)</t>
  </si>
  <si>
    <t xml:space="preserve">(#0)</t>
  </si>
  <si>
    <t>【被控站】巡检管理_巡检记录_下载巡检报告通过弹窗方式显示下载提醒</t>
  </si>
  <si>
    <t>1.使用有相关权限的账号登陆</t>
  </si>
  <si>
    <t>1. 点击巡检管理-&amp;gt;巡检记录
2. 点击下载
3. 分别下载不含图像、含缩略图和含原始图像三种类型
</t>
  </si>
  <si>
    <t>1. 成功打开页面
2. 弹窗三种下载类型
3. 点击下载后，打开新的页面开始自动下载
</t>
  </si>
  <si>
    <t>1. 
2. 
3. 
</t>
  </si>
  <si>
    <t>中</t>
  </si>
  <si>
    <t>功能测试</t>
  </si>
  <si>
    <t>
功能测试阶段
系统测试阶段
版本验证阶段</t>
  </si>
  <si>
    <t>正常</t>
  </si>
  <si>
    <t>黄鑫</t>
  </si>
  <si>
    <t>2025-12-29 17:54:04</t>
  </si>
  <si>
    <t>通过</t>
  </si>
  <si>
    <t>黄鑫</t>
  </si>
  <si>
    <t>2024-06-12 15:32:23</t>
  </si>
  <si>
    <t xml:space="preserve">GM300-AMCS牵引变电所辅助监控被控站系统(#84)</t>
  </si>
  <si>
    <t xml:space="preserve">/巡检管理/巡检记录(#5530)</t>
  </si>
  <si>
    <t xml:space="preserve">(#0)</t>
  </si>
  <si>
    <t>【被控站】巡检管理_巡检记录_查看红外测温结果红外测温结果保留小数点后两位</t>
  </si>
  <si>
    <t>1.使用有相关权限的账号登录</t>
  </si>
  <si>
    <t>1. 点击巡检管理-&amp;gt;巡检记录
2. 查看一个有红外测温结果的报告
</t>
  </si>
  <si>
    <t>1. 成功打开此页面
2. 红外结果温度为小数点后两位
</t>
  </si>
  <si>
    <t>1. 
2. 
</t>
  </si>
  <si>
    <t>中</t>
  </si>
  <si>
    <t>功能测试</t>
  </si>
  <si>
    <t>
功能测试阶段
系统测试阶段
版本验证阶段</t>
  </si>
  <si>
    <t>正常</t>
  </si>
  <si>
    <t>黄鑫</t>
  </si>
  <si>
    <t>2025-05-28 10:42:58</t>
  </si>
  <si>
    <t>通过</t>
  </si>
  <si>
    <t>黄鑫</t>
  </si>
  <si>
    <t>2024-06-12 15:37:47</t>
  </si>
  <si>
    <t xml:space="preserve">GM300-AMCS牵引变电所辅助监控被控站系统(#84)</t>
  </si>
  <si>
    <t xml:space="preserve">/巡检管理/巡检记录(#5530)</t>
  </si>
  <si>
    <t xml:space="preserve">(#0)</t>
  </si>
  <si>
    <t>【被控站】巡检结果上送_超过配置的最大间隔时间，被控站删除待上送的巡检记录文件</t>
  </si>
  <si>
    <t>1.amcs上送地址不是cams地址</t>
  </si>
  <si>
    <t>1. 设置fail.task.upload.max.interval为1天
2. 在被控站生成一个巡检记录文件，等待1天以上，检查被控站是否删除了超过1天的待上送巡检记录文件
</t>
  </si>
  <si>
    <t>1. 设置成功
2. 超过1天的巡检记录文件应被删除
</t>
  </si>
  <si>
    <t>1. 
2. 
</t>
  </si>
  <si>
    <t>中</t>
  </si>
  <si>
    <t>功能测试</t>
  </si>
  <si>
    <t>功能测试阶段
系统测试阶段
版本验证阶段</t>
  </si>
  <si>
    <t>正常</t>
  </si>
  <si>
    <t>黄鑫</t>
  </si>
  <si>
    <t>2024-06-21 17:07:11</t>
  </si>
  <si>
    <t>通过</t>
  </si>
  <si>
    <t>黄鑫</t>
  </si>
  <si>
    <t>2024-06-12 16:07:10</t>
  </si>
  <si>
    <t>黄鑫</t>
  </si>
  <si>
    <t>2024-06-12 16:08:24</t>
  </si>
  <si>
    <t xml:space="preserve">GM300-AMCS牵引变电所辅助监控被控站系统(#84)</t>
  </si>
  <si>
    <t xml:space="preserve">/巡检管理/巡检记录(#5530)</t>
  </si>
  <si>
    <t xml:space="preserve">(#0)</t>
  </si>
  <si>
    <t>【被控站】巡检结果上送_被控站与主站不通时跳过上送</t>
  </si>
  <si>
    <t>1.断开amcs和cams的连接</t>
  </si>
  <si>
    <t>1. 在被控站生成一个巡检记录文件
2. 检查被控站的上送日志或状态
</t>
  </si>
  <si>
    <t>1. 生成成功
2. 被控站应跳过上送操作，并记录相关日志或状态信息。
</t>
  </si>
  <si>
    <t>1. 
2. 
</t>
  </si>
  <si>
    <t>中</t>
  </si>
  <si>
    <t>功能测试</t>
  </si>
  <si>
    <t>功能测试阶段
系统测试阶段
版本验证阶段</t>
  </si>
  <si>
    <t>正常</t>
  </si>
  <si>
    <t>黄鑫</t>
  </si>
  <si>
    <t>2024-06-17 11:19:19</t>
  </si>
  <si>
    <t>通过</t>
  </si>
  <si>
    <t>黄鑫</t>
  </si>
  <si>
    <t>2024-06-12 16:10:03</t>
  </si>
  <si>
    <t xml:space="preserve">GM300-AMCS牵引变电所辅助监控被控站系统(#84)</t>
  </si>
  <si>
    <t xml:space="preserve">/巡检管理/巡检记录(#5530)</t>
  </si>
  <si>
    <t xml:space="preserve">(#0)</t>
  </si>
  <si>
    <t>【被控站】巡检结果上送_按间隔时间重试上送巡检结果</t>
  </si>
  <si>
    <t>1.amcs上送地址不是cams地址
2.设置fail.task.upload.interval为5分钟
3.设置fail.task.upload.max.interval为1天以上。</t>
  </si>
  <si>
    <t>1. 在被控站生成一个巡检记录文件
2. 等待一天以上，查看日志
</t>
  </si>
  <si>
    <t>1. 生成成功
2. 第一次重试上送应在5分钟后进行。
第二次重试上送应在第一次重试后5分钟进行。
第三次重试上送应在第二次重试后5分钟进行。
第四次重试上送应在第三次重试后5分钟进行。
每次重试间隔应为5分钟。
</t>
  </si>
  <si>
    <t>1. 
2. 
</t>
  </si>
  <si>
    <t>中</t>
  </si>
  <si>
    <t>功能测试</t>
  </si>
  <si>
    <t>功能测试阶段
系统测试阶段
版本验证阶段</t>
  </si>
  <si>
    <t>正常</t>
  </si>
  <si>
    <t>黄鑫</t>
  </si>
  <si>
    <t>2024-06-21 17:07:05</t>
  </si>
  <si>
    <t>通过</t>
  </si>
  <si>
    <t>黄鑫</t>
  </si>
  <si>
    <t>2024-06-12 16:14:45</t>
  </si>
  <si>
    <t>黄鑫</t>
  </si>
  <si>
    <t>2024-06-12 16:23:14</t>
  </si>
  <si>
    <t xml:space="preserve">GM300-AMCS牵引变电所辅助监控被控站系统(#84)</t>
  </si>
  <si>
    <t xml:space="preserve">/巡检管理/巡检记录(#5530)</t>
  </si>
  <si>
    <t xml:space="preserve">(#0)</t>
  </si>
  <si>
    <t>【被控站】巡检结果上送_配置未设置时的默认巡检记录保存为7天</t>
  </si>
  <si>
    <t>1.amcs上送地址不是cams地址
2.确保配置项fail.task.upload.max.interval和fail.task.upload.interval未设置</t>
  </si>
  <si>
    <t>1. 在被控站生成一个巡检记录文件
2. 等待1天以上，查看日志
</t>
  </si>
  <si>
    <t>1. 生成成功
2. 系统应使用默认的7天作为最大间隔时间删除巡检记录文件。
第一次重试上送应在1分钟后进行。
第二次重试上送应在第一次重试后10分钟进行。
第三次重试上送应在第二次重试后30分钟进行。
第四次重试上送应在第三次重试后2小时进行。
第四次重试后，每次重试间隔应为4小时
</t>
  </si>
  <si>
    <t>1. 
2. 
</t>
  </si>
  <si>
    <t>中</t>
  </si>
  <si>
    <t>功能测试</t>
  </si>
  <si>
    <t>功能测试阶段
系统测试阶段
版本验证阶段</t>
  </si>
  <si>
    <t>正常</t>
  </si>
  <si>
    <t>黄鑫</t>
  </si>
  <si>
    <t>2024-06-21 17:07:00</t>
  </si>
  <si>
    <t>通过</t>
  </si>
  <si>
    <t>黄鑫</t>
  </si>
  <si>
    <t>2024-06-12 16:24:05</t>
  </si>
  <si>
    <t xml:space="preserve">GM300-AMCS牵引变电所辅助监控被控站系统(#84)</t>
  </si>
  <si>
    <t xml:space="preserve">/图像识别(#5519)</t>
  </si>
  <si>
    <t xml:space="preserve">(#0)</t>
  </si>
  <si>
    <t>【被控站】图像识别日志识别结果不再为“--”</t>
  </si>
  <si>
    <t>1.使用有相关权限的账号登录</t>
  </si>
  <si>
    <t>1. 再图像识别配置或者巡检中执行图像识别任务。查看图像识别日志
</t>
  </si>
  <si>
    <t>1. 日志的识别结果不再为“--”
</t>
  </si>
  <si>
    <t>1. 
</t>
  </si>
  <si>
    <t>中</t>
  </si>
  <si>
    <t>功能测试</t>
  </si>
  <si>
    <t>
功能测试阶段
系统测试阶段
版本验证阶段</t>
  </si>
  <si>
    <t>正常</t>
  </si>
  <si>
    <t>黄鑫</t>
  </si>
  <si>
    <t>2025-11-13 09:20:24</t>
  </si>
  <si>
    <t>通过</t>
  </si>
  <si>
    <t>黄鑫</t>
  </si>
  <si>
    <t>2024-06-13 11:45:46</t>
  </si>
  <si>
    <t xml:space="preserve">GM300-AMCS牵引变电所辅助监控被控站系统(#84)</t>
  </si>
  <si>
    <t xml:space="preserve">/系统配置/图像识别配置(#14551)</t>
  </si>
  <si>
    <t xml:space="preserve">(#0)</t>
  </si>
  <si>
    <t>【被控站】系统设置_图像识别配置_新增火焰烟雾识别</t>
  </si>
  <si>
    <t>1.使用有权限的账号登录系统
2.存在一个拍摄火焰烟雾的预置位</t>
  </si>
  <si>
    <t>1. 点击系统配置-&amp;gt;图像识别配置
2. 选中“火焰烟雾识别”类型，点击编辑，选取目标
3. 点击验证
</t>
  </si>
  <si>
    <t>1. 成功打开页面
2. 成功打开编辑页面，目标选取成功
3. 验证成功，未提示失败
</t>
  </si>
  <si>
    <t>1. 
2. 
3. 
</t>
  </si>
  <si>
    <t>中</t>
  </si>
  <si>
    <t>功能测试</t>
  </si>
  <si>
    <t>功能测试阶段
系统测试阶段
版本验证阶段</t>
  </si>
  <si>
    <t>正常</t>
  </si>
  <si>
    <t>黄鑫</t>
  </si>
  <si>
    <t>2025-05-28 10:42:02</t>
  </si>
  <si>
    <t>通过</t>
  </si>
  <si>
    <t>黄鑫</t>
  </si>
  <si>
    <t>2024-06-14 14:10:37</t>
  </si>
  <si>
    <t>黄鑫</t>
  </si>
  <si>
    <t>2024-06-14 14:11:00</t>
  </si>
  <si>
    <t xml:space="preserve">GM300-AMCS牵引变电所辅助监控被控站系统(#84)</t>
  </si>
  <si>
    <t xml:space="preserve">/系统配置/图像识别配置(#14551)</t>
  </si>
  <si>
    <t xml:space="preserve">(#0)</t>
  </si>
  <si>
    <t>【被控站】系统设置_图像识别配置_新增周界侵限识别</t>
  </si>
  <si>
    <t>1.使用有权限的账号登录系统
2.存在一个拍摄周界侵限的预置位</t>
  </si>
  <si>
    <t>1. 点击系统配置-&amp;gt;图像识别配置
2. 选中“周界侵限识别”类型，点击编辑，选取目标
3. 点击验证
</t>
  </si>
  <si>
    <t>1. 成功打开页面
2. 成功打开编辑页面，目标选取成功
3. 验证成功，未提示失败
</t>
  </si>
  <si>
    <t>1. 
2. 
3. 
</t>
  </si>
  <si>
    <t>中</t>
  </si>
  <si>
    <t>功能测试</t>
  </si>
  <si>
    <t>功能测试阶段
系统测试阶段
版本验证阶段</t>
  </si>
  <si>
    <t>正常</t>
  </si>
  <si>
    <t>黄鑫</t>
  </si>
  <si>
    <t>2025-05-28 10:42:01</t>
  </si>
  <si>
    <t>通过</t>
  </si>
  <si>
    <t>黄鑫</t>
  </si>
  <si>
    <t>2024-06-14 14:12:00</t>
  </si>
  <si>
    <t xml:space="preserve">GM300-AMCS牵引变电所辅助监控被控站系统(#84)</t>
  </si>
  <si>
    <t xml:space="preserve">/基础数据/红外测温管理(#14974)</t>
  </si>
  <si>
    <t xml:space="preserve">(#0)</t>
  </si>
  <si>
    <t>【被控站】基础数据_红外测温管理_点击自动获取，能自动获取测温点位信息</t>
  </si>
  <si>
    <t>1.使用有相关权限的账号登录
2.存在热成像仪，且存在预置位</t>
  </si>
  <si>
    <t>1. 点击进入基础数据-&amp;gt;红外测温管理
2. 点击自动获取
</t>
  </si>
  <si>
    <t>1. 成功打开此页面
2. 自动加载获取红外的点位信息，包括设备大类、设备名称(目标设备)、属性（预置位名称）、摄像机名称和预置位编号，并生成上送信号地址
</t>
  </si>
  <si>
    <t>1. 
2. 
</t>
  </si>
  <si>
    <t>中</t>
  </si>
  <si>
    <t>功能测试</t>
  </si>
  <si>
    <t>
功能测试阶段
系统测试阶段
版本验证阶段</t>
  </si>
  <si>
    <t>正常</t>
  </si>
  <si>
    <t>黄鑫</t>
  </si>
  <si>
    <t>2026-01-29 13:45:01</t>
  </si>
  <si>
    <t>通过</t>
  </si>
  <si>
    <t>黄鑫</t>
  </si>
  <si>
    <t>2024-06-19 19:11:57</t>
  </si>
  <si>
    <t xml:space="preserve">GM300-AMCS牵引变电所辅助监控被控站系统(#84)</t>
  </si>
  <si>
    <t xml:space="preserve">/基础数据/红外测温管理(#14974)</t>
  </si>
  <si>
    <t xml:space="preserve">(#0)</t>
  </si>
  <si>
    <t>【被控站】（需求变更）基础数据_红外测温管理_能删除获取的数据</t>
  </si>
  <si>
    <t>1.使用有相关权限的账号登录</t>
  </si>
  <si>
    <t>1. 点击进入基础数据-&amp;gt;红外测温管理
2. 勾选某条或多条数据，点击删除
3. 点击确认
</t>
  </si>
  <si>
    <t>1. 成功打开此页面
2. 弹窗是否删除
3. 删除成功
</t>
  </si>
  <si>
    <t>1. 
2. 
3. 
</t>
  </si>
  <si>
    <t>中</t>
  </si>
  <si>
    <t>功能测试</t>
  </si>
  <si>
    <t>
功能测试阶段
系统测试阶段
版本验证阶段</t>
  </si>
  <si>
    <t>正常</t>
  </si>
  <si>
    <t>黄鑫</t>
  </si>
  <si>
    <t>2024-11-20 15:45:07</t>
  </si>
  <si>
    <t>通过</t>
  </si>
  <si>
    <t>黄鑫</t>
  </si>
  <si>
    <t>2024-06-19 19:14:27</t>
  </si>
  <si>
    <t>黄鑫</t>
  </si>
  <si>
    <t>2025-11-12 19:46:46</t>
  </si>
  <si>
    <t xml:space="preserve">GM300-AMCS牵引变电所辅助监控被控站系统(#84)</t>
  </si>
  <si>
    <t xml:space="preserve">/基础数据/红外测温管理(#14974)</t>
  </si>
  <si>
    <t xml:space="preserve">(#0)</t>
  </si>
  <si>
    <t>【被控站】基础数据_红外测温管理_只能编辑上送信号地址</t>
  </si>
  <si>
    <t>1.使用有相关权限的账号登录</t>
  </si>
  <si>
    <t>1. 点击进入基础数据-&amp;gt;红外测温管理
2. 选择某条数据，点击编辑
3. 修改上送信号地址。
4. 点击确认
</t>
  </si>
  <si>
    <t>1. 成功打开此页面
2. 成功打开编辑页面
3. 只能编辑上送信号地址，其他无法编辑
4. 编辑保存成功
</t>
  </si>
  <si>
    <t>1. 
2. 
3. 
4. 
</t>
  </si>
  <si>
    <t>中</t>
  </si>
  <si>
    <t>功能测试</t>
  </si>
  <si>
    <t>功能测试阶段
系统测试阶段
版本验证阶段</t>
  </si>
  <si>
    <t>正常</t>
  </si>
  <si>
    <t>黄鑫</t>
  </si>
  <si>
    <t>2026-01-29 13:45:03</t>
  </si>
  <si>
    <t>通过</t>
  </si>
  <si>
    <t>黄鑫</t>
  </si>
  <si>
    <t>2024-06-19 19:21:01</t>
  </si>
  <si>
    <t>黄鑫</t>
  </si>
  <si>
    <t>2024-11-20 15:44:57</t>
  </si>
  <si>
    <t xml:space="preserve">GM300-AMCS牵引变电所辅助监控被控站系统(#84)</t>
  </si>
  <si>
    <t xml:space="preserve">/基础数据/信号校核配置(#14973)</t>
  </si>
  <si>
    <t xml:space="preserve">(#0)</t>
  </si>
  <si>
    <t>【被控站】基础数据_信号校验配置_只能添加消防和安防类别的设备，并且该监控点的联动视频预置位必须包含图像识别项</t>
  </si>
  <si>
    <t>1.使用有相关权限的账号登录</t>
  </si>
  <si>
    <t>1. 点击进入基础数据-&amp;gt;信号校验配置
2. 勾选需要添加的点位，点击确认
</t>
  </si>
  <si>
    <t>1. 成功打开此页面，下方出现点位可勾选
2. 成功添加，且生成了上送信号地址
</t>
  </si>
  <si>
    <t>1. 
2. 
</t>
  </si>
  <si>
    <t>中</t>
  </si>
  <si>
    <t>功能测试</t>
  </si>
  <si>
    <t>
功能测试阶段
系统测试阶段
版本验证阶段</t>
  </si>
  <si>
    <t>正常</t>
  </si>
  <si>
    <t>黄鑫</t>
  </si>
  <si>
    <t>2026-03-05 20:00:15</t>
  </si>
  <si>
    <t>通过</t>
  </si>
  <si>
    <t>黄鑫</t>
  </si>
  <si>
    <t>2024-06-19 20:00:07</t>
  </si>
  <si>
    <t xml:space="preserve">GM300-AMCS牵引变电所辅助监控被控站系统(#84)</t>
  </si>
  <si>
    <t xml:space="preserve">/基础数据/信号校核配置(#14973)</t>
  </si>
  <si>
    <t xml:space="preserve">(#0)</t>
  </si>
  <si>
    <t>【被控站】（需求变更）基础数据_信号校验配置_能编辑添加的数据</t>
  </si>
  <si>
    <t>1.使用有相关权限的账号登录</t>
  </si>
  <si>
    <t>1. 点击进入基础数据-&amp;gt;信号校验配置
2. 选择某条数据，点击编辑
3. 点击联动资源配置右上方修改按钮
4. 修改完成后，点击保存
</t>
  </si>
  <si>
    <t>1. 成功打开此页面
2. 成功打开编辑页面，除了上送地址可以修改，在联动资源配置有修改按钮
3. 打开改监控点的编辑页面
4. 成功编辑修改完成
</t>
  </si>
  <si>
    <t>1. 
2. 
3. 
4. 
</t>
  </si>
  <si>
    <t>中</t>
  </si>
  <si>
    <t>功能测试</t>
  </si>
  <si>
    <t>功能测试阶段
系统测试阶段
版本验证阶段</t>
  </si>
  <si>
    <t>正常</t>
  </si>
  <si>
    <t>黄鑫</t>
  </si>
  <si>
    <t>2025-11-12 19:47:11</t>
  </si>
  <si>
    <t>通过</t>
  </si>
  <si>
    <t>黄鑫</t>
  </si>
  <si>
    <t>2024-06-19 20:04:08</t>
  </si>
  <si>
    <t>黄鑫</t>
  </si>
  <si>
    <t>2025-11-12 19:45:39</t>
  </si>
  <si>
    <t xml:space="preserve">GM300-AMCS牵引变电所辅助监控被控站系统(#84)</t>
  </si>
  <si>
    <t xml:space="preserve">/基础数据/信号校核配置(#14973)</t>
  </si>
  <si>
    <t xml:space="preserve">(#0)</t>
  </si>
  <si>
    <t>【被控站】（需求变更）基础数据_信号校验配置_能删除添加的数据</t>
  </si>
  <si>
    <t>1.使用有相关权限的账号登录</t>
  </si>
  <si>
    <t>1. 点击进入基础数据-&amp;gt;信号校验配置
2. 勾选某条数据或多条数据，点击删除
3. 点击确认
</t>
  </si>
  <si>
    <t>1. 成功打开此页面
2. 弹窗是否确认删除
3. 成功删除添加的数据
</t>
  </si>
  <si>
    <t>1. 
2. 
3. 
</t>
  </si>
  <si>
    <t>中</t>
  </si>
  <si>
    <t>功能测试</t>
  </si>
  <si>
    <t>
功能测试阶段
系统测试阶段
版本验证阶段</t>
  </si>
  <si>
    <t>正常</t>
  </si>
  <si>
    <t>黄鑫</t>
  </si>
  <si>
    <t>2024-11-18 17:42:49</t>
  </si>
  <si>
    <t>通过</t>
  </si>
  <si>
    <t>黄鑫</t>
  </si>
  <si>
    <t>2024-06-19 20:05:31</t>
  </si>
  <si>
    <t>黄鑫</t>
  </si>
  <si>
    <t>2025-11-12 19:45:39</t>
  </si>
  <si>
    <t xml:space="preserve">GM300-AMCS牵引变电所辅助监控被控站系统(#84)</t>
  </si>
  <si>
    <t xml:space="preserve">/基础数据/信号校核配置(#14973)</t>
  </si>
  <si>
    <t xml:space="preserve">(#0)</t>
  </si>
  <si>
    <t>【被控站】基础数据_信号校验配置_添加的数据上送信号地址和红外测温管理上送的地址不会冲突</t>
  </si>
  <si>
    <t>1.使用有相关权限的账号登录</t>
  </si>
  <si>
    <t>1. 点击进入基础数据-&amp;gt;信号校验配置
2. 点击进入基础数据-&amp;gt;红外测温管理
3. 核对两个页面的不同设备的上送地址
</t>
  </si>
  <si>
    <t>1. 成功打开此页面
2. 成功打开此页面
3. 上送地址都不一样
</t>
  </si>
  <si>
    <t>1. 
2. 
3. 
</t>
  </si>
  <si>
    <t>中</t>
  </si>
  <si>
    <t>功能测试</t>
  </si>
  <si>
    <t>
功能测试阶段
系统测试阶段
版本验证阶段</t>
  </si>
  <si>
    <t>正常</t>
  </si>
  <si>
    <t>黄鑫</t>
  </si>
  <si>
    <t>2026-01-13 20:02:00</t>
  </si>
  <si>
    <t>通过</t>
  </si>
  <si>
    <t>黄鑫</t>
  </si>
  <si>
    <t>2024-06-19 20:07:24</t>
  </si>
  <si>
    <t>黄鑫</t>
  </si>
  <si>
    <t>2025-11-12 19:45:54</t>
  </si>
  <si>
    <t xml:space="preserve">GM300-AMCS牵引变电所辅助监控被控站系统(#84)</t>
  </si>
  <si>
    <t xml:space="preserve">/基础数据/信号校核配置(#14973)</t>
  </si>
  <si>
    <t xml:space="preserve">(#0)</t>
  </si>
  <si>
    <t>【被控站】基础数据_信号校验配置_模拟发送监控点信号，图像校验结果为报警，确认本次报警</t>
  </si>
  <si>
    <t>1.使用有相关权限的账号登录</t>
  </si>
  <si>
    <t>1. 进入amcs的test页面，模拟发送该点位的遥信信号
2. 图像识别结果和遥信报警结果核对（图像识别为不正常，产生报警）
</t>
  </si>
  <si>
    <t>1. 成功发送，并产生报警，摄像机进行联动调整到对应预置位，并进行图像识别
2. 校准本次报警， 确认报警
</t>
  </si>
  <si>
    <t>1. 
2. 
</t>
  </si>
  <si>
    <t>中</t>
  </si>
  <si>
    <t>功能测试</t>
  </si>
  <si>
    <t>功能测试阶段
系统测试阶段
版本验证阶段</t>
  </si>
  <si>
    <t>正常</t>
  </si>
  <si>
    <t>黄鑫</t>
  </si>
  <si>
    <t>2024-11-20 15:42:45</t>
  </si>
  <si>
    <t>通过</t>
  </si>
  <si>
    <t>黄鑫</t>
  </si>
  <si>
    <t>2024-06-19 20:32:42</t>
  </si>
  <si>
    <t>黄鑫</t>
  </si>
  <si>
    <t>2024-06-19 20:33:31</t>
  </si>
  <si>
    <t xml:space="preserve">GM300-AMCS牵引变电所辅助监控被控站系统(#84)</t>
  </si>
  <si>
    <t xml:space="preserve">/基础数据/信号校核配置(#14973)</t>
  </si>
  <si>
    <t xml:space="preserve">(#0)</t>
  </si>
  <si>
    <t>【被控站】基础数据_信号校验配置_模拟发送监控点信号，图像校验结果为不报警，取消本次报警</t>
  </si>
  <si>
    <t>1.使用有相关权限的账号登录</t>
  </si>
  <si>
    <t>1. 进入amcs的test页面，模拟发送该点位的遥信信号
2. 图像识别结果和遥信报警结果核对（图像识别为正常，不产生报警）
</t>
  </si>
  <si>
    <t>1. 成功发送，并产生报警，摄像机进行联动调整到对应预置位，并进行图像识别
2. 校准本次报警， 取消报警
</t>
  </si>
  <si>
    <t>1. 
2. 
</t>
  </si>
  <si>
    <t>中</t>
  </si>
  <si>
    <t>功能测试</t>
  </si>
  <si>
    <t>功能测试阶段
系统测试阶段
版本验证阶段</t>
  </si>
  <si>
    <t>正常</t>
  </si>
  <si>
    <t>黄鑫</t>
  </si>
  <si>
    <t>2024-11-20 15:42:44</t>
  </si>
  <si>
    <t>通过</t>
  </si>
  <si>
    <t>黄鑫</t>
  </si>
  <si>
    <t>2024-06-19 20:34:01</t>
  </si>
  <si>
    <t xml:space="preserve">GM300-AMCS牵引变电所辅助监控被控站系统(#84)</t>
  </si>
  <si>
    <t xml:space="preserve">/实时监控(#5513)</t>
  </si>
  <si>
    <t xml:space="preserve">(#0)</t>
  </si>
  <si>
    <t>【被控站】实时监控三维模型在报警数量较多的情况也不会出现卡顿</t>
  </si>
  <si>
    <t>1.使用有相关权限的账号登陆</t>
  </si>
  <si>
    <t>1. 点击进入实时监控-&amp;gt;供电设备页面
2. 使用s4e模拟报警
</t>
  </si>
  <si>
    <t>1. 成功打开此页面，成功加载三维模型
2. 报警生成，此页面没有流畅
</t>
  </si>
  <si>
    <t>1. 
2. 
</t>
  </si>
  <si>
    <t>中</t>
  </si>
  <si>
    <t>功能测试</t>
  </si>
  <si>
    <t>
功能测试阶段
系统测试阶段
版本验证阶段</t>
  </si>
  <si>
    <t>正常</t>
  </si>
  <si>
    <t>黄鑫</t>
  </si>
  <si>
    <t>2025-11-12 19:03:53</t>
  </si>
  <si>
    <t>通过</t>
  </si>
  <si>
    <t>黄鑫</t>
  </si>
  <si>
    <t>2024-06-21 17:10:41</t>
  </si>
  <si>
    <t xml:space="preserve">GM300-AMCS牵引变电所辅助监控被控站系统(#84)</t>
  </si>
  <si>
    <t xml:space="preserve">/系统配置/图像识别配置(#14551)</t>
  </si>
  <si>
    <t xml:space="preserve">(#0)</t>
  </si>
  <si>
    <t>【被控站】系统配置_图像识别配置_周界人员侵限支持多个精目标识别</t>
  </si>
  <si>
    <t>1.使用有相关权限的账号登录</t>
  </si>
  <si>
    <t>1. 点击进入系统配置-&amp;gt;图像识别配置
2. 点击新增
3. 选择设备名称、摄像机等（预置位拍摄位置为周界人员侵限模拟识别位置）
4. 点击精目标，框出多个位置，都无人存在，点击验证，点击保存
5. 改变实际上某一个框中的情况，比如：在某个识别框的实际位置有人存在，主站配置巡检，执行此巡检。
</t>
  </si>
  <si>
    <t>1. 成功打开此页面
2. 成功打开新增页面
3. 成功选择各参数，且相机画面转换为预置位拍摄画面
4. 验证成功，验证为未入侵。未报错，保存成功
5. 巡检结果为“入侵”。
</t>
  </si>
  <si>
    <t>1. 
2. 
3. 
4. 
5. 
</t>
  </si>
  <si>
    <t>中</t>
  </si>
  <si>
    <t>功能测试</t>
  </si>
  <si>
    <t>功能测试阶段
系统测试阶段
版本验证阶段</t>
  </si>
  <si>
    <t>正常</t>
  </si>
  <si>
    <t>黄鑫</t>
  </si>
  <si>
    <t>2025-05-28 10:01:45</t>
  </si>
  <si>
    <t>通过</t>
  </si>
  <si>
    <t>黄鑫</t>
  </si>
  <si>
    <t>2024-07-03 14:37:50</t>
  </si>
  <si>
    <t>黄鑫</t>
  </si>
  <si>
    <t>2024-07-03 17:29:49</t>
  </si>
  <si>
    <t xml:space="preserve">GM300-AMCS牵引变电所辅助监控被控站系统(#84)</t>
  </si>
  <si>
    <t xml:space="preserve">/系统配置/图像识别配置(#14551)</t>
  </si>
  <si>
    <t xml:space="preserve">(#0)</t>
  </si>
  <si>
    <t>【被控站】系统配置_图像识别配置_火焰烟雾识别支持多个精目标识别</t>
  </si>
  <si>
    <t>1.使用有相关权限的账号登录</t>
  </si>
  <si>
    <t>1. 点击进入系统配置-&amp;gt;图像识别配置
2. 点击新增
3. 选择设备名称、摄像机等（预置位拍摄位置为火焰烟雾识别模拟位置）
4. 点击精目标，框出多个位置，都无火焰烟雾，点击验证，点击保存
5. 改变实际上某一个框中的情况，比如：在某个识别框替换为有火焰或烟雾的图片，主站配置巡检，执行此巡检。
</t>
  </si>
  <si>
    <t>1. 成功打开此页面
2. 成功打开新增页面
3. 成功选择各参数，且相机画面转换为预置位拍摄画面
4. 验证成功，验证为“未产生”。未报错，保存成功
5. 巡检结果为“产生”。
</t>
  </si>
  <si>
    <t>1. 
2. 
3. 
4. 
5. 
</t>
  </si>
  <si>
    <t>中</t>
  </si>
  <si>
    <t>功能测试</t>
  </si>
  <si>
    <t>功能测试阶段
系统测试阶段
版本验证阶段</t>
  </si>
  <si>
    <t>正常</t>
  </si>
  <si>
    <t>黄鑫</t>
  </si>
  <si>
    <t>2025-05-28 09:57:17</t>
  </si>
  <si>
    <t>通过</t>
  </si>
  <si>
    <t>黄鑫</t>
  </si>
  <si>
    <t>2024-07-03 15:19:51</t>
  </si>
  <si>
    <t>黄鑫</t>
  </si>
  <si>
    <t>2024-07-03 17:29:11</t>
  </si>
  <si>
    <t xml:space="preserve">GM300-AMCS牵引变电所辅助监控被控站系统(#84)</t>
  </si>
  <si>
    <t xml:space="preserve">/系统配置/图像识别配置(#14551)</t>
  </si>
  <si>
    <t xml:space="preserve">(#0)</t>
  </si>
  <si>
    <t>【被控站】系统配置_图像识别配置_漏油漏液识别支持多个精目标识别</t>
  </si>
  <si>
    <t>1.使用有相关权限的账号登录</t>
  </si>
  <si>
    <t>1. 点击进入系统配置-&amp;gt;图像识别配置
2. 点击新增
3. 选择设备名称、摄像机等（预置位拍摄位置为漏油漏液识别模拟位置），识别类型选择“17漏油漏液识别”
4. 点击精目标，框出多个位置，都未漏油的位置，点击验证，点击保存
5. 改变实际上某一个框中的情况，比如：在某个识别框替换为有漏油漏液的图片，主站配置巡检，执行此巡检。
</t>
  </si>
  <si>
    <t>1. 成功打开此页面
2. 成功打开新增页面
3. 成功选择各参数，且相机画面转换为预置位拍摄画面
4. 验证成功，验证为“消失”。未报错，保存成功
5. 查看巡检结果，为“产生”。
</t>
  </si>
  <si>
    <t>1. 
2. 
3. 
4. 
5. 
</t>
  </si>
  <si>
    <t>中</t>
  </si>
  <si>
    <t>功能测试</t>
  </si>
  <si>
    <t>功能测试阶段
系统测试阶段
版本验证阶段</t>
  </si>
  <si>
    <t>正常</t>
  </si>
  <si>
    <t>黄鑫</t>
  </si>
  <si>
    <t>2025-05-28 09:56:27</t>
  </si>
  <si>
    <t>通过</t>
  </si>
  <si>
    <t>黄鑫</t>
  </si>
  <si>
    <t>2024-07-03 15:34:40</t>
  </si>
  <si>
    <t>黄鑫</t>
  </si>
  <si>
    <t>2024-07-03 17:28:49</t>
  </si>
  <si>
    <t xml:space="preserve">GM300-AMCS牵引变电所辅助监控被控站系统(#84)</t>
  </si>
  <si>
    <t xml:space="preserve">/基础数据/监控点管理(#5537)</t>
  </si>
  <si>
    <t xml:space="preserve">(#0)</t>
  </si>
  <si>
    <t>【被控站】基础数据_监控点管理_查看对应监控点状态对应的名称与图像识别中“17漏油漏液识别”识别类型对应的正常值和异常值一致</t>
  </si>
  <si>
    <t xml:space="preserve">1.使用有相关权限的账号登录。
2.存在识别项类型为“17漏油漏液识别”的图像识别，且&amp;#039;正常&amp;#039;对应值为“消失”，&amp;#039;异常&amp;#039;对应值为“产生”</t>
  </si>
  <si>
    <t>1. 点击进入基础数据-&amp;gt;监控点管理
2. 找到属性和相关图像识别项相同的监控点，点击编辑
3. 核对状态true名称和状态false名称
</t>
  </si>
  <si>
    <t>1. 成功进入此页面
2. 成功打开编辑页面
3. 状态true名称为“产生”对应图像识别的异常值，状态false名称为”消失“，对应图像识别的正常值。
</t>
  </si>
  <si>
    <t>1. 
2. 
3. 
</t>
  </si>
  <si>
    <t>中</t>
  </si>
  <si>
    <t>功能测试</t>
  </si>
  <si>
    <t>正常</t>
  </si>
  <si>
    <t>黄鑫</t>
  </si>
  <si>
    <t>2026-03-05 20:00:14</t>
  </si>
  <si>
    <t>通过</t>
  </si>
  <si>
    <t>黄鑫</t>
  </si>
  <si>
    <t>2024-07-04 10:00:41</t>
  </si>
  <si>
    <t>黄鑫</t>
  </si>
  <si>
    <t>2024-07-04 14:32:09</t>
  </si>
  <si>
    <t xml:space="preserve">GM300-AMCS牵引变电所辅助监控被控站系统(#84)</t>
  </si>
  <si>
    <t xml:space="preserve">/基础数据/监控点管理(#5537)</t>
  </si>
  <si>
    <t xml:space="preserve">(#0)</t>
  </si>
  <si>
    <t>【被控站】基础数据_监控点管理_查看对应监控点状态对应的名称与新增图像识别中“16火焰烟雾识别”识别类型的“正常”对应值和监控点的“状态false名称”一致</t>
  </si>
  <si>
    <t xml:space="preserve">1.使用有相关权限的账号登录。
2.存在新增的图像识别识别项类型为“16火焰烟雾识别”的图像识别，且&amp;#039;正常&amp;#039;对应值为“未产生”，&amp;#039;异常&amp;#039;对应值为“产生”</t>
  </si>
  <si>
    <t>1. 点击进入基础数据-&amp;gt;监控点管理
2. 找到属性和相关图像识别项相同的监控点，点击编辑
3. 核对状态true名称和状态false名称
</t>
  </si>
  <si>
    <t>1. 成功进入此页面
2. 成功打开编辑页面
3. 状态true名称为“产生”对应图像识别的异常值，状态false名称为&amp;quot;未产生“，对应图像识别的正常值。
</t>
  </si>
  <si>
    <t>1. 
2. 
3. 
</t>
  </si>
  <si>
    <t>中</t>
  </si>
  <si>
    <t>功能测试</t>
  </si>
  <si>
    <t>正常</t>
  </si>
  <si>
    <t>黄鑫</t>
  </si>
  <si>
    <t>2026-03-05 20:00:14</t>
  </si>
  <si>
    <t>通过</t>
  </si>
  <si>
    <t>黄鑫</t>
  </si>
  <si>
    <t>2024-07-04 10:45:44</t>
  </si>
  <si>
    <t>黄鑫</t>
  </si>
  <si>
    <t>2024-07-04 14:31:11</t>
  </si>
  <si>
    <t xml:space="preserve">GM300-AMCS牵引变电所辅助监控被控站系统(#84)</t>
  </si>
  <si>
    <t xml:space="preserve">/基础数据/监控点管理(#5537)</t>
  </si>
  <si>
    <t xml:space="preserve">(#0)</t>
  </si>
  <si>
    <t>【被控站】基础数据_监控点管理_查看对应监控点状态对应的名称与新增图像识别中“15周界侵限识别”识别类型的“正常”对应值和监控点的“状态false名称”一致</t>
  </si>
  <si>
    <t xml:space="preserve">1.使用有相关权限的账号登录。
2.存在新增的图像识别识别项类型为“15周界侵限识别”的图像识别，且&amp;#039;正常&amp;#039;对应值为“未入侵”，&amp;#039;异常&amp;#039;对应值为入侵”</t>
  </si>
  <si>
    <t>1. 点击进入基础数据-&amp;gt;监控点管理
2. 找到属性和相关图像识别项相同的监控点，点击编辑
3. 核对状态true名称和状态false名称
</t>
  </si>
  <si>
    <t>1. 成功进入此页面
2. 成功打开编辑页面
3. 状态true名称为“有异物”对应图像识别的异常值，状态false名称为&amp;quot;无异物“，对应图像识别的正常值。
</t>
  </si>
  <si>
    <t>1. 
2. 
3. 
</t>
  </si>
  <si>
    <t>中</t>
  </si>
  <si>
    <t>功能测试</t>
  </si>
  <si>
    <t>正常</t>
  </si>
  <si>
    <t>黄鑫</t>
  </si>
  <si>
    <t>2026-03-05 20:00:13</t>
  </si>
  <si>
    <t>通过</t>
  </si>
  <si>
    <t>黄鑫</t>
  </si>
  <si>
    <t>2024-07-04 11:00:12</t>
  </si>
  <si>
    <t>黄鑫</t>
  </si>
  <si>
    <t>2024-07-04 14:30:43</t>
  </si>
  <si>
    <t xml:space="preserve">GM300-AMCS牵引变电所辅助监控被控站系统(#84)</t>
  </si>
  <si>
    <t xml:space="preserve">/基础数据/监控点管理(#5537)</t>
  </si>
  <si>
    <t xml:space="preserve">(#0)</t>
  </si>
  <si>
    <t>【被控站】基础数据_监控点管理_查看对应监控点状态对应的名称与新增图像识别中“13隔离开关异物识别”识别类型的“正常”对应值和监控点的“状态false名称”一致</t>
  </si>
  <si>
    <t xml:space="preserve">1.使用有相关权限的账号登录。
2.存在新增的图像识别识别项类型为“13隔离开关异物识别“的图像识别，且&amp;#039;正常&amp;#039;对应值为“有异物”，&amp;#039;异常&amp;#039;对应值为”无异物”</t>
  </si>
  <si>
    <t>1. 点击进入基础数据-&amp;gt;监控点管理
2. 找到属性和相关图像识别项相同的监控点，点击编辑
3. 核对状态true名称和状态false名称
</t>
  </si>
  <si>
    <t>1. 成功进入此页面
2. 成功打开编辑页面
3. 状态true名称为“有异物”对应图像识别的异常值，状态false名称为&amp;quot;无异物“，对应图像识别的正常值。
</t>
  </si>
  <si>
    <t>1. 
2. 
3. 
</t>
  </si>
  <si>
    <t>中</t>
  </si>
  <si>
    <t>功能测试</t>
  </si>
  <si>
    <t>正常</t>
  </si>
  <si>
    <t>黄鑫</t>
  </si>
  <si>
    <t>2026-03-05 20:00:13</t>
  </si>
  <si>
    <t>通过</t>
  </si>
  <si>
    <t>黄鑫</t>
  </si>
  <si>
    <t>2024-07-04 11:19:53</t>
  </si>
  <si>
    <t>黄鑫</t>
  </si>
  <si>
    <t>2024-07-04 14:30:04</t>
  </si>
  <si>
    <t xml:space="preserve">GM300-AMCS牵引变电所辅助监控被控站系统(#84)</t>
  </si>
  <si>
    <t xml:space="preserve">/基础数据/监控点管理(#5537)</t>
  </si>
  <si>
    <t xml:space="preserve">(#0)</t>
  </si>
  <si>
    <t>【被控站】基础数据_监控点管理_查看对应监控点状态对应的名称与新增图像识别中“11异物及室内渗水识别”识别类型的“正常”对应值和监控点的“状态false名称”一致</t>
  </si>
  <si>
    <t xml:space="preserve">1.使用有相关权限的账号登录。
2.存在新增的图像识别识别项类型为“11异物及室内渗水识别“的图像识别，且&amp;#039;正常&amp;#039;对应值为“有异物”，&amp;#039;异常&amp;#039;对应值为”无异物”</t>
  </si>
  <si>
    <t>1. 点击进入基础数据-&amp;gt;监控点管理
2. 找到属性和相关图像识别项相同的监控点，点击编辑
3. 核对状态true名称和状态false名称
</t>
  </si>
  <si>
    <t>1. 成功进入此页面
2. 成功打开编辑页面
3. 状态true名称为“有异物”对应图像识别的异常值，状态false名称为&amp;quot;无异物“，对应图像识别的正常值。
</t>
  </si>
  <si>
    <t>1. 
2. 
3. 
</t>
  </si>
  <si>
    <t>中</t>
  </si>
  <si>
    <t>功能测试</t>
  </si>
  <si>
    <t>正常</t>
  </si>
  <si>
    <t>黄鑫</t>
  </si>
  <si>
    <t>2026-03-05 20:00:12</t>
  </si>
  <si>
    <t>通过</t>
  </si>
  <si>
    <t>黄鑫</t>
  </si>
  <si>
    <t>2024-07-04 11:21:44</t>
  </si>
  <si>
    <t>黄鑫</t>
  </si>
  <si>
    <t>2024-07-04 14:30:25</t>
  </si>
  <si>
    <t xml:space="preserve">GM300-AMCS牵引变电所辅助监控被控站系统(#84)</t>
  </si>
  <si>
    <t xml:space="preserve">/基础数据/监控点管理(#5537)</t>
  </si>
  <si>
    <t xml:space="preserve">(#0)</t>
  </si>
  <si>
    <t>【被控站】基础数据_监控点管理_打开遥信类报警触发条件，巡检后查看报警生成</t>
  </si>
  <si>
    <t>1.使用有相关权限的账号登录系统
2.此图像识别为新增图像识别，识别类型为“异物及室内渗水识别”、“隔离开关异物识别”、“周界侵限识别”、“火焰烟雾识别”和"漏油漏液识别"几种类型，配置正确，图像识别的精目标符合报警条件。</t>
  </si>
  <si>
    <t>1. 点击进入基础数据-&amp;gt;监控点管理
2. 找到相关的监控点，点击编辑
3. 新增触发条件，根据相关识别内容选择触发条件，勾选启用报警，选择报警级别，报警类型，点击保存
4. 使用有相关权限的账号登录cams，召唤此点位，然后增加巡检卡片，执行巡检，查看结果。
</t>
  </si>
  <si>
    <t>1. 成功打开此页面
2. 成功打开编辑页面
3. 保存成功
4. 产生报警
</t>
  </si>
  <si>
    <t>1. 
2. 
3. 
4. 
</t>
  </si>
  <si>
    <t>中</t>
  </si>
  <si>
    <t>功能测试</t>
  </si>
  <si>
    <t>
功能测试阶段
系统测试阶段
版本验证阶段</t>
  </si>
  <si>
    <t>正常</t>
  </si>
  <si>
    <t>黄鑫</t>
  </si>
  <si>
    <t>2026-01-30 15:06:03</t>
  </si>
  <si>
    <t>通过</t>
  </si>
  <si>
    <t>黄鑫</t>
  </si>
  <si>
    <t>2024-07-04 14:12:30</t>
  </si>
  <si>
    <t xml:space="preserve">GM300-AMCS牵引变电所辅助监控被控站系统(#84)</t>
  </si>
  <si>
    <t xml:space="preserve">/系统配置/图像识别配置(#14551)</t>
  </si>
  <si>
    <t xml:space="preserve">(#0)</t>
  </si>
  <si>
    <t>【被控站】图形识别配置，合角度值大于分角度值，保存时正确提示函</t>
  </si>
  <si>
    <t>有相关权限的账号admin</t>
  </si>
  <si>
    <t>1. 图像识别配置，识别类型选择“网开关分合状态识别”
2. 识别项目选择任意值
3. 初始图形选择其中一个值
4. 其他图形值选择不同于初始图形的值
5. 填写合、分 角度，合的角度值大于等于分的角度，保存
</t>
  </si>
  <si>
    <t>1. 选择成功
2. 选择成功
3. 选择成功
4. 选择成功
5. 保存失败，提示：合角度阈值必须小于分角度阈值
</t>
  </si>
  <si>
    <t>1. 
2. 
3. 
4. 
5. 
</t>
  </si>
  <si>
    <t>中</t>
  </si>
  <si>
    <t>功能测试</t>
  </si>
  <si>
    <t>
功能测试阶段</t>
  </si>
  <si>
    <t>正常</t>
  </si>
  <si>
    <t>黄鑫</t>
  </si>
  <si>
    <t>2024-12-11 11:31:27</t>
  </si>
  <si>
    <t>通过</t>
  </si>
  <si>
    <t>李梅</t>
  </si>
  <si>
    <t>2024-09-02 15:18:18</t>
  </si>
  <si>
    <t xml:space="preserve">GM300-AMCS牵引变电所辅助监控被控站系统(#84)</t>
  </si>
  <si>
    <t xml:space="preserve">/系统配置/预置位配置(#5540)</t>
  </si>
  <si>
    <t xml:space="preserve">(#0)</t>
  </si>
  <si>
    <t>【被控站】系统配置_预置位配置_打开热成像仪后，切换其他可见光相机，能正常显示画面</t>
  </si>
  <si>
    <t>1.使用有相关权限的账号登录系统</t>
  </si>
  <si>
    <t>1. 打开系统配置_预置位配置
2. 双击左边在线的热成像仪
3. 双击左边在线的其他可见光相机
</t>
  </si>
  <si>
    <t>1. 页面打开成功
2. 成功打开，画面为双屏
3. 成功切换，画面为变为单屏模式
</t>
  </si>
  <si>
    <t>1. 
2. 
3. 
</t>
  </si>
  <si>
    <t>中</t>
  </si>
  <si>
    <t>功能测试</t>
  </si>
  <si>
    <t>
功能测试阶段
系统测试阶段
版本验证阶段</t>
  </si>
  <si>
    <t>正常</t>
  </si>
  <si>
    <t>黄鑫</t>
  </si>
  <si>
    <t>2025-11-12 20:15:42</t>
  </si>
  <si>
    <t>通过</t>
  </si>
  <si>
    <t>黄鑫</t>
  </si>
  <si>
    <t>2024-08-13 18:56:38</t>
  </si>
  <si>
    <t xml:space="preserve">GM300-AMCS牵引变电所辅助监控被控站系统(#84)</t>
  </si>
  <si>
    <t xml:space="preserve">/实时监控(#5513)</t>
  </si>
  <si>
    <t xml:space="preserve">(#0)</t>
  </si>
  <si>
    <t>【被控站】实时监控_供电设备_有关联的三维模型产生报警时，将鼠标放上去会显示设备名称、报警信息等</t>
  </si>
  <si>
    <t>1.使用有相关权限的账号登录系统</t>
  </si>
  <si>
    <t>1. 打开实时监控-&amp;gt;供电设备
2. 鼠标放在产生报警的模型上
</t>
  </si>
  <si>
    <t>1. 页面打开成功，三维模型加载成功
2. 弹出详细信息框，包含报警故障、报警时间、报警级别、设备名称
</t>
  </si>
  <si>
    <t>1. 
2. 
</t>
  </si>
  <si>
    <t>中</t>
  </si>
  <si>
    <t>功能测试</t>
  </si>
  <si>
    <t>功能测试阶段
系统测试阶段
版本验证阶段</t>
  </si>
  <si>
    <t>正常</t>
  </si>
  <si>
    <t>黄鑫</t>
  </si>
  <si>
    <t>2025-11-12 19:03:51</t>
  </si>
  <si>
    <t>通过</t>
  </si>
  <si>
    <t>黄鑫</t>
  </si>
  <si>
    <t>2024-08-13 19:52:33</t>
  </si>
  <si>
    <t>黄鑫</t>
  </si>
  <si>
    <t>2024-08-13 19:52:49</t>
  </si>
  <si>
    <t xml:space="preserve">GM300-AMCS牵引变电所辅助监控被控站系统(#84)</t>
  </si>
  <si>
    <t xml:space="preserve">/基础数据/红外测温管理(#14974)</t>
  </si>
  <si>
    <t xml:space="preserve">(#0)</t>
  </si>
  <si>
    <t>【被控站】基础数据_红外测温管理_点击自动获取，不会获取热成像A可将光的测温点</t>
  </si>
  <si>
    <t>1.使用有相关权限的账号登录
2.存在热成像A且存在预置位</t>
  </si>
  <si>
    <t>1. 点击进入基础数据-&amp;gt;红外测温管理
2. 点击自动获取
</t>
  </si>
  <si>
    <t>1. 成功打开此页面
2. 不会获取热成像A可将光的测温点
</t>
  </si>
  <si>
    <t>1. 
2. 
</t>
  </si>
  <si>
    <t>中</t>
  </si>
  <si>
    <t>异常测试</t>
  </si>
  <si>
    <t>功能测试阶段
系统测试阶段
版本验证阶段</t>
  </si>
  <si>
    <t>正常</t>
  </si>
  <si>
    <t>黄鑫</t>
  </si>
  <si>
    <t>2025-11-12 19:40:08</t>
  </si>
  <si>
    <t>通过</t>
  </si>
  <si>
    <t>黄鑫</t>
  </si>
  <si>
    <t>2024-08-15 18:00:53</t>
  </si>
  <si>
    <t>黄鑫</t>
  </si>
  <si>
    <t>2024-08-30 09:30:20</t>
  </si>
  <si>
    <t xml:space="preserve">GM300-AMCS牵引变电所辅助监控被控站系统(#84)</t>
  </si>
  <si>
    <t xml:space="preserve">/首页(#5510)</t>
  </si>
  <si>
    <t xml:space="preserve">(#0)</t>
  </si>
  <si>
    <t>【被控站】登录后，头像下方不再出现“铁路总公司”</t>
  </si>
  <si>
    <t>1.使用有相关权限的账户登录</t>
  </si>
  <si>
    <t>1. 登陆后观察头像下方
</t>
  </si>
  <si>
    <t>1. 无“铁路总公司”字样
</t>
  </si>
  <si>
    <t>1. 
</t>
  </si>
  <si>
    <t>低</t>
  </si>
  <si>
    <t>界面测试</t>
  </si>
  <si>
    <t>功能测试阶段
系统测试阶段
版本验证阶段</t>
  </si>
  <si>
    <t>正常</t>
  </si>
  <si>
    <t>黄鑫</t>
  </si>
  <si>
    <t>2024-12-18 17:05:06</t>
  </si>
  <si>
    <t>通过</t>
  </si>
  <si>
    <t>黄鑫</t>
  </si>
  <si>
    <t>2024-08-15 18:05:18</t>
  </si>
  <si>
    <t>黄鑫</t>
  </si>
  <si>
    <t>2024-08-15 18:05:48</t>
  </si>
  <si>
    <t xml:space="preserve">GM300-AMCS牵引变电所辅助监控被控站系统(#84)</t>
  </si>
  <si>
    <t xml:space="preserve">/基础数据/巡检点位管理(#5536)</t>
  </si>
  <si>
    <t xml:space="preserve">(#0)</t>
  </si>
  <si>
    <t>【被控站】基础数据_巡检点位管理_新增点位，相机在线，可点击”保存并下发“</t>
  </si>
  <si>
    <t>1.使用有相关权限的账户登录</t>
  </si>
  <si>
    <t>1. 点击进入基础数据-&amp;gt;巡检点位管理
2. 点击新增
3. 选中在线的可见光相机
4. 选取预置位，填写预置位名称，点击“保存并下发”
</t>
  </si>
  <si>
    <t>1. 页面打开成功
2. 新增页面打开成功
3. 选中成功，右边出现该相机的实时画面
4. 保存并下发成功，预置位成功下发到该相机中
</t>
  </si>
  <si>
    <t>1. 
2. 
3. 
4. 
</t>
  </si>
  <si>
    <t>高</t>
  </si>
  <si>
    <t>功能测试</t>
  </si>
  <si>
    <t>
功能测试阶段
系统测试阶段
版本验证阶段</t>
  </si>
  <si>
    <t>正常</t>
  </si>
  <si>
    <t>黄鑫</t>
  </si>
  <si>
    <t>2026-01-13 19:10:38</t>
  </si>
  <si>
    <t>通过</t>
  </si>
  <si>
    <t>黄鑫</t>
  </si>
  <si>
    <t>2024-08-15 19:39:20</t>
  </si>
  <si>
    <t xml:space="preserve">GM300-AMCS牵引变电所辅助监控被控站系统(#84)</t>
  </si>
  <si>
    <t xml:space="preserve">/基础数据/巡检点位管理(#5536)</t>
  </si>
  <si>
    <t xml:space="preserve">(#0)</t>
  </si>
  <si>
    <t>【被控站】基础数据_巡检点位管理_新增点位，相机不在线”保存并下发“按钮置灰，只能点击“保存”</t>
  </si>
  <si>
    <t>1.使用有相关权限的账户登录</t>
  </si>
  <si>
    <t>1. 点击进入基础数据-&amp;gt;巡检点位管理
2. 点击新增
3. 选中不在线的可见光相机
4. 选取预置位，填写预置位名称，点击“保存“
</t>
  </si>
  <si>
    <t>1. 页面打开成功
2. 新增页面打开成功
3. 选中成功，右边不会出现该相机的实时画面
4. 保存成功，预置位成功存储在被控站中；”保存并下发“按钮置灰
</t>
  </si>
  <si>
    <t>1. 
2. 
3. 
4. 
</t>
  </si>
  <si>
    <t>高</t>
  </si>
  <si>
    <t>功能测试</t>
  </si>
  <si>
    <t>
功能测试阶段
系统测试阶段
版本验证阶段</t>
  </si>
  <si>
    <t>正常</t>
  </si>
  <si>
    <t>黄鑫</t>
  </si>
  <si>
    <t>2026-01-13 19:10:34</t>
  </si>
  <si>
    <t>通过</t>
  </si>
  <si>
    <t>黄鑫</t>
  </si>
  <si>
    <t>2024-08-15 19:41:23</t>
  </si>
  <si>
    <t xml:space="preserve">GM300-AMCS牵引变电所辅助监控被控站系统(#84)</t>
  </si>
  <si>
    <t xml:space="preserve">/基础数据/巡检点位管理(#5536)</t>
  </si>
  <si>
    <t xml:space="preserve">(#0)</t>
  </si>
  <si>
    <t>【被控站】基础数据_巡检点位管理_编辑点位，相机在线，可点击”保存并下发“</t>
  </si>
  <si>
    <t>1.使用有相关权限的账户登录</t>
  </si>
  <si>
    <t>1. 点击进入基础数据-&amp;gt;巡检点位管理
2. 选中一条巡检点位信息（相机在线），点击编辑
3. 编辑信息，点击“保存并下发”
</t>
  </si>
  <si>
    <t>1. 页面打开成功
2. 编辑页面打开成功，右边出现该相机的实时画面
3. 保存并下发成功，预置位成功下发到该相机中
</t>
  </si>
  <si>
    <t>1. 
2. 
3. 
</t>
  </si>
  <si>
    <t>高</t>
  </si>
  <si>
    <t>功能测试</t>
  </si>
  <si>
    <t>
功能测试阶段
系统测试阶段
版本验证阶段</t>
  </si>
  <si>
    <t>正常</t>
  </si>
  <si>
    <t>黄鑫</t>
  </si>
  <si>
    <t>2026-01-13 19:09:21</t>
  </si>
  <si>
    <t>通过</t>
  </si>
  <si>
    <t>黄鑫</t>
  </si>
  <si>
    <t>2024-08-15 19:43:47</t>
  </si>
  <si>
    <t xml:space="preserve">GM300-AMCS牵引变电所辅助监控被控站系统(#84)</t>
  </si>
  <si>
    <t xml:space="preserve">/基础数据/巡检点位管理(#5536)</t>
  </si>
  <si>
    <t xml:space="preserve">(#0)</t>
  </si>
  <si>
    <t>【被控站】基础数据_巡检点位管理_编辑点位，相机不在线”保存并下发“按钮置灰，只能点击“保存”</t>
  </si>
  <si>
    <t>1.使用有相关权限的账户登录</t>
  </si>
  <si>
    <t>1. 点击进入基础数据-&amp;gt;巡检点位管理
2. 选中一条巡检点位信息（相机不在线），点击编辑
3. 编辑信息，点击“保存“
</t>
  </si>
  <si>
    <t>1. 页面打开成功
2. 编辑页面打开成功，右边不会出现该相机的实时画面
3. 保存成功，预置位成功存储在被控站中；”保存并下发“按钮置灰
</t>
  </si>
  <si>
    <t>1. 
2. 
3. 
</t>
  </si>
  <si>
    <t>高</t>
  </si>
  <si>
    <t>功能测试</t>
  </si>
  <si>
    <t>
功能测试阶段
系统测试阶段
版本验证阶段</t>
  </si>
  <si>
    <t>正常</t>
  </si>
  <si>
    <t>黄鑫</t>
  </si>
  <si>
    <t>2026-01-30 15:09:24</t>
  </si>
  <si>
    <t>通过</t>
  </si>
  <si>
    <t>黄鑫</t>
  </si>
  <si>
    <t>2024-08-15 19:45:41</t>
  </si>
  <si>
    <t xml:space="preserve">GM300-AMCS牵引变电所辅助监控被控站系统(#84)</t>
  </si>
  <si>
    <t xml:space="preserve">/实时监控(#5513)</t>
  </si>
  <si>
    <t xml:space="preserve">(#0)</t>
  </si>
  <si>
    <t>【被控站】实时监控_供电设备_报警信息按时间排列</t>
  </si>
  <si>
    <t>1.使用有相关权限的账户登录</t>
  </si>
  <si>
    <t>1. 点击进入实时监控-&amp;gt;供电设备
2. 查看报警信息
</t>
  </si>
  <si>
    <t>1. 成功打开此页面
2. 按照报警时间倒序排列
</t>
  </si>
  <si>
    <t>1. 
2. 
</t>
  </si>
  <si>
    <t>中</t>
  </si>
  <si>
    <t>功能测试</t>
  </si>
  <si>
    <t>功能测试阶段
系统测试阶段
版本验证阶段</t>
  </si>
  <si>
    <t>正常</t>
  </si>
  <si>
    <t>黄鑫</t>
  </si>
  <si>
    <t>2025-11-12 19:02:41</t>
  </si>
  <si>
    <t>通过</t>
  </si>
  <si>
    <t>黄鑫</t>
  </si>
  <si>
    <t>2024-08-15 19:59:06</t>
  </si>
  <si>
    <t>黄鑫</t>
  </si>
  <si>
    <t>2025-05-13 11:37:35</t>
  </si>
  <si>
    <t xml:space="preserve">GM300-AMCS牵引变电所辅助监控被控站系统(#84)</t>
  </si>
  <si>
    <t xml:space="preserve">/基础数据/工况管理(#14535)</t>
  </si>
  <si>
    <t xml:space="preserve">(#0)</t>
  </si>
  <si>
    <t>【被控站】基础数据_工况管理_启用</t>
  </si>
  <si>
    <t>1.使用有相关权限的账户登录</t>
  </si>
  <si>
    <t>1. 点击进入基础数据-&amp;gt;工况管理
2. 选中一条或多条状态为“停用”的数据，点击启用
</t>
  </si>
  <si>
    <t>1. 页面打开成功
2. 启用成功，状态变为“启用”
</t>
  </si>
  <si>
    <t>1. 
2. 
</t>
  </si>
  <si>
    <t>高</t>
  </si>
  <si>
    <t>功能测试</t>
  </si>
  <si>
    <t>功能测试阶段
系统测试阶段
版本验证阶段</t>
  </si>
  <si>
    <t>正常</t>
  </si>
  <si>
    <t>黄鑫</t>
  </si>
  <si>
    <t>2026-01-13 19:54:47</t>
  </si>
  <si>
    <t>通过</t>
  </si>
  <si>
    <t>黄鑫</t>
  </si>
  <si>
    <t>2024-08-26 13:35:36</t>
  </si>
  <si>
    <t>黄鑫</t>
  </si>
  <si>
    <t>2024-08-26 13:35:43</t>
  </si>
  <si>
    <t xml:space="preserve">GM300-AMCS牵引变电所辅助监控被控站系统(#84)</t>
  </si>
  <si>
    <t xml:space="preserve">/基础数据/工况管理(#14535)</t>
  </si>
  <si>
    <t xml:space="preserve">(#0)</t>
  </si>
  <si>
    <t>【被控站】基础数据_工况管理_停用</t>
  </si>
  <si>
    <t>1.使用有相关权限的账户登录</t>
  </si>
  <si>
    <t>1. 点击进入基础数据-&amp;gt;工况管理
2. 选中一条或多条状态为“启用”的数据，点击停用
</t>
  </si>
  <si>
    <t>1. 页面打开成功
2. 停用成功，状态变为“停用”
</t>
  </si>
  <si>
    <t>1. 
2. 
</t>
  </si>
  <si>
    <t>高</t>
  </si>
  <si>
    <t>功能测试</t>
  </si>
  <si>
    <t>功能测试阶段
系统测试阶段
版本验证阶段</t>
  </si>
  <si>
    <t>正常</t>
  </si>
  <si>
    <t>黄鑫</t>
  </si>
  <si>
    <t>2026-01-13 19:54:46</t>
  </si>
  <si>
    <t>通过</t>
  </si>
  <si>
    <t>黄鑫</t>
  </si>
  <si>
    <t>2024-08-26 13:36:07</t>
  </si>
  <si>
    <t>李梅</t>
  </si>
  <si>
    <t>2024-09-02 13:18:57</t>
  </si>
  <si>
    <t xml:space="preserve">GM300-AMCS牵引变电所辅助监控被控站系统(#84)</t>
  </si>
  <si>
    <t xml:space="preserve">/基础数据/监控点管理(#5537)</t>
  </si>
  <si>
    <t xml:space="preserve">(#0)</t>
  </si>
  <si>
    <t>【被控站】（暂未实现）基础数据_监控点管理_新增遥信类监控点，报警类型只能勾选遥信类</t>
  </si>
  <si>
    <t>1.使用有相关权限的账号登录</t>
  </si>
  <si>
    <t>1. 打开基础数据-&amp;gt;监控点管理
2. 点击新增
3. 选择设备大类，填写设备名称和属性，数据类型选择遥信，填写状态，新增触发条件，勾选启用报警，选择报警类型，点击保存
</t>
  </si>
  <si>
    <t>1. 页面成功打开
2. 新增监控点页面成功打开
3. 选择成功，报警类型下拉框为遥信类型，不会出现遥测类，保存成功
</t>
  </si>
  <si>
    <t>1. 
2. 
3. 
</t>
  </si>
  <si>
    <t>高</t>
  </si>
  <si>
    <t>功能测试</t>
  </si>
  <si>
    <t>功能测试阶段
系统测试阶段
版本验证阶段</t>
  </si>
  <si>
    <t>正常</t>
  </si>
  <si>
    <t>黄鑫</t>
  </si>
  <si>
    <t>2024-08-27 16:39:10</t>
  </si>
  <si>
    <t>阻塞</t>
  </si>
  <si>
    <t>黄鑫</t>
  </si>
  <si>
    <t>2024-08-27 16:34:45</t>
  </si>
  <si>
    <t>黄鑫</t>
  </si>
  <si>
    <t>2024-09-29 15:53:56</t>
  </si>
  <si>
    <t xml:space="preserve">GM300-AMCS牵引变电所辅助监控被控站系统(#84)</t>
  </si>
  <si>
    <t xml:space="preserve">/基础数据/巡检点位管理(#5536)</t>
  </si>
  <si>
    <t xml:space="preserve">(#0)</t>
  </si>
  <si>
    <t>【被控站】基础数据_巡检点位管理，列表中的数据导出后，再导入成功</t>
  </si>
  <si>
    <t>1.使用有相关权限的账户登录</t>
  </si>
  <si>
    <t>1. 点击进入基础数据-&amp;gt;巡检点位管理
2. 导出列表中的所有数据，
3. 检查导出数据的内容
4. 将导出的数据操作导入
5. 在页面设置查询条件
6. 点击导出按钮
7. 检查导出数据的内容
8. 将导出的数据操作导入
</t>
  </si>
  <si>
    <t>1. 页面打开成功
2. 导出成功
3. 内容正常，与页面一致
列表排序正确，与页面一致
4. 导入成功
5. 查询结果正确
6. 导出查询的数据
7. 内容正常，与页面一致
列表排序正确，与页面一致
8. 导入成功
</t>
  </si>
  <si>
    <t>1. 
2. 
3. 
4. 
5. 
6. 
7. 
8. 
</t>
  </si>
  <si>
    <t>高</t>
  </si>
  <si>
    <t>功能测试</t>
  </si>
  <si>
    <t>
功能测试阶段
系统测试阶段
版本验证阶段</t>
  </si>
  <si>
    <t>正常</t>
  </si>
  <si>
    <t>黄鑫</t>
  </si>
  <si>
    <t>2026-01-30 15:09:33</t>
  </si>
  <si>
    <t>通过</t>
  </si>
  <si>
    <t>李梅</t>
  </si>
  <si>
    <t>2024-09-06 15:08:07</t>
  </si>
  <si>
    <t xml:space="preserve">GM300-AMCS牵引变电所辅助监控被控站系统(#84)</t>
  </si>
  <si>
    <t xml:space="preserve">/首页(#5510)</t>
  </si>
  <si>
    <t xml:space="preserve">(#0)</t>
  </si>
  <si>
    <t>S1-【被控站】首页-有网络拓扑图，检查拓扑图中的状态和右侧列表中的状态一致</t>
  </si>
  <si>
    <t>系统配置-&gt;地图配置-&gt;网络拓扑图，已配置正确地图</t>
  </si>
  <si>
    <t>1. 查看首页
2. 拖拽【监测设备】下的红色状态点位到拓扑图中
3. 拖拽【监测设备】下的绿色状态点位到拓扑图中
4. 拖拽【基础设备】下的红色状态的“基础服务”到拓扑图中
5. 拖拽【基础设备】下的绿色状态的“基础服务”到拓扑图中
6. 拖拽【基础设备】下的红色状态的“摄像机”到拓扑图中
7. 拖拽【基础设备】下的绿色状态的“摄像机”到拓扑图中
8. 拖拽【基础设备】下的红色状态的 任意设备的遥信点位 到拓扑图中
9. 拖拽【基础设备】下的绿色状态的 任意设备的遥信点位 到拓扑图中
10. 拖拽【基础设备】下的红色状态的 任意设备的遥测点位 到拓扑图中
11. 拖拽【基础设备】下的绿色状态的 任意设备的遥测点位 到拓扑图中
</t>
  </si>
  <si>
    <t>1. 打开正常
2. 拓扑图增加点位圆点，显示红色状态
（若之前拓扑图中已存在，则已当前拖动的位置重新描点）
3. 拓扑图增加点位圆点，显示绿色状态
（若之前拓扑图中已存在，则已当前拖动的位置重新描点）
4. 拓扑图增加点位圆点，显示红色状态
（若之前拓扑图中已存在，则已当前拖动的位置重新描点）
5. 拓扑图增加点位圆点，显示绿色状态
（若之前拓扑图中已存在，则已当前拖动的位置重新描点）
6. 拓扑图增加点位圆点，显示红色状态
（若之前拓扑图中已存在，则已当前拖动的位置重新描点）
7. 拓扑图增加点位圆点，显示绿色状态
（若之前拓扑图中已存在，则已当前拖动的位置重新描点）
8. 拓扑图增加点位圆点，显示绿色状态
（若之前拓扑图中已存在，则已当前拖动的位置重新描点）
9. 拓扑图增加点位圆点，显示红色状态
（若之前拓扑图中已存在，则已当前拖动的位置重新描点）
10. 拓扑图增加点位圆点，显示绿色状态
（若之前拓扑图中已存在，则已当前拖动的位置重新描点）
11. 拓扑图增加点位圆点，显示红色状态
（若之前拓扑图中已存在，则已当前拖动的位置重新描点）
</t>
  </si>
  <si>
    <t>1. 
2. 
3. 
4. 
5. 
6. 
7. 
8. 
9. 
10. 
11. 
</t>
  </si>
  <si>
    <t>高</t>
  </si>
  <si>
    <t>功能测试</t>
  </si>
  <si>
    <t>正常</t>
  </si>
  <si>
    <t>黄鑫</t>
  </si>
  <si>
    <t>2026-01-15 15:17:21</t>
  </si>
  <si>
    <t>通过</t>
  </si>
  <si>
    <t>李梅</t>
  </si>
  <si>
    <t>2024-09-06 15:17:10</t>
  </si>
  <si>
    <t xml:space="preserve">GM300-AMCS牵引变电所辅助监控被控站系统(#84)</t>
  </si>
  <si>
    <t xml:space="preserve">/首页(#5510)</t>
  </si>
  <si>
    <t xml:space="preserve">(#0)</t>
  </si>
  <si>
    <t>S1-【被控站】首页-有网络拓扑图，删除拓扑图中的圆点</t>
  </si>
  <si>
    <t>系统配置-&gt;地图配置-&gt;网络拓扑图，已配置正确地图</t>
  </si>
  <si>
    <t>1. 查看首页
2. 拓扑图中已存在监控的绿色/红色圆点
3. 点击圆点
4. 点击【删除】按钮
5. 筛选页面，再次进入首页
</t>
  </si>
  <si>
    <t>1. 打开正常
2. 正确显示
3. 弹窗显示该圆点的设备信息，且信息正确：
设备面板
设备信息
设备名称
NVR
属性名称
通信状态
【删除】
4. 弹窗关闭，拓扑图中的圆点删除
5. 删除的圆点不再显示
</t>
  </si>
  <si>
    <t>1. 
2. 
3. 
4. 
5. 
</t>
  </si>
  <si>
    <t>中</t>
  </si>
  <si>
    <t>功能测试</t>
  </si>
  <si>
    <t>正常</t>
  </si>
  <si>
    <t>黄鑫</t>
  </si>
  <si>
    <t>2026-01-15 15:31:24</t>
  </si>
  <si>
    <t>通过</t>
  </si>
  <si>
    <t>李梅</t>
  </si>
  <si>
    <t>2024-09-06 15:20:02</t>
  </si>
  <si>
    <t xml:space="preserve">GM300-AMCS牵引变电所辅助监控被控站系统(#84)</t>
  </si>
  <si>
    <t xml:space="preserve">/首页(#5510)</t>
  </si>
  <si>
    <t xml:space="preserve">(#0)</t>
  </si>
  <si>
    <t>【被控站】首页_页面检查_全屏显示按钮显示正确</t>
  </si>
  <si>
    <t>1.使用有相关权限的账号登陆</t>
  </si>
  <si>
    <t>1. 点击首页，目前为非全屏状态，查看右下方菜单栏的全屏按钮
2. 点击“全屏浏览”
3. 查看右下方菜单栏的全屏按钮
4. 点击“退出全屏”
</t>
  </si>
  <si>
    <t>1. 显示为“全屏浏览”
2. 页面切换为全屏模式
3. 显示为“退出全屏”
4. 页面退出全屏
</t>
  </si>
  <si>
    <t>1. 
2. 
3. 
4. 
</t>
  </si>
  <si>
    <t>中</t>
  </si>
  <si>
    <t>功能测试</t>
  </si>
  <si>
    <t>功能测试阶段
系统测试阶段
版本验证阶段</t>
  </si>
  <si>
    <t>正常</t>
  </si>
  <si>
    <t>黄鑫</t>
  </si>
  <si>
    <t>2026-01-13 10:49:53</t>
  </si>
  <si>
    <t>通过</t>
  </si>
  <si>
    <t>黄鑫</t>
  </si>
  <si>
    <t>2024-09-09 10:23:27</t>
  </si>
  <si>
    <t>黄鑫</t>
  </si>
  <si>
    <t>2024-09-09 10:23:38</t>
  </si>
  <si>
    <t xml:space="preserve">GM300-AMCS牵引变电所辅助监控被控站系统(#84)</t>
  </si>
  <si>
    <t xml:space="preserve">/基础数据/监控点管理(#5537)</t>
  </si>
  <si>
    <t xml:space="preserve">(#0)</t>
  </si>
  <si>
    <t>【被控站】基础数据_监控点管理_按模板导入，按规则启动报警</t>
  </si>
  <si>
    <t>1.使用有相关权限的账号登陆</t>
  </si>
  <si>
    <t>1. 点击基础数据-&amp;gt;监控点管理
2. 点击导入，选择一个按规则填好了的模板
</t>
  </si>
  <si>
    <t>1. 成功打开此页面
2. 导入成功，根据相关规则该启动报警的启用报警，不启用的则不报警
</t>
  </si>
  <si>
    <t>1. 
2. 
</t>
  </si>
  <si>
    <t>中</t>
  </si>
  <si>
    <t>功能测试</t>
  </si>
  <si>
    <t>功能测试阶段
系统测试阶段
版本验证阶段</t>
  </si>
  <si>
    <t>正常</t>
  </si>
  <si>
    <t>黄鑫</t>
  </si>
  <si>
    <t>2026-01-13 19:28:07</t>
  </si>
  <si>
    <t>通过</t>
  </si>
  <si>
    <t>黄鑫</t>
  </si>
  <si>
    <t>2024-09-09 10:31:30</t>
  </si>
  <si>
    <t>黄鑫</t>
  </si>
  <si>
    <t>2025-04-10 09:56:37</t>
  </si>
  <si>
    <t xml:space="preserve">GM300-AMCS牵引变电所辅助监控被控站系统(#84)</t>
  </si>
  <si>
    <t xml:space="preserve">/(#0)</t>
  </si>
  <si>
    <t xml:space="preserve">(#0)</t>
  </si>
  <si>
    <t>【被控站】开启IPv6后，使用ipv6地址登录系统</t>
  </si>
  <si>
    <t>1.使用有相关权限的账号登录</t>
  </si>
  <si>
    <t>1. web访问分别采用http和https访问，输入的ip地址为http://[ipv6地址]:端口，或者https://[ipv6地址]:端口
2. 输入用户名和密码
3. 检查页面
</t>
  </si>
  <si>
    <t>1. 成功打开被控站登录页面
2. 登录成功
3. 页面未报错，与ipv4登录一致
</t>
  </si>
  <si>
    <t>1. 
2. 
3. 
</t>
  </si>
  <si>
    <t>高</t>
  </si>
  <si>
    <t>功能测试</t>
  </si>
  <si>
    <t>
功能测试阶段
系统测试阶段
版本验证阶段</t>
  </si>
  <si>
    <t>正常</t>
  </si>
  <si>
    <t>黄鑫</t>
  </si>
  <si>
    <t>2024-12-18 17:00:35</t>
  </si>
  <si>
    <t>通过</t>
  </si>
  <si>
    <t>黄鑫</t>
  </si>
  <si>
    <t>2024-09-13 18:29:42</t>
  </si>
  <si>
    <t xml:space="preserve">GM300-AMCS牵引变电所辅助监控被控站系统(#84)</t>
  </si>
  <si>
    <t xml:space="preserve">/视频监控/实时视频(#5521)</t>
  </si>
  <si>
    <t xml:space="preserve">(#0)</t>
  </si>
  <si>
    <t>【被控站】开启IPv6后，视频监控_实时视频_摄像机列表中摄像机能使用正常</t>
  </si>
  <si>
    <t>1.使用有相关权限的账号登录
2.web访问分别采用http和https访问，输入的ip地址为http://[ipv6地址]:端口，或者https://[ipv6地址]:端口</t>
  </si>
  <si>
    <t>1. 点击视频监控-&amp;gt;实时视频
2. 点击相机
</t>
  </si>
  <si>
    <t>1. 成功打开此页面
2. 自动打开改摄像机列表画面
</t>
  </si>
  <si>
    <t>1. 
2. 
</t>
  </si>
  <si>
    <t>高</t>
  </si>
  <si>
    <t>功能测试</t>
  </si>
  <si>
    <t>功能测试阶段
系统测试阶段
版本验证阶段</t>
  </si>
  <si>
    <t>正常</t>
  </si>
  <si>
    <t>黄鑫</t>
  </si>
  <si>
    <t>2025-05-13 11:12:14</t>
  </si>
  <si>
    <t>通过</t>
  </si>
  <si>
    <t>黄鑫</t>
  </si>
  <si>
    <t>2024-09-13 18:32:16</t>
  </si>
  <si>
    <t>黄鑫</t>
  </si>
  <si>
    <t>2024-09-13 18:32:52</t>
  </si>
  <si>
    <t xml:space="preserve">GM300-AMCS牵引变电所辅助监控被控站系统(#84)</t>
  </si>
  <si>
    <t xml:space="preserve">/视频监控/视频回放(#5522)</t>
  </si>
  <si>
    <t xml:space="preserve">(#0)</t>
  </si>
  <si>
    <t>【被控站】开启IPv6后，视频监控_视频回放_摄像机列表中摄像机能正常回放</t>
  </si>
  <si>
    <t>1.使用有相关权限的账号登录
2.web访问分别采用http和https访问，输入的ip地址为http://[ipv6地址]:端口，或者https://[ipv6地址]:端口</t>
  </si>
  <si>
    <t>1. 点击视频监控-&amp;gt;回放视频
2. 点击相机
3. 分别切换0.5，1，2，4，8倍数
</t>
  </si>
  <si>
    <t>1. 成功打开此页面
2. 能打开该相机的历史回放画面
3. 能够成功切换选中的倍数，且能较接近选中的倍速进行播放
</t>
  </si>
  <si>
    <t>1. 
2. 
3. 
</t>
  </si>
  <si>
    <t>高</t>
  </si>
  <si>
    <t>功能测试</t>
  </si>
  <si>
    <t>功能测试阶段
系统测试阶段
版本验证阶段</t>
  </si>
  <si>
    <t>正常</t>
  </si>
  <si>
    <t>黄鑫</t>
  </si>
  <si>
    <t>2025-05-13 11:11:41</t>
  </si>
  <si>
    <t>通过</t>
  </si>
  <si>
    <t>黄鑫</t>
  </si>
  <si>
    <t>2024-09-13 18:34:22</t>
  </si>
  <si>
    <t>黄鑫</t>
  </si>
  <si>
    <t>2025-05-13 11:04:17</t>
  </si>
  <si>
    <t xml:space="preserve">GM300-AMCS牵引变电所辅助监控被控站系统(#84)</t>
  </si>
  <si>
    <t xml:space="preserve">/基础数据/巡检点位管理(#5536)</t>
  </si>
  <si>
    <t xml:space="preserve">(#0)</t>
  </si>
  <si>
    <t>【被控站】基础数据_巡检点位管理_导入红外相机的点位有参考体，需先建立或者导入参考体</t>
  </si>
  <si>
    <t>1.使用有相关权限的账号登录系统</t>
  </si>
  <si>
    <t>1. 打开基础数据-&amp;gt;巡检点位管理
2. 点击导入，导入文件（内容中的参考体不存在）
3. 点击导入，导入文件（内容中的参考体存在）
</t>
  </si>
  <si>
    <t>1. 页面成功打开
2. 提示：
第X行错误:摄像机名:XXXX预置位:X,未配置巡检点位
3. 导入成功
</t>
  </si>
  <si>
    <t>1. 
2. 
3. 
</t>
  </si>
  <si>
    <t>中</t>
  </si>
  <si>
    <t>功能测试</t>
  </si>
  <si>
    <t>
功能测试阶段
系统测试阶段
版本验证阶段</t>
  </si>
  <si>
    <t>正常</t>
  </si>
  <si>
    <t>黄鑫</t>
  </si>
  <si>
    <t>2026-01-13 18:59:08</t>
  </si>
  <si>
    <t>通过</t>
  </si>
  <si>
    <t>黄鑫</t>
  </si>
  <si>
    <t>2024-09-14 14:09:07</t>
  </si>
  <si>
    <t xml:space="preserve">GM300-AMCS牵引变电所辅助监控被控站系统(#84)</t>
  </si>
  <si>
    <t xml:space="preserve">/基础数据/巡检点位管理(#5536)</t>
  </si>
  <si>
    <t xml:space="preserve">(#0)</t>
  </si>
  <si>
    <t>【被控站】基础数据_巡检点位管理_无流媒体服务也可导入巡检点位，红外相机需先建立或者导入参考体</t>
  </si>
  <si>
    <t>1.使用有相关权限的账号登录系统</t>
  </si>
  <si>
    <t>1. 打开基础数据-&amp;gt;巡检点位管理
2. 点击导入，导入文件（内容中的参考体存在）
</t>
  </si>
  <si>
    <t>1. 页面成功打开
2. 导入成功
</t>
  </si>
  <si>
    <t>1. 
2. 
</t>
  </si>
  <si>
    <t>中</t>
  </si>
  <si>
    <t>功能测试</t>
  </si>
  <si>
    <t>
功能测试阶段
系统测试阶段
版本验证阶段</t>
  </si>
  <si>
    <t>正常</t>
  </si>
  <si>
    <t>黄鑫</t>
  </si>
  <si>
    <t>2026-01-13 18:59:03</t>
  </si>
  <si>
    <t>通过</t>
  </si>
  <si>
    <t>黄鑫</t>
  </si>
  <si>
    <t>2024-09-14 14:10:24</t>
  </si>
  <si>
    <t xml:space="preserve">GM300-AMCS牵引变电所辅助监控被控站系统(#84)</t>
  </si>
  <si>
    <t xml:space="preserve">/基础数据/站点配置(#15591)</t>
  </si>
  <si>
    <t xml:space="preserve">(#0)</t>
  </si>
  <si>
    <t>【被控站】基础数据_站点配置_按格式新增遥测、遥信、遥控、遥调数据</t>
  </si>
  <si>
    <t>1.使用相关账号登录系统</t>
  </si>
  <si>
    <t>1. 打开基础数据-&amp;gt;站点配置
2. 点击新增遥测、遥信、遥控、遥调数据，填写完成后，保存
</t>
  </si>
  <si>
    <t>1. 成功打开此列表
2. 提示保存成功，格式填写错误，提示相关错误信息
</t>
  </si>
  <si>
    <t>1. 
2. 
</t>
  </si>
  <si>
    <t>中</t>
  </si>
  <si>
    <t>功能测试</t>
  </si>
  <si>
    <t>
功能测试阶段
系统测试阶段
版本验证阶段</t>
  </si>
  <si>
    <t>正常</t>
  </si>
  <si>
    <t>黄鑫</t>
  </si>
  <si>
    <t>2026-01-13 11:16:42</t>
  </si>
  <si>
    <t>通过</t>
  </si>
  <si>
    <t>黄鑫</t>
  </si>
  <si>
    <t>2024-09-18 10:03:25</t>
  </si>
  <si>
    <t xml:space="preserve">GM300-AMCS牵引变电所辅助监控被控站系统(#84)</t>
  </si>
  <si>
    <t xml:space="preserve">/基础数据/设备管理(#5535)</t>
  </si>
  <si>
    <t xml:space="preserve">(#0)</t>
  </si>
  <si>
    <t>【被控站】基础数据_设备管理，流媒体平台未配置相机类型，同步摄像机，检查摄像机类型。</t>
  </si>
  <si>
    <t>1.使用有相关权限的账号登录</t>
  </si>
  <si>
    <t>1. 打开基础数据-&amp;gt;设备管理
2. 点击同步摄像机
3. 同步相机
</t>
  </si>
  <si>
    <t>1. 页面打开成功
2. 同步摄像机页面成功打开
3. 流媒体平台未配置相机类型（相机名称不包含热成像关键字），同步摄像机，默认为枪机；
流媒体平台未配置相机类型（相机名称包含热成像关键字），同步摄像机，默认为热成像球机；
</t>
  </si>
  <si>
    <t>1. 
2. 
3. 
</t>
  </si>
  <si>
    <t>中</t>
  </si>
  <si>
    <t>功能测试</t>
  </si>
  <si>
    <t>功能测试阶段
系统测试阶段
版本验证阶段</t>
  </si>
  <si>
    <t>正常</t>
  </si>
  <si>
    <t>黄鑫</t>
  </si>
  <si>
    <t>2026-01-30 10:17:55</t>
  </si>
  <si>
    <t>通过</t>
  </si>
  <si>
    <t>黄鑫</t>
  </si>
  <si>
    <t>2024-09-19 09:44:24</t>
  </si>
  <si>
    <t>黄鑫</t>
  </si>
  <si>
    <t>2024-09-24 18:28:21</t>
  </si>
  <si>
    <t xml:space="preserve">GM300-AMCS牵引变电所辅助监控被控站系统(#84)</t>
  </si>
  <si>
    <t xml:space="preserve">/基础数据/监控点管理(#5537)</t>
  </si>
  <si>
    <t xml:space="preserve">(#0)</t>
  </si>
  <si>
    <t>【被控站】基础数据_监控点管理，新增联动资源，联动类型选择视频</t>
  </si>
  <si>
    <t>1.使用有相关权限的账号登陆</t>
  </si>
  <si>
    <t>1.  点击进入基础数据-&amp;gt;监控点管理
2. 选择一个监控点，点击编辑
3. 增加联动资源，联动类型选择视频
</t>
  </si>
  <si>
    <t>1. 成功打开此页面
2. 编辑页面成功打开
3. 选择设备后，摄像机下拉框只显示该设备下的摄像机，预置位下拉框，只显示该相机在该设备下的预置位
</t>
  </si>
  <si>
    <t>1. 
2. 
3. 
</t>
  </si>
  <si>
    <t>中</t>
  </si>
  <si>
    <t>功能测试</t>
  </si>
  <si>
    <t>
功能测试阶段
系统测试阶段
版本验证阶段</t>
  </si>
  <si>
    <t>正常</t>
  </si>
  <si>
    <t>黄鑫</t>
  </si>
  <si>
    <t>2026-01-13 19:18:42</t>
  </si>
  <si>
    <t>通过</t>
  </si>
  <si>
    <t>黄鑫</t>
  </si>
  <si>
    <t>2024-09-19 13:22:04</t>
  </si>
  <si>
    <t xml:space="preserve">GM300-AMCS牵引变电所辅助监控被控站系统(#84)</t>
  </si>
  <si>
    <t xml:space="preserve">/基础数据/监控点管理(#5537)</t>
  </si>
  <si>
    <t xml:space="preserve">(#0)</t>
  </si>
  <si>
    <t>【被控站】基础数据_监控点管理，导出XML点表</t>
  </si>
  <si>
    <t>1.使用有相关权限的账号登录</t>
  </si>
  <si>
    <t>1. 进入基础数据-&amp;gt;监控点管理
2. 点击导入导出，选择导出xml点表
3. 检查导出的xml点表内容
</t>
  </si>
  <si>
    <t>1. 页面成功打开
2. 点表导出成功
3. 内容包含站点名称，站点编号，协议，设备属性等
</t>
  </si>
  <si>
    <t>1. 
2. 
3. 
</t>
  </si>
  <si>
    <t>高</t>
  </si>
  <si>
    <t>功能测试</t>
  </si>
  <si>
    <t>功能测试阶段
系统测试阶段
版本验证阶段</t>
  </si>
  <si>
    <t>正常</t>
  </si>
  <si>
    <t>黄鑫</t>
  </si>
  <si>
    <t>2026-01-13 19:18:39</t>
  </si>
  <si>
    <t>通过</t>
  </si>
  <si>
    <t>黄鑫</t>
  </si>
  <si>
    <t>2024-09-19 14:03:32</t>
  </si>
  <si>
    <t>黄鑫</t>
  </si>
  <si>
    <t>2024-09-19 14:03:43</t>
  </si>
  <si>
    <t xml:space="preserve">GM300-AMCS牵引变电所辅助监控被控站系统(#84)</t>
  </si>
  <si>
    <t xml:space="preserve">/基础数据/工况管理(#14535)</t>
  </si>
  <si>
    <t xml:space="preserve">(#0)</t>
  </si>
  <si>
    <t>【被控站】基础数据_工况管理，导出XML点表</t>
  </si>
  <si>
    <t>1.使用有相关权限的账号登录</t>
  </si>
  <si>
    <t>1. 进入基础数据-&amp;gt;工况管理
2. 点击导出，选择导出xml点表
3. 检查导出的xml点表内容
</t>
  </si>
  <si>
    <t>1. 页面成功打开
2. 点表导出成功
3. 内容包含站点名称，站点编号，协议，设备属性等，点表内容包括工况管理、信号校核配置、红外测温管理中提供给gateway使用的所有数据
</t>
  </si>
  <si>
    <t>1. 
2. 
3. 
</t>
  </si>
  <si>
    <t>高</t>
  </si>
  <si>
    <t>功能测试</t>
  </si>
  <si>
    <t>功能测试阶段
系统测试阶段
版本验证阶段</t>
  </si>
  <si>
    <t>正常</t>
  </si>
  <si>
    <t>黄鑫</t>
  </si>
  <si>
    <t>2026-01-13 19:54:22</t>
  </si>
  <si>
    <t>通过</t>
  </si>
  <si>
    <t>黄鑫</t>
  </si>
  <si>
    <t>2024-09-19 14:13:12</t>
  </si>
  <si>
    <t>黄鑫</t>
  </si>
  <si>
    <t>2024-09-19 14:14:09</t>
  </si>
  <si>
    <t xml:space="preserve">GM300-AMCS牵引变电所辅助监控被控站系统(#84)</t>
  </si>
  <si>
    <t xml:space="preserve">/基础数据/信号校核配置(#14973)</t>
  </si>
  <si>
    <t xml:space="preserve">(#0)</t>
  </si>
  <si>
    <t>【被控站】基础数据_信号校核配置，导出XML点表</t>
  </si>
  <si>
    <t>1.使用有相关权限的账号登录</t>
  </si>
  <si>
    <t>1. 进入基础数据-&amp;gt;信号校核配置
2. 点击导出，选择导出xml点表
3. 检查导出的xml点表内容
</t>
  </si>
  <si>
    <t>1. 页面成功打开
2. 点表导出成功
3. 内容包含站点名称，站点编号，协议，设备属性等，点表内容包括工况管理、信号校核配置、红外测温管理中提供给gateway使用的所有数据
</t>
  </si>
  <si>
    <t>1. 
2. 
3. 
</t>
  </si>
  <si>
    <t>高</t>
  </si>
  <si>
    <t>功能测试</t>
  </si>
  <si>
    <t>功能测试阶段
系统测试阶段
版本验证阶段</t>
  </si>
  <si>
    <t>正常</t>
  </si>
  <si>
    <t>黄鑫</t>
  </si>
  <si>
    <t>2026-01-13 20:01:56</t>
  </si>
  <si>
    <t>通过</t>
  </si>
  <si>
    <t>黄鑫</t>
  </si>
  <si>
    <t>2024-09-19 14:13:56</t>
  </si>
  <si>
    <t xml:space="preserve">GM300-AMCS牵引变电所辅助监控被控站系统(#84)</t>
  </si>
  <si>
    <t xml:space="preserve">/基础数据/红外测温管理(#14974)</t>
  </si>
  <si>
    <t xml:space="preserve">(#0)</t>
  </si>
  <si>
    <t>【被控站】基础数据_红外测温管理，导出XML点表</t>
  </si>
  <si>
    <t>1.使用有相关权限的账号登录</t>
  </si>
  <si>
    <t>1. 进入基础数据-&amp;gt;红外测温管理
2. 点击导出，选择导出xml点表
3. 检查导出的xml点表内容
</t>
  </si>
  <si>
    <t>1. 页面成功打开
2. 点表导出成功
3. 内容包含站点名称，站点编号，协议，设备属性等，点表内容包括工况管理、信号校核配置、红外测温管理中提供给gateway使用的所有数据
</t>
  </si>
  <si>
    <t>1. 
2. 
3. 
</t>
  </si>
  <si>
    <t>高</t>
  </si>
  <si>
    <t>功能测试</t>
  </si>
  <si>
    <t>功能测试阶段
系统测试阶段
版本验证阶段</t>
  </si>
  <si>
    <t>正常</t>
  </si>
  <si>
    <t>黄鑫</t>
  </si>
  <si>
    <t>2026-01-29 13:45:47</t>
  </si>
  <si>
    <t>通过</t>
  </si>
  <si>
    <t>黄鑫</t>
  </si>
  <si>
    <t>2024-09-19 14:15:37</t>
  </si>
  <si>
    <t xml:space="preserve">GM300-AMCS牵引变电所辅助监控被控站系统(#84)</t>
  </si>
  <si>
    <t xml:space="preserve">/基础数据/信号校核配置(#14973)</t>
  </si>
  <si>
    <t xml:space="preserve">(#0)</t>
  </si>
  <si>
    <t>【被控站】基础数据_信号校核配置，信号校核状态不一致时状态上送为0，识别失败时上送原值</t>
  </si>
  <si>
    <t>1.使用有相关权限的账号登录
2.监控点触发报警，但校核信号与报警触发的信号状态不一致</t>
  </si>
  <si>
    <t>1. 模拟监控点触发报警信号，信号状态为1，对该监控点巡检图像识别
2. 校核信号未触发或信号状态为0，对该监控点巡检图像识别
3. 检查是否上送状态0至Gateway
4. 该监控点巡检图像识别失败
</t>
  </si>
  <si>
    <t>1. 通过图像识别检测到监控点报警信号为1
2. 通过图像识别确认校核信号状态为0，信号状态与监控点不一致
3. 上送状态0至Gateway
4. 应上送源始信号值
</t>
  </si>
  <si>
    <t>1. 
2. 
3. 
4. 
</t>
  </si>
  <si>
    <t>中</t>
  </si>
  <si>
    <t>接口测试</t>
  </si>
  <si>
    <t>功能测试阶段
系统测试阶段
版本验证阶段</t>
  </si>
  <si>
    <t>正常</t>
  </si>
  <si>
    <t>黄鑫</t>
  </si>
  <si>
    <t>2024-12-18 16:57:20</t>
  </si>
  <si>
    <t>通过</t>
  </si>
  <si>
    <t>黄鑫</t>
  </si>
  <si>
    <t>2024-09-23 14:34:19</t>
  </si>
  <si>
    <t>黄鑫</t>
  </si>
  <si>
    <t>2024-09-29 18:26:59</t>
  </si>
  <si>
    <t xml:space="preserve">GM300-AMCS牵引变电所辅助监控被控站系统(#84)</t>
  </si>
  <si>
    <t xml:space="preserve">/基础数据/红外测温管理(#14974)</t>
  </si>
  <si>
    <t xml:space="preserve">(#0)</t>
  </si>
  <si>
    <t>【被控站】基础数据_信红外测温管理，巡检测温无测得值时上送上一次的值或0</t>
  </si>
  <si>
    <t>1.使用有相关权限的账号登录
2.巡检测温时测温点位无测温值或图像识别失败</t>
  </si>
  <si>
    <t>1. 进行巡检操作，使用图像识别检测监控点位，检测点位无温度测得值
2. 检查是否默认上送上一次的测温值
3. 如果上一次测温也失败且没有初始值，检查程序是否上送0
4. 如果上一次测温也失败且 有初始值
</t>
  </si>
  <si>
    <t>1. 通过图像识别检测到巡检点位无有效测温值
2. 当没有新的测温值时，程序应上送上一次有效的测温值
3. 应上送值为0
4. 应上送上一次测温值
</t>
  </si>
  <si>
    <t>1. 
2. 
3. 
4. 
</t>
  </si>
  <si>
    <t>中</t>
  </si>
  <si>
    <t>接口测试</t>
  </si>
  <si>
    <t>功能测试阶段
系统测试阶段
版本验证阶段</t>
  </si>
  <si>
    <t>正常</t>
  </si>
  <si>
    <t>黄鑫</t>
  </si>
  <si>
    <t>2026-03-05 20:00:50</t>
  </si>
  <si>
    <t>通过</t>
  </si>
  <si>
    <t>黄鑫</t>
  </si>
  <si>
    <t>2024-09-23 14:57:23</t>
  </si>
  <si>
    <t>黄鑫</t>
  </si>
  <si>
    <t>2025-06-06 13:29:59</t>
  </si>
  <si>
    <t xml:space="preserve">GM300-AMCS牵引变电所辅助监控被控站系统(#84)</t>
  </si>
  <si>
    <t xml:space="preserve">/视频监控/实时视频(#5521)</t>
  </si>
  <si>
    <t xml:space="preserve">(#0)</t>
  </si>
  <si>
    <t>【被控站】视频监控_实时视频，打开某个摄像机，相机画面出现在所选的画面显示框中</t>
  </si>
  <si>
    <t>1.使用有相关权限的账号登录</t>
  </si>
  <si>
    <t>1. 打开视频监控-&amp;gt;实时视频
2. 选中右边相机画面显示某个区域，打开摄像机
</t>
  </si>
  <si>
    <t>1. 页面成功打开
2. 摄像机画面出现在选中的框中,且预置位展示为打开相机的预置位
</t>
  </si>
  <si>
    <t>1. 
2. 
</t>
  </si>
  <si>
    <t>中</t>
  </si>
  <si>
    <t>功能测试</t>
  </si>
  <si>
    <t>
功能测试阶段
系统测试阶段
版本验证阶段</t>
  </si>
  <si>
    <t>正常</t>
  </si>
  <si>
    <t>黄鑫</t>
  </si>
  <si>
    <t>2025-11-12 19:00:03</t>
  </si>
  <si>
    <t>通过</t>
  </si>
  <si>
    <t>黄鑫</t>
  </si>
  <si>
    <t>2024-09-24 16:42:15</t>
  </si>
  <si>
    <t xml:space="preserve">GM300-AMCS牵引变电所辅助监控被控站系统(#84)</t>
  </si>
  <si>
    <t xml:space="preserve">/巡检管理/巡检记录(#5530)</t>
  </si>
  <si>
    <t xml:space="preserve">(#0)</t>
  </si>
  <si>
    <t>【被控站】巡检管理_巡检记录，能正常下载巡检报告</t>
  </si>
  <si>
    <t>1.使用有相关权限的账号登录</t>
  </si>
  <si>
    <t>1. 打开巡检管理-&amp;gt;巡检记录
2. 选择一个巡检记录分别下载【巡检报告（不含图像）、巡检报告（含缩略图）、巡检报告（含原始图像）】，点击下载
3. 打开报告核对内容
</t>
  </si>
  <si>
    <t>1. 成功打开此页面
2. 下载弹窗，下载成功
3. 内容正确
</t>
  </si>
  <si>
    <t>1. 
2. 
3. 
</t>
  </si>
  <si>
    <t>中</t>
  </si>
  <si>
    <t>功能测试</t>
  </si>
  <si>
    <t>
功能测试阶段
系统测试阶段
版本验证阶段</t>
  </si>
  <si>
    <t>正常</t>
  </si>
  <si>
    <t>黄鑫</t>
  </si>
  <si>
    <t>2026-03-05 20:00:48</t>
  </si>
  <si>
    <t>通过</t>
  </si>
  <si>
    <t>黄鑫</t>
  </si>
  <si>
    <t>2024-09-29 15:32:46</t>
  </si>
  <si>
    <t xml:space="preserve">GM300-AMCS牵引变电所辅助监控被控站系统(#84)</t>
  </si>
  <si>
    <t xml:space="preserve">/系统配置/图像识别配置(#14551)</t>
  </si>
  <si>
    <t xml:space="preserve">(#0)</t>
  </si>
  <si>
    <t>【被控站】图像识别数码管能正常识别</t>
  </si>
  <si>
    <t>1.使用有相关权限的账号登录</t>
  </si>
  <si>
    <t>1. 新增数码管图像识别
2. 验证
</t>
  </si>
  <si>
    <t>1. 新增成功
2. 验证成功
</t>
  </si>
  <si>
    <t>1. 
2. 
</t>
  </si>
  <si>
    <t>中</t>
  </si>
  <si>
    <t>功能测试</t>
  </si>
  <si>
    <t>
功能测试阶段
系统测试阶段
版本验证阶段</t>
  </si>
  <si>
    <t>正常</t>
  </si>
  <si>
    <t>黄鑫</t>
  </si>
  <si>
    <t>2025-05-28 09:20:05</t>
  </si>
  <si>
    <t>通过</t>
  </si>
  <si>
    <t>黄鑫</t>
  </si>
  <si>
    <t>2024-09-29 18:44:23</t>
  </si>
  <si>
    <t xml:space="preserve">GM300-AMCS牵引变电所辅助监控被控站系统(#84)</t>
  </si>
  <si>
    <t xml:space="preserve">/基础数据/照明管理(#5538)</t>
  </si>
  <si>
    <t xml:space="preserve">(#0)</t>
  </si>
  <si>
    <t>【被控站】基础数据_照明管理，手动添加配置，点位属性需包含关键字且有点地址</t>
  </si>
  <si>
    <t>1.使用有相关权限的账号登录</t>
  </si>
  <si>
    <t>1. 点击进入基础数据-&amp;gt;照明管理
2. 点击设备中的添加配置
3. 选择“照明开”和“照明关”的监控点属性和遥控按钮
</t>
  </si>
  <si>
    <t>1. 成功打开此页面
2. 添加配置打开成功
3. 监控点属性需包含“开”或“关”关键字，遥控开关名称也需包含“开”或“关”关键字，且此监控点存在有效点地址
</t>
  </si>
  <si>
    <t>1. 
2. 
3. 
</t>
  </si>
  <si>
    <t>高</t>
  </si>
  <si>
    <t>功能测试</t>
  </si>
  <si>
    <t>功能测试阶段
系统测试阶段
版本验证阶段</t>
  </si>
  <si>
    <t>正常</t>
  </si>
  <si>
    <t>黄鑫</t>
  </si>
  <si>
    <t>2026-01-29 15:01:57</t>
  </si>
  <si>
    <t>通过</t>
  </si>
  <si>
    <t>黄鑫</t>
  </si>
  <si>
    <t>2024-12-10 15:08:02</t>
  </si>
  <si>
    <t xml:space="preserve">GM300-AMCS牵引变电所辅助监控被控站系统(#84)</t>
  </si>
  <si>
    <t xml:space="preserve">/基础数据/监控点管理(#5537)</t>
  </si>
  <si>
    <t xml:space="preserve">(#0)</t>
  </si>
  <si>
    <t>【被控站】基础数据_监控点管理，遥测类启用变比系数</t>
  </si>
  <si>
    <t>1.使用有相关权限的账号登录</t>
  </si>
  <si>
    <t>1. 点击进入基础数据-&amp;gt;监控点管理
2. 新增或编辑一个监控点，为遥测类型，启用历史存储和变比系数X
3. 模拟发送该点位的遥测值Y
</t>
  </si>
  <si>
    <t>1. 成功进入此页面
2. 新增成功
3. 该点位收到遥测值为（X*Y）
</t>
  </si>
  <si>
    <t>1. 
2. 
3. 
</t>
  </si>
  <si>
    <t>高</t>
  </si>
  <si>
    <t>接口测试</t>
  </si>
  <si>
    <t>
功能测试阶段
系统测试阶段
版本验证阶段</t>
  </si>
  <si>
    <t>正常</t>
  </si>
  <si>
    <t>黄鑫</t>
  </si>
  <si>
    <t>2026-01-13 19:18:36</t>
  </si>
  <si>
    <t>通过</t>
  </si>
  <si>
    <t>黄鑫</t>
  </si>
  <si>
    <t>2024-10-29 18:54:07</t>
  </si>
  <si>
    <t xml:space="preserve">GM300-AMCS牵引变电所辅助监控被控站系统(#84)</t>
  </si>
  <si>
    <t xml:space="preserve">/巡检管理/巡检记录(#5530)</t>
  </si>
  <si>
    <t xml:space="preserve">(#0)</t>
  </si>
  <si>
    <t>【被控站】在巡检任务进行中，收到全召信号不产生联动，不影响巡检任务</t>
  </si>
  <si>
    <t>1.使用有相关权限的账号</t>
  </si>
  <si>
    <t>1. 主站下发巡检任务
2. 在巡检任务中途发送全召信号
3. 查看巡检情况
</t>
  </si>
  <si>
    <t>1. 下发成功
2. 发送成功
3. 正常进行巡检
</t>
  </si>
  <si>
    <t>1. 
2. 
3. 
</t>
  </si>
  <si>
    <t>高</t>
  </si>
  <si>
    <t>接口测试</t>
  </si>
  <si>
    <t>
功能测试阶段
系统测试阶段
版本验证阶段</t>
  </si>
  <si>
    <t>正常</t>
  </si>
  <si>
    <t>黄鑫</t>
  </si>
  <si>
    <t>2025-05-27 20:15:51</t>
  </si>
  <si>
    <t>通过</t>
  </si>
  <si>
    <t>黄鑫</t>
  </si>
  <si>
    <t>2024-10-29 18:57:49</t>
  </si>
  <si>
    <t xml:space="preserve">GM300-AMCS牵引变电所辅助监控被控站系统(#84)</t>
  </si>
  <si>
    <t xml:space="preserve">/基础数据/工况管理(#14535)</t>
  </si>
  <si>
    <t xml:space="preserve">(#0)</t>
  </si>
  <si>
    <t>【被控站】基础数据_工况管理，设备管理中更新摄像机信息，反写地址保持不变</t>
  </si>
  <si>
    <t>1.使用有相关权限的账号登录</t>
  </si>
  <si>
    <t>1. 点击进入基础数据-&amp;gt;工况管理
2. 点击设备管理，同步摄像机
3. 返回工况管理页面查看反写地址信息
</t>
  </si>
  <si>
    <t>1. 页面打开成功
2. 同步成功
3. 地址与之前一致
</t>
  </si>
  <si>
    <t>1. 
2. 
3. 
</t>
  </si>
  <si>
    <t>高</t>
  </si>
  <si>
    <t>功能测试</t>
  </si>
  <si>
    <t>
功能测试阶段
系统测试阶段
版本验证阶段</t>
  </si>
  <si>
    <t>正常</t>
  </si>
  <si>
    <t>黄鑫</t>
  </si>
  <si>
    <t>2026-01-29 14:30:01</t>
  </si>
  <si>
    <t>通过</t>
  </si>
  <si>
    <t>黄鑫</t>
  </si>
  <si>
    <t>2024-11-06 14:31:55</t>
  </si>
  <si>
    <t xml:space="preserve">GM300-AMCS牵引变电所辅助监控被控站系统(#84)</t>
  </si>
  <si>
    <t xml:space="preserve">/系统配置/图像识别配置(#14551)</t>
  </si>
  <si>
    <t xml:space="preserve">(#0)</t>
  </si>
  <si>
    <t>【被控站】系统配置_图像识别配置，新增、编辑数据，预置位已被使用，保存提示</t>
  </si>
  <si>
    <t>1.使用有相关权限的账号登录</t>
  </si>
  <si>
    <t>1. 点击系统配置-&amp;gt;图像识别配置
2. 点击新增或编辑一个图像识别信息
3. 选择一个已被图像识别使用的预置位，编辑完成后，点击保存
</t>
  </si>
  <si>
    <t>1. 页面成功打开
2. 新增或编辑页面打开成功
3. 提示预置位被使用，保存失败
</t>
  </si>
  <si>
    <t>1. 
2. 
3. 
</t>
  </si>
  <si>
    <t>中</t>
  </si>
  <si>
    <t>功能测试</t>
  </si>
  <si>
    <t>
功能测试阶段
系统测试阶段
版本验证阶段</t>
  </si>
  <si>
    <t>正常</t>
  </si>
  <si>
    <t>黄鑫</t>
  </si>
  <si>
    <t>2025-05-27 20:15:47</t>
  </si>
  <si>
    <t>通过</t>
  </si>
  <si>
    <t>黄鑫</t>
  </si>
  <si>
    <t>2024-11-18 19:34:14</t>
  </si>
  <si>
    <t xml:space="preserve">GM300-AMCS牵引变电所辅助监控被控站系统(#84)</t>
  </si>
  <si>
    <t xml:space="preserve">/系统配置/图像识别配置(#14551)</t>
  </si>
  <si>
    <t xml:space="preserve">(#0)</t>
  </si>
  <si>
    <t>【被控站】系统设置_图像识别配置_新增油枕油位数字识别</t>
  </si>
  <si>
    <t>1.使用有权限的账号登录系统
2.存在对应图像识别的预置位</t>
  </si>
  <si>
    <t>1. 点击系统配置-&amp;gt;图像识别配置
2. 选中“油枕油位数字识别”类型，点击编辑，选取目标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</si>
  <si>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</si>
  <si>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</si>
  <si>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</si>
  <si>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</si>
  <si>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</si>
  <si>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</si>
  <si>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</si>
  <si>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2024-12-18 16:17:43</t>
  </si>
  <si>
    <t>通过</t>
  </si>
  <si>
    <t>黄鑫</t>
  </si>
  <si>
    <t>2024-11-19 10:41:57</t>
  </si>
  <si>
    <t>黄鑫</t>
  </si>
  <si>
    <t>2024-11-19 11:33:49</t>
  </si>
  <si>
    <t xml:space="preserve">GM300-AMCS牵引变电所辅助监控被控站系统(#84)</t>
  </si>
  <si>
    <t xml:space="preserve">/系统配置/图像识别配置(#14551)</t>
  </si>
  <si>
    <t xml:space="preserve">(#0)</t>
  </si>
  <si>
    <t>【被控站】系统设置_图像识别配置_新增油枕油位刻度识别</t>
  </si>
  <si>
    <t>1.使用有权限的账号登录系统
2.存在对应图像识别的预置位</t>
  </si>
  <si>
    <t>1. 点击系统配置-&amp;gt;图像识别配置
2. 选中“油枕油位刻度识别”类型，点击编辑，选取目标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</si>
  <si>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</si>
  <si>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</si>
  <si>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</si>
  <si>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</si>
  <si>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</si>
  <si>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</si>
  <si>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</si>
  <si>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2025-12-30 09:56:52</t>
  </si>
  <si>
    <t>通过</t>
  </si>
  <si>
    <t>黄鑫</t>
  </si>
  <si>
    <t>2024-11-19 10:44:18</t>
  </si>
  <si>
    <t>黄鑫</t>
  </si>
  <si>
    <t>2024-11-19 11:34:21</t>
  </si>
  <si>
    <t xml:space="preserve">GM300-AMCS牵引变电所辅助监控被控站系统(#84)</t>
  </si>
  <si>
    <t xml:space="preserve">/系统配置/图像识别配置(#14551)</t>
  </si>
  <si>
    <t xml:space="preserve">(#0)</t>
  </si>
  <si>
    <t>【被控站】系统设置_图像识别配置_新增分合指示牌识别</t>
  </si>
  <si>
    <t>1.使用有权限的账号登录系统
2.存在对应图像识别的预置位</t>
  </si>
  <si>
    <t>1. 点击系统配置-&amp;gt;图像识别配置
2. 选中“分合指示牌识别”类型，点击编辑，选取目标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</si>
  <si>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</si>
  <si>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</si>
  <si>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</si>
  <si>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</si>
  <si>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</si>
  <si>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</si>
  <si>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</si>
  <si>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2025-05-13 19:38:23</t>
  </si>
  <si>
    <t>通过</t>
  </si>
  <si>
    <t>黄鑫</t>
  </si>
  <si>
    <t>2024-11-19 11:04:36</t>
  </si>
  <si>
    <t>黄鑫</t>
  </si>
  <si>
    <t>2024-11-19 11:34:31</t>
  </si>
  <si>
    <t xml:space="preserve">GM300-AMCS牵引变电所辅助监控被控站系统(#84)</t>
  </si>
  <si>
    <t xml:space="preserve">/系统配置/图像识别配置(#14551)</t>
  </si>
  <si>
    <t xml:space="preserve">(#0)</t>
  </si>
  <si>
    <t>【被控站】系统设置_图像识别配置_新增隔离开关分合状态识别</t>
  </si>
  <si>
    <t>1.使用有权限的账号登录系统
2.存在对应图像识别的预置位</t>
  </si>
  <si>
    <t>1. 点击系统配置-&amp;gt;图像识别配置
2. 选中“隔离开关分合状态识别”类型，点击编辑，选取目标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</si>
  <si>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</si>
  <si>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</si>
  <si>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</si>
  <si>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</si>
  <si>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</si>
  <si>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</si>
  <si>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</si>
  <si>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2026-03-05 20:00:11</t>
  </si>
  <si>
    <t>通过</t>
  </si>
  <si>
    <t>黄鑫</t>
  </si>
  <si>
    <t>2024-11-19 11:20:51</t>
  </si>
  <si>
    <t>黄鑫</t>
  </si>
  <si>
    <t>2024-11-19 11:34:40</t>
  </si>
  <si>
    <t xml:space="preserve">GM300-AMCS牵引变电所辅助监控被控站系统(#84)</t>
  </si>
  <si>
    <t xml:space="preserve">/系统配置/图像识别配置(#14551)</t>
  </si>
  <si>
    <t xml:space="preserve">(#0)</t>
  </si>
  <si>
    <t>【被控站】系统设置_图像识别配置_新增指示灯识别</t>
  </si>
  <si>
    <t>1.使用有权限的账号登录系统
2.存在对应图像识别的预置位</t>
  </si>
  <si>
    <t>1. 点击系统配置-&amp;gt;图像识别配置
2. 选中“指示灯识别”类型，点击编辑，选取目标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</si>
  <si>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</si>
  <si>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</si>
  <si>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</si>
  <si>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</si>
  <si>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</si>
  <si>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</si>
  <si>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</si>
  <si>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2026-03-05 20:00:10</t>
  </si>
  <si>
    <t>通过</t>
  </si>
  <si>
    <t>黄鑫</t>
  </si>
  <si>
    <t>2024-11-19 11:22:36</t>
  </si>
  <si>
    <t>黄鑫</t>
  </si>
  <si>
    <t>2024-11-19 11:35:11</t>
  </si>
  <si>
    <t xml:space="preserve">GM300-AMCS牵引变电所辅助监控被控站系统(#84)</t>
  </si>
  <si>
    <t xml:space="preserve">/系统配置/图像识别配置(#14551)</t>
  </si>
  <si>
    <t xml:space="preserve">(#0)</t>
  </si>
  <si>
    <t>【被控站】系统设置_图像识别配置_新增指针仪表-"避雷器_1"识别</t>
  </si>
  <si>
    <t>1.使用有权限的账号登录系统
2.存在对应图像识别的预置位</t>
  </si>
  <si>
    <t>1. 点击系统配置-&amp;gt;图像识别配置
2. 选中“指针仪表识别”类型，指针仪表类型选择&amp;quot;避雷器_1&amp;quot;点击编辑，选取目标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</si>
  <si>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</si>
  <si>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</si>
  <si>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</si>
  <si>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</si>
  <si>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</si>
  <si>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</si>
  <si>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</si>
  <si>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2024-11-20 10:25:26</t>
  </si>
  <si>
    <t>通过</t>
  </si>
  <si>
    <t>黄鑫</t>
  </si>
  <si>
    <t>2024-11-19 11:25:48</t>
  </si>
  <si>
    <t>黄鑫</t>
  </si>
  <si>
    <t>2024-11-19 11:36:00</t>
  </si>
  <si>
    <t xml:space="preserve">GM300-AMCS牵引变电所辅助监控被控站系统(#84)</t>
  </si>
  <si>
    <t xml:space="preserve">/系统配置/图像识别配置(#14551)</t>
  </si>
  <si>
    <t xml:space="preserve">(#0)</t>
  </si>
  <si>
    <t>【被控站】系统设置_图像识别配置_新增指针仪表-"避雷器_2"识别</t>
  </si>
  <si>
    <t>1.使用有权限的账号登录系统
2.存在对应图像识别的预置位</t>
  </si>
  <si>
    <t>1. 点击系统配置-&amp;gt;图像识别配置
2. 选中“指针仪表识别”类型，指针仪表类型选择&amp;quot;避雷器_2&amp;quot;点击编辑，选取目标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</si>
  <si>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</si>
  <si>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</si>
  <si>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</si>
  <si>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</si>
  <si>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</si>
  <si>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</si>
  <si>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</si>
  <si>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2024-11-20 10:25:25</t>
  </si>
  <si>
    <t>通过</t>
  </si>
  <si>
    <t>黄鑫</t>
  </si>
  <si>
    <t>2024-11-19 11:28:17</t>
  </si>
  <si>
    <t>黄鑫</t>
  </si>
  <si>
    <t>2024-11-19 11:36:47</t>
  </si>
  <si>
    <t xml:space="preserve">GM300-AMCS牵引变电所辅助监控被控站系统(#84)</t>
  </si>
  <si>
    <t xml:space="preserve">/系统配置/图像识别配置(#14551)</t>
  </si>
  <si>
    <t xml:space="preserve">(#0)</t>
  </si>
  <si>
    <t>【被控站】系统设置_图像识别配置_新增指针仪表-"避雷器_3"识别</t>
  </si>
  <si>
    <t>1.使用有权限的账号登录系统
2.存在对应图像识别的预置位</t>
  </si>
  <si>
    <t>1. 点击系统配置-&amp;gt;图像识别配置
2. 选中“指针仪表识别”类型，指针仪表类型选择&amp;quot;避雷器_3&amp;quot;点击编辑，选取目标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</si>
  <si>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</si>
  <si>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</si>
  <si>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</si>
  <si>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</si>
  <si>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</si>
  <si>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</si>
  <si>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</si>
  <si>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2024-12-18 15:58:11</t>
  </si>
  <si>
    <t>通过</t>
  </si>
  <si>
    <t>黄鑫</t>
  </si>
  <si>
    <t>2024-11-19 11:28:39</t>
  </si>
  <si>
    <t>黄鑫</t>
  </si>
  <si>
    <t>2024-11-19 11:36:56</t>
  </si>
  <si>
    <t xml:space="preserve">GM300-AMCS牵引变电所辅助监控被控站系统(#84)</t>
  </si>
  <si>
    <t xml:space="preserve">/系统配置/图像识别配置(#14551)</t>
  </si>
  <si>
    <t xml:space="preserve">(#0)</t>
  </si>
  <si>
    <t>【被控站】系统设置_图像识别配置_新增指针仪表-"避雷器_4"识别</t>
  </si>
  <si>
    <t>1.使用有权限的账号登录系统
2.存在对应图像识别的预置位</t>
  </si>
  <si>
    <t>1. 点击系统配置-&amp;gt;图像识别配置
2. 选中“指针仪表识别”类型，指针仪表类型选择&amp;quot;避雷器_4&amp;quot;点击编辑，选取目标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</si>
  <si>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</si>
  <si>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</si>
  <si>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</si>
  <si>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</si>
  <si>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</si>
  <si>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</si>
  <si>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</si>
  <si>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2024-11-20 10:25:24</t>
  </si>
  <si>
    <t>通过</t>
  </si>
  <si>
    <t>黄鑫</t>
  </si>
  <si>
    <t>2024-11-19 11:29:32</t>
  </si>
  <si>
    <t>黄鑫</t>
  </si>
  <si>
    <t>2024-11-19 11:38:07</t>
  </si>
  <si>
    <t xml:space="preserve">GM300-AMCS牵引变电所辅助监控被控站系统(#84)</t>
  </si>
  <si>
    <t xml:space="preserve">/系统配置/图像识别配置(#14551)</t>
  </si>
  <si>
    <t xml:space="preserve">(#0)</t>
  </si>
  <si>
    <t>【被控站】系统设置_图像识别配置_新增指针仪表-"电压表"识别</t>
  </si>
  <si>
    <t>1.使用有权限的账号登录系统
2.存在对应图像识别的预置位</t>
  </si>
  <si>
    <t>1. 点击系统配置-&amp;gt;图像识别配置
2. 选中“指针仪表识别”类型，指针仪表类型选择&amp;quot;电压表&amp;quot;点击编辑，选取目标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</si>
  <si>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</si>
  <si>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</si>
  <si>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</si>
  <si>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</si>
  <si>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</si>
  <si>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</si>
  <si>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</si>
  <si>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2024-12-18 15:55:17</t>
  </si>
  <si>
    <t>通过</t>
  </si>
  <si>
    <t>黄鑫</t>
  </si>
  <si>
    <t>2024-11-19 11:30:51</t>
  </si>
  <si>
    <t>黄鑫</t>
  </si>
  <si>
    <t>2024-11-19 11:38:16</t>
  </si>
  <si>
    <t xml:space="preserve">GM300-AMCS牵引变电所辅助监控被控站系统(#84)</t>
  </si>
  <si>
    <t xml:space="preserve">/系统配置/图像识别配置(#14551)</t>
  </si>
  <si>
    <t xml:space="preserve">(#0)</t>
  </si>
  <si>
    <t>【被控站】系统设置_图像识别配置_新增指针仪表-"电流表"识别</t>
  </si>
  <si>
    <t>1.使用有权限的账号登录系统
2.存在对应图像识别的预置位</t>
  </si>
  <si>
    <t>1. 点击系统配置-&amp;gt;图像识别配置
2. 选中“指针仪表识别”类型，指针仪表类型选择&amp;quot;电流表&amp;quot;点击编辑，选取目标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</si>
  <si>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</si>
  <si>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</si>
  <si>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</si>
  <si>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</si>
  <si>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</si>
  <si>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</si>
  <si>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</si>
  <si>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2025-05-27 20:08:25</t>
  </si>
  <si>
    <t>通过</t>
  </si>
  <si>
    <t>黄鑫</t>
  </si>
  <si>
    <t>2024-11-19 11:38:58</t>
  </si>
  <si>
    <t xml:space="preserve">GM300-AMCS牵引变电所辅助监控被控站系统(#84)</t>
  </si>
  <si>
    <t xml:space="preserve">/系统配置/图像识别配置(#14551)</t>
  </si>
  <si>
    <t xml:space="preserve">(#0)</t>
  </si>
  <si>
    <t>【被控站】系统设置_图像识别配置_新增指针仪表-"主变-温控-红指针"识别</t>
  </si>
  <si>
    <t>1.使用有权限的账号登录系统
2.存在对应图像识别的预置位</t>
  </si>
  <si>
    <t>1. 点击系统配置-&amp;gt;图像识别配置
2. 选中“指针仪表识别”类型，指针仪表类型选择&amp;quot;主变-温控-红指针&amp;quot;点击编辑，选取目标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</si>
  <si>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</si>
  <si>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</si>
  <si>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</si>
  <si>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</si>
  <si>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</si>
  <si>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</si>
  <si>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</si>
  <si>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2025-05-27 20:08:24</t>
  </si>
  <si>
    <t>通过</t>
  </si>
  <si>
    <t>黄鑫</t>
  </si>
  <si>
    <t>2024-11-19 14:12:05</t>
  </si>
  <si>
    <t xml:space="preserve">GM300-AMCS牵引变电所辅助监控被控站系统(#84)</t>
  </si>
  <si>
    <t xml:space="preserve">/系统配置/图像识别配置(#14551)</t>
  </si>
  <si>
    <t xml:space="preserve">(#0)</t>
  </si>
  <si>
    <t>【被控站】系统设置_图像识别配置_新增指针仪表-"主变-温控-白指针"识别</t>
  </si>
  <si>
    <t>1.使用有权限的账号登录系统
2.存在对应图像识别的预置位</t>
  </si>
  <si>
    <t>1. 点击系统配置-&amp;gt;图像识别配置
2. 选中“指针仪表识别”类型，指针仪表类型选择&amp;quot;主变-温控-白指针&amp;quot;点击编辑，选取目标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</si>
  <si>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</si>
  <si>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</si>
  <si>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</si>
  <si>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</si>
  <si>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</si>
  <si>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</si>
  <si>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</si>
  <si>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2025-05-27 20:08:24</t>
  </si>
  <si>
    <t>通过</t>
  </si>
  <si>
    <t>黄鑫</t>
  </si>
  <si>
    <t>2024-11-19 14:17:43</t>
  </si>
  <si>
    <t xml:space="preserve">GM300-AMCS牵引变电所辅助监控被控站系统(#84)</t>
  </si>
  <si>
    <t xml:space="preserve">/系统配置/图像识别配置(#14551)</t>
  </si>
  <si>
    <t xml:space="preserve">(#0)</t>
  </si>
  <si>
    <t>【被控站】系统设置_图像识别配置_新增指针仪表-"GIS-气体压力表"识别</t>
  </si>
  <si>
    <t>1.使用有权限的账号登录系统
2.存在对应图像识别的预置位</t>
  </si>
  <si>
    <t>1. 点击系统配置-&amp;gt;图像识别配置
2. 选中“指针仪表识别”类型，指针仪表类型选择&amp;quot;GIS-气体压力表&amp;quot;点击编辑，选取目标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</si>
  <si>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</si>
  <si>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</si>
  <si>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</si>
  <si>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</si>
  <si>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</si>
  <si>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</si>
  <si>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</si>
  <si>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2025-05-27 20:08:23</t>
  </si>
  <si>
    <t>通过</t>
  </si>
  <si>
    <t>黄鑫</t>
  </si>
  <si>
    <t>2024-11-19 15:34:31</t>
  </si>
  <si>
    <t>黄鑫</t>
  </si>
  <si>
    <t>2024-12-05 14:51:56</t>
  </si>
  <si>
    <t xml:space="preserve">GM300-AMCS牵引变电所辅助监控被控站系统(#84)</t>
  </si>
  <si>
    <t xml:space="preserve">/系统配置/图像识别配置(#14551)</t>
  </si>
  <si>
    <t xml:space="preserve">(#0)</t>
  </si>
  <si>
    <t>【被控站】系统设置_图像识别配置_新增指针仪表-"断路器-气体压力表-SF6"识别</t>
  </si>
  <si>
    <t>1.使用有权限的账号登录系统
2.存在对应图像识别的预置位</t>
  </si>
  <si>
    <t>1. 点击系统配置-&amp;gt;图像识别配置
2. 选中“指针仪表识别”类型，指针仪表类型选择&amp;quot;断路器-气体压力表-SF6”点击编辑，选取目标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</si>
  <si>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</si>
  <si>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</si>
  <si>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</si>
  <si>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</si>
  <si>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</si>
  <si>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</si>
  <si>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</si>
  <si>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2025-05-27 20:08:22</t>
  </si>
  <si>
    <t>通过</t>
  </si>
  <si>
    <t>黄鑫</t>
  </si>
  <si>
    <t>2024-11-19 15:35:59</t>
  </si>
  <si>
    <t xml:space="preserve">GM300-AMCS牵引变电所辅助监控被控站系统(#84)</t>
  </si>
  <si>
    <t xml:space="preserve">/系统配置/图像识别配置(#14551)</t>
  </si>
  <si>
    <t xml:space="preserve">(#0)</t>
  </si>
  <si>
    <t>【被控站】系统设置_图像识别配置_新增指针仪表-"断路器-气体压力表"识别</t>
  </si>
  <si>
    <t>1.使用有权限的账号登录系统
2.存在对应图像识别的预置位</t>
  </si>
  <si>
    <t>1. 点击系统配置-&amp;gt;图像识别配置
2. 选中“指针仪表识别”类型，指针仪表类型选择&amp;quot;断路器-气体压力表”点击编辑，选取目标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</si>
  <si>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</si>
  <si>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</si>
  <si>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</si>
  <si>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</si>
  <si>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</si>
  <si>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</si>
  <si>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</si>
  <si>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2025-05-27 20:08:22</t>
  </si>
  <si>
    <t>通过</t>
  </si>
  <si>
    <t>黄鑫</t>
  </si>
  <si>
    <t>2024-11-19 15:39:20</t>
  </si>
  <si>
    <t xml:space="preserve">GM300-AMCS牵引变电所辅助监控被控站系统(#84)</t>
  </si>
  <si>
    <t xml:space="preserve">/系统配置/图像识别配置(#14551)</t>
  </si>
  <si>
    <t xml:space="preserve">(#0)</t>
  </si>
  <si>
    <t>【被控站】系统设置_图像识别配置_新增指针仪表-"主变-调压控制器"识别</t>
  </si>
  <si>
    <t>1.使用有权限的账号登录系统
2.存在对应图像识别的预置位</t>
  </si>
  <si>
    <t>1. 点击系统配置-&amp;gt;图像识别配置
2. 选中“指针仪表识别”类型，指针仪表类型选择&amp;quot;主变-调压控制器”点击编辑，选取目标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</si>
  <si>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</si>
  <si>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</si>
  <si>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</si>
  <si>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</si>
  <si>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</si>
  <si>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</si>
  <si>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</si>
  <si>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2025-05-27 20:08:21</t>
  </si>
  <si>
    <t>通过</t>
  </si>
  <si>
    <t>黄鑫</t>
  </si>
  <si>
    <t>2024-11-19 15:43:25</t>
  </si>
  <si>
    <t xml:space="preserve">GM300-AMCS牵引变电所辅助监控被控站系统(#84)</t>
  </si>
  <si>
    <t xml:space="preserve">/系统配置/图像识别配置(#14551)</t>
  </si>
  <si>
    <t xml:space="preserve">(#0)</t>
  </si>
  <si>
    <t>【被控站】系统设置_图像识别配置_新增指针仪表-"有载调压控制器"识别</t>
  </si>
  <si>
    <t>1.使用有权限的账号登录系统
2.存在对应图像识别的预置位</t>
  </si>
  <si>
    <t>1. 点击系统配置-&amp;gt;图像识别配置
2. 选中“指针仪表识别”类型，指针仪表类型选择&amp;quot;有载调压控制器”点击编辑，选取目标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</si>
  <si>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</si>
  <si>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</si>
  <si>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</si>
  <si>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</si>
  <si>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</si>
  <si>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</si>
  <si>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</si>
  <si>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2025-05-27 20:08:20</t>
  </si>
  <si>
    <t>通过</t>
  </si>
  <si>
    <t>黄鑫</t>
  </si>
  <si>
    <t>2024-11-19 15:45:09</t>
  </si>
  <si>
    <t xml:space="preserve">GM300-AMCS牵引变电所辅助监控被控站系统(#84)</t>
  </si>
  <si>
    <t xml:space="preserve">/系统配置/图像识别配置(#14551)</t>
  </si>
  <si>
    <t xml:space="preserve">(#0)</t>
  </si>
  <si>
    <t>【被控站】系统设置_图像识别配置_新增数码管识别</t>
  </si>
  <si>
    <t>1.使用有权限的账号登录系统
2.存在对应图像识别的预置位</t>
  </si>
  <si>
    <t>1. 点击系统配置-&amp;gt;图像识别配置
2. 选中“数码管识别”类型，点击编辑，选取目标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</si>
  <si>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</si>
  <si>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</si>
  <si>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</si>
  <si>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</si>
  <si>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</si>
  <si>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</si>
  <si>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</si>
  <si>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2025-05-27 20:08:20</t>
  </si>
  <si>
    <t>通过</t>
  </si>
  <si>
    <t>黄鑫</t>
  </si>
  <si>
    <t>2024-11-19 15:48:10</t>
  </si>
  <si>
    <t xml:space="preserve">GM300-AMCS牵引变电所辅助监控被控站系统(#84)</t>
  </si>
  <si>
    <t xml:space="preserve">/系统配置/图像识别配置(#14551)</t>
  </si>
  <si>
    <t xml:space="preserve">(#0)</t>
  </si>
  <si>
    <t>【被控站】系统设置_图像识别配置_新增档位开关识别</t>
  </si>
  <si>
    <t>1.使用有权限的账号登录系统
2.存在对应图像识别的预置位</t>
  </si>
  <si>
    <t>1. 点击系统配置-&amp;gt;图像识别配置
2. 选中“档位开关识别”类型，点击编辑，选取目标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</si>
  <si>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</si>
  <si>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</si>
  <si>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</si>
  <si>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</si>
  <si>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</si>
  <si>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</si>
  <si>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</si>
  <si>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2025-05-27 20:08:19</t>
  </si>
  <si>
    <t>通过</t>
  </si>
  <si>
    <t>黄鑫</t>
  </si>
  <si>
    <t>2024-11-19 16:06:09</t>
  </si>
  <si>
    <t xml:space="preserve">GM300-AMCS牵引变电所辅助监控被控站系统(#84)</t>
  </si>
  <si>
    <t xml:space="preserve">/系统配置/图像识别配置(#14551)</t>
  </si>
  <si>
    <t xml:space="preserve">(#0)</t>
  </si>
  <si>
    <t>【被控站】系统设置_图像识别配置_新增计数器识别</t>
  </si>
  <si>
    <t>1.使用有权限的账号登录系统
2.存在对应图像识别的预置位</t>
  </si>
  <si>
    <t>1. 点击系统配置-&amp;gt;图像识别配置
2. 选中“计数器识别”类型，点击编辑，选取目标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</si>
  <si>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</si>
  <si>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</si>
  <si>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</si>
  <si>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</si>
  <si>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</si>
  <si>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</si>
  <si>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</si>
  <si>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2025-12-30 09:54:24</t>
  </si>
  <si>
    <t>通过</t>
  </si>
  <si>
    <t>黄鑫</t>
  </si>
  <si>
    <t>2024-11-19 16:07:02</t>
  </si>
  <si>
    <t xml:space="preserve">GM300-AMCS牵引变电所辅助监控被控站系统(#84)</t>
  </si>
  <si>
    <t xml:space="preserve">/系统配置/图像识别配置(#14551)</t>
  </si>
  <si>
    <t xml:space="preserve">(#0)</t>
  </si>
  <si>
    <t>【被控站】系统设置_图像识别配置_新增线路指示灯识别</t>
  </si>
  <si>
    <t>1.使用有权限的账号登录系统
2.存在对应图像识别的预置位</t>
  </si>
  <si>
    <t>1. 点击系统配置-&amp;gt;图像识别配置
2. 选中“线路指示灯识别”类型，点击编辑，选取目标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</si>
  <si>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</si>
  <si>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</si>
  <si>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</si>
  <si>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</si>
  <si>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</si>
  <si>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</si>
  <si>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</si>
  <si>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2025-05-27 20:08:17</t>
  </si>
  <si>
    <t>通过</t>
  </si>
  <si>
    <t>黄鑫</t>
  </si>
  <si>
    <t>2024-11-19 17:36:25</t>
  </si>
  <si>
    <t xml:space="preserve">GM300-AMCS牵引变电所辅助监控被控站系统(#84)</t>
  </si>
  <si>
    <t xml:space="preserve">/系统配置/图像识别配置(#14551)</t>
  </si>
  <si>
    <t xml:space="preserve">(#0)</t>
  </si>
  <si>
    <t>【被控站】系统设置_图像识别配置_新增网开关分合状态识别，刀闸类型为"水平方向"</t>
  </si>
  <si>
    <t>1.使用有权限的账号登录系统
2.存在对应图像识别的预置位</t>
  </si>
  <si>
    <t>1. 点击系统配置-&amp;gt;图像识别配置
2. 选中“网开关分合状态识别”类型，刀闸类型为&amp;quot;水平方向&amp;quot;点击编辑，选取目标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</si>
  <si>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</si>
  <si>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</si>
  <si>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</si>
  <si>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</si>
  <si>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</si>
  <si>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</si>
  <si>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</si>
  <si>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2025-05-27 20:08:17</t>
  </si>
  <si>
    <t>通过</t>
  </si>
  <si>
    <t>黄鑫</t>
  </si>
  <si>
    <t>2024-11-20 09:27:15</t>
  </si>
  <si>
    <t xml:space="preserve">GM300-AMCS牵引变电所辅助监控被控站系统(#84)</t>
  </si>
  <si>
    <t xml:space="preserve">/系统配置/图像识别配置(#14551)</t>
  </si>
  <si>
    <t xml:space="preserve">(#0)</t>
  </si>
  <si>
    <t>【被控站】系统设置_图像识别配置_新增网开关分合状态识别，刀闸类型为"垂直方向"</t>
  </si>
  <si>
    <t>1.使用有权限的账号登录系统
2.存在对应图像识别的预置位</t>
  </si>
  <si>
    <t>1. 点击系统配置-&amp;gt;图像识别配置
2. 选中“网开关分合状态识别”类型，刀闸类型为&amp;quot;垂直方向&amp;quot;点击编辑，选取目标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</si>
  <si>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</si>
  <si>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</si>
  <si>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</si>
  <si>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</si>
  <si>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</si>
  <si>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</si>
  <si>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</si>
  <si>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2025-05-27 20:08:16</t>
  </si>
  <si>
    <t>通过</t>
  </si>
  <si>
    <t>黄鑫</t>
  </si>
  <si>
    <t>2024-11-20 09:27:38</t>
  </si>
  <si>
    <t xml:space="preserve">GM300-AMCS牵引变电所辅助监控被控站系统(#84)</t>
  </si>
  <si>
    <t xml:space="preserve">/系统配置/图像识别配置(#14551)</t>
  </si>
  <si>
    <t xml:space="preserve">(#0)</t>
  </si>
  <si>
    <t>【被控站】系统设置_图像识别配置_新增压板位置识别</t>
  </si>
  <si>
    <t>1.使用有权限的账号登录系统
2.存在对应图像识别的预置位</t>
  </si>
  <si>
    <t>1. 点击系统配置-&amp;gt;图像识别配置
2. 选中“压板位置识别”类型，点击编辑，选取目标
3. 点击验证
</t>
  </si>
  <si>
    <t>1. 成功打开页面
2. 成功打开编辑页面，目标选取成功
3. 验证成功，未提示失败
</t>
  </si>
  <si>
    <t>1. 
2. 
3. 
</t>
  </si>
  <si>
    <t>高</t>
  </si>
  <si>
    <t>功能测试</t>
  </si>
  <si>
    <t>功能测试阶段
系统测试阶段
版本验证阶段</t>
  </si>
  <si>
    <t>正常</t>
  </si>
  <si>
    <t>黄鑫</t>
  </si>
  <si>
    <t>2024-12-27 11:18:04</t>
  </si>
  <si>
    <t>通过</t>
  </si>
  <si>
    <t>黄鑫</t>
  </si>
  <si>
    <t>2024-11-20 09:28:04</t>
  </si>
  <si>
    <t xml:space="preserve">GM300-AMCS牵引变电所辅助监控被控站系统(#84)</t>
  </si>
  <si>
    <t xml:space="preserve">/基础数据/设备管理(#5535)</t>
  </si>
  <si>
    <t xml:space="preserve">(#0)</t>
  </si>
  <si>
    <t>【被控站】基础数据_设备管理_同步摄像机页面检查</t>
  </si>
  <si>
    <t>1.使用有相关权限的账号登录
</t>
  </si>
  <si>
    <t>1. 点击进入基础数据-&amp;gt;设备管理
2. 点击同步摄像机
3. 检查该页面
</t>
  </si>
  <si>
    <t>1. 成功打开此页面
2. 同步摄像机页面打开
3. 1.待删除的数据为红色字体，待新增的数据为绿色字体，待更新的数据为橙色字体，未修改的数据为白色字体；
2.当前数据，每一列分别显示摄像机ID，摄像机名称，摄像机类型，nvr序列号，nvr通道号；
3.流媒体平台数据，摄像机ID，摄像机名称，摄像机类型，nvr序列号，nvr通道号
</t>
  </si>
  <si>
    <t>1. 
2. 
3. 
</t>
  </si>
  <si>
    <t>高</t>
  </si>
  <si>
    <t>界面测试</t>
  </si>
  <si>
    <t>
功能测试阶段
系统测试阶段
版本验证阶段</t>
  </si>
  <si>
    <t>正常</t>
  </si>
  <si>
    <t>黄鑫</t>
  </si>
  <si>
    <t>2026-03-05 20:01:07</t>
  </si>
  <si>
    <t>通过</t>
  </si>
  <si>
    <t>黄鑫</t>
  </si>
  <si>
    <t>2024-12-03 16:38:48</t>
  </si>
  <si>
    <t xml:space="preserve">GM300-AMCS牵引变电所辅助监控被控站系统(#84)</t>
  </si>
  <si>
    <t xml:space="preserve">/基础数据/设备管理(#5535)</t>
  </si>
  <si>
    <t xml:space="preserve">(#0)</t>
  </si>
  <si>
    <t>【被控站】基础数据_设备管理_被控站端修改摄像机名称，同步摄像机会提示待更新，但不会新增</t>
  </si>
  <si>
    <t>1.使用有相关权限的账号登录</t>
  </si>
  <si>
    <t>1. 点击进入基础数据-&amp;gt;设备管理
2. 选择一个流媒体平台存在的摄像机，点击编辑
3. 修改摄像机的名称，点击保存
4. 点击同步摄像机
5. 检查同步内容
</t>
  </si>
  <si>
    <t>1. 成功打开此页面
2. 编辑页面成功打开
3. 保存成功
4. 同步页面成功打开
5. 修改名称后的摄像机会提示待更新，但不会新增
</t>
  </si>
  <si>
    <t>1. 
2. 
3. 
4. 
5. 
</t>
  </si>
  <si>
    <t>高</t>
  </si>
  <si>
    <t>功能测试</t>
  </si>
  <si>
    <t>功能测试阶段
系统测试阶段
版本验证阶段</t>
  </si>
  <si>
    <t>正常</t>
  </si>
  <si>
    <t>黄鑫</t>
  </si>
  <si>
    <t>2026-03-05 20:01:17</t>
  </si>
  <si>
    <t>通过</t>
  </si>
  <si>
    <t>黄鑫</t>
  </si>
  <si>
    <t>2024-12-03 17:51:45</t>
  </si>
  <si>
    <t>黄鑫</t>
  </si>
  <si>
    <t>2024-12-09 14:37:43</t>
  </si>
  <si>
    <t xml:space="preserve">GM300-AMCS牵引变电所辅助监控被控站系统(#84)</t>
  </si>
  <si>
    <t xml:space="preserve">/历史记录/报警记录(#5533)</t>
  </si>
  <si>
    <t xml:space="preserve">(#0)</t>
  </si>
  <si>
    <t>【被控站】历史记录_报警记录_某点位报警未恢复前不再产生该点位报警</t>
  </si>
  <si>
    <t>1.使用有相关权限的账号登陆</t>
  </si>
  <si>
    <t>1. 模拟连续发送该点位的报警信息
</t>
  </si>
  <si>
    <t>1. 产生一个该点位报警信息
</t>
  </si>
  <si>
    <t>1. 
</t>
  </si>
  <si>
    <t>高</t>
  </si>
  <si>
    <t>功能测试</t>
  </si>
  <si>
    <t>
功能测试阶段
系统测试阶段
版本验证阶段</t>
  </si>
  <si>
    <t>正常</t>
  </si>
  <si>
    <t>黄鑫</t>
  </si>
  <si>
    <t>2025-12-29 17:46:32</t>
  </si>
  <si>
    <t>通过</t>
  </si>
  <si>
    <t>黄鑫</t>
  </si>
  <si>
    <t>2024-12-03 18:08:04</t>
  </si>
  <si>
    <t xml:space="preserve">GM300-AMCS牵引变电所辅助监控被控站系统(#84)</t>
  </si>
  <si>
    <t xml:space="preserve">/历史记录/报警记录(#5533)</t>
  </si>
  <si>
    <t xml:space="preserve">(#0)</t>
  </si>
  <si>
    <t>【被控站】历史记录_报警记录_某点位报警恢复后，再产生该点位报警</t>
  </si>
  <si>
    <t>1.使用有相关权限的账号登陆</t>
  </si>
  <si>
    <t>1. 模拟发送该点位的报警信息
2. 模拟发送恢复信息
3. 再次模拟发送该点位的报警信息
</t>
  </si>
  <si>
    <t>1. 产生该点位报警信息
2. 该点位报警恢复正常，且有恢复时间和恢复值
3. 产生该点位报警信息
</t>
  </si>
  <si>
    <t>1. 
2. 
3. 
</t>
  </si>
  <si>
    <t>高</t>
  </si>
  <si>
    <t>功能测试</t>
  </si>
  <si>
    <t>
功能测试阶段
系统测试阶段
版本验证阶段</t>
  </si>
  <si>
    <t>正常</t>
  </si>
  <si>
    <t>黄鑫</t>
  </si>
  <si>
    <t>2025-12-29 17:46:31</t>
  </si>
  <si>
    <t>通过</t>
  </si>
  <si>
    <t>黄鑫</t>
  </si>
  <si>
    <t>2024-12-03 18:09:35</t>
  </si>
  <si>
    <t xml:space="preserve">GM300-AMCS牵引变电所辅助监控被控站系统(#84)</t>
  </si>
  <si>
    <t xml:space="preserve">/历史记录/联动记录(#5531)</t>
  </si>
  <si>
    <t xml:space="preserve">(#0)</t>
  </si>
  <si>
    <t>【被控站】历史记录_联动记录_联动视频开始时间为联动时间</t>
  </si>
  <si>
    <t>1.使用有相关权限的账号登陆</t>
  </si>
  <si>
    <t>1. 点击打开历史记录-&amp;gt;联动记录
2. 查看一条有视频回放的联动记录
3. 检查联动记录时间和视频开始时间
</t>
  </si>
  <si>
    <t>1. 成功打开此页面
2. 记录打开成功
3. 两个时间一致
</t>
  </si>
  <si>
    <t>1. 
2. 
3. 
</t>
  </si>
  <si>
    <t>中</t>
  </si>
  <si>
    <t>功能测试</t>
  </si>
  <si>
    <t>
功能测试阶段
系统测试阶段
版本验证阶段</t>
  </si>
  <si>
    <t>正常</t>
  </si>
  <si>
    <t>黄鑫</t>
  </si>
  <si>
    <t>2025-05-27 20:06:22</t>
  </si>
  <si>
    <t>通过</t>
  </si>
  <si>
    <t>黄鑫</t>
  </si>
  <si>
    <t>2024-12-05 14:33:21</t>
  </si>
  <si>
    <t xml:space="preserve">GM300-AMCS牵引变电所辅助监控被控站系统(#84)</t>
  </si>
  <si>
    <t xml:space="preserve">/历史记录/报警记录(#5533)</t>
  </si>
  <si>
    <t xml:space="preserve">(#0)</t>
  </si>
  <si>
    <t>【被控站】历史记录_报警记录_某点位产生报警后，手动恢复报警，该点位可继续生成报警</t>
  </si>
  <si>
    <t>1.使用有相关权限的账号登陆</t>
  </si>
  <si>
    <t>1. 模拟发送该点位的报警信息
2. 点击实时报警页面的“恢复所有”按钮
3. 再次模拟发送该点位的报警信息
</t>
  </si>
  <si>
    <t>1. 产生该点位报警信息
2. 下方报警全部恢复
3. 产生该点位报警信息
</t>
  </si>
  <si>
    <t>1. 
2. 
3. 
</t>
  </si>
  <si>
    <t>高</t>
  </si>
  <si>
    <t>功能测试</t>
  </si>
  <si>
    <t>
功能测试阶段
系统测试阶段
版本验证阶段</t>
  </si>
  <si>
    <t>正常</t>
  </si>
  <si>
    <t>黄鑫</t>
  </si>
  <si>
    <t>2025-12-29 17:46:28</t>
  </si>
  <si>
    <t>通过</t>
  </si>
  <si>
    <t>黄鑫</t>
  </si>
  <si>
    <t>2024-12-09 14:32:58</t>
  </si>
  <si>
    <t xml:space="preserve">GM300-AMCS牵引变电所辅助监控被控站系统(#84)</t>
  </si>
  <si>
    <t xml:space="preserve">/基础数据/设备管理(#5535)</t>
  </si>
  <si>
    <t xml:space="preserve">(#0)</t>
  </si>
  <si>
    <t>【被控站】基础数据_设备管理_流媒体端修改摄像机名称，同步摄像机会提示待更新，但不会新增</t>
  </si>
  <si>
    <t>1.使用有相关权限的账号登录</t>
  </si>
  <si>
    <t>1. 进入流媒体平台
2. 选择一个已同步过的摄像机，修改此名字
3. 点击被控站基础数据-&amp;gt;设备管理
4. 点击同步摄像机
5. 检查同步内容
</t>
  </si>
  <si>
    <t>1. 成功打开此页面
2. 修改成功
3. 成功打开此页面
4. 同步页面成功打开
5. 修改名称后的摄像机会提示待更新，但不会新增
</t>
  </si>
  <si>
    <t>1. 
2. 
3. 
4. 
5. 
</t>
  </si>
  <si>
    <t>高</t>
  </si>
  <si>
    <t>功能测试</t>
  </si>
  <si>
    <t>功能测试阶段
系统测试阶段
版本验证阶段</t>
  </si>
  <si>
    <t>正常</t>
  </si>
  <si>
    <t>黄鑫</t>
  </si>
  <si>
    <t>2026-03-05 20:01:17</t>
  </si>
  <si>
    <t>通过</t>
  </si>
  <si>
    <t>黄鑫</t>
  </si>
  <si>
    <t>2024-12-09 14:39:34</t>
  </si>
  <si>
    <t xml:space="preserve">GM300-AMCS牵引变电所辅助监控被控站系统(#84)</t>
  </si>
  <si>
    <t xml:space="preserve">/基础数据/照明管理(#5538)</t>
  </si>
  <si>
    <t xml:space="preserve">(#0)</t>
  </si>
  <si>
    <t>【被控站】基础数据_照明管理，页面检查</t>
  </si>
  <si>
    <t>1.使用有相关权限的账号登录</t>
  </si>
  <si>
    <t>1. 点击进入基础数据-&amp;gt;照明管理
2. 检查此页面
</t>
  </si>
  <si>
    <t>1. 成功打开此页面
2. 页面左边为照明设备安装区域；
上方为生效时段的起止时间和本区域照明控制方式，分别有区域常亮和巡检触发；
中间为各照明设备的名称和状态；
下方为自动添加配置、保存配置和停/启用配置按钮；
页面布局安排合理
</t>
  </si>
  <si>
    <t>1. 
2. 
</t>
  </si>
  <si>
    <t>中</t>
  </si>
  <si>
    <t>界面测试</t>
  </si>
  <si>
    <t>功能测试阶段
系统测试阶段
版本验证阶段</t>
  </si>
  <si>
    <t>正常</t>
  </si>
  <si>
    <t>黄鑫</t>
  </si>
  <si>
    <t>2026-01-30 15:15:11</t>
  </si>
  <si>
    <t>通过</t>
  </si>
  <si>
    <t>黄鑫</t>
  </si>
  <si>
    <t>2024-12-09 17:10:08</t>
  </si>
  <si>
    <t>黄鑫</t>
  </si>
  <si>
    <t>2024-12-10 17:44:40</t>
  </si>
  <si>
    <t xml:space="preserve">GM300-AMCS牵引变电所辅助监控被控站系统(#84)</t>
  </si>
  <si>
    <t xml:space="preserve">/基础数据/照明管理(#5538)</t>
  </si>
  <si>
    <t xml:space="preserve">(#0)</t>
  </si>
  <si>
    <t>【被控站】基础数据_照明管理，修改配置页面检查</t>
  </si>
  <si>
    <t>1.使用有相关权限的账号登录</t>
  </si>
  <si>
    <t>1. 点击进入基础数据-&amp;gt;照明管理
2. 选择一个设备点击修改配置
3. 检查此页面
</t>
  </si>
  <si>
    <t>1. 成功打开此页面
2. 成功打开此页面
3. 页面分别可选照明开、照明关对应的属性，和属性值
</t>
  </si>
  <si>
    <t>1. 
2. 
3. 
</t>
  </si>
  <si>
    <t>中</t>
  </si>
  <si>
    <t>界面测试</t>
  </si>
  <si>
    <t>
功能测试阶段
系统测试阶段
版本验证阶段</t>
  </si>
  <si>
    <t>正常</t>
  </si>
  <si>
    <t>黄鑫</t>
  </si>
  <si>
    <t>2026-01-20 09:35:03</t>
  </si>
  <si>
    <t>通过</t>
  </si>
  <si>
    <t>黄鑫</t>
  </si>
  <si>
    <t>2024-12-09 17:34:09</t>
  </si>
  <si>
    <t xml:space="preserve">GM300-AMCS牵引变电所辅助监控被控站系统(#84)</t>
  </si>
  <si>
    <t xml:space="preserve">/基础数据/照明管理(#5538)</t>
  </si>
  <si>
    <t xml:space="preserve">(#0)</t>
  </si>
  <si>
    <t>【被控站】基础数据_照明管理，在配置触发时间中，照明设备区域常亮</t>
  </si>
  <si>
    <t>1.使用有相关权限的账号登录</t>
  </si>
  <si>
    <t>1. 点击进入基础数据-&amp;gt;照明管理
2. 右上方输入开始和结束时间
3. 点击打开区域常亮按钮
4. 点击下方保存配置
5. 在配置的起始时间中，观察相关点位的遥信变位次数
6. 配置结束时间后，相关点位的遥信变位次数
</t>
  </si>
  <si>
    <t>1. 成功打开此页面
2. 输入成功
3. 打开成功，下方设备常态全为“开”
4. 保存成功
5. 相关点位的遥信变位次数为1
6. 相关点位的遥信变位次数为2
</t>
  </si>
  <si>
    <t>1. 
2. 
3. 
4. 
5. 
6. 
</t>
  </si>
  <si>
    <t>高</t>
  </si>
  <si>
    <t>功能测试</t>
  </si>
  <si>
    <t>功能测试阶段
系统测试阶段
版本验证阶段</t>
  </si>
  <si>
    <t>正常</t>
  </si>
  <si>
    <t>黄鑫</t>
  </si>
  <si>
    <t>2026-01-29 14:58:03</t>
  </si>
  <si>
    <t>通过</t>
  </si>
  <si>
    <t>黄鑫</t>
  </si>
  <si>
    <t>2024-12-09 17:57:09</t>
  </si>
  <si>
    <t>黄鑫</t>
  </si>
  <si>
    <t>2024-12-10 15:46:48</t>
  </si>
  <si>
    <t xml:space="preserve">GM300-AMCS牵引变电所辅助监控被控站系统(#84)</t>
  </si>
  <si>
    <t xml:space="preserve">/基础数据/照明管理(#5538)</t>
  </si>
  <si>
    <t xml:space="preserve">(#0)</t>
  </si>
  <si>
    <t>【被控站】基础数据_照明管理，区域常亮打开时，每个设备的常态为开，且不允许修改</t>
  </si>
  <si>
    <t>1.使用有相关权限的账号登录</t>
  </si>
  <si>
    <t>1. 点击进入基础数据-&amp;gt;照明管理
2. 点击打开区域常亮按钮
3. 点击设备下方设备常态按钮
</t>
  </si>
  <si>
    <t>1. 成功打开此页面
2. 打开成功，下方设备常态全为“开”
3. 无法修改当前状态
</t>
  </si>
  <si>
    <t>1. 
2. 
3. 
</t>
  </si>
  <si>
    <t>高</t>
  </si>
  <si>
    <t>功能测试</t>
  </si>
  <si>
    <t>
功能测试阶段
系统测试阶段
版本验证阶段</t>
  </si>
  <si>
    <t>正常</t>
  </si>
  <si>
    <t>黄鑫</t>
  </si>
  <si>
    <t>2026-01-29 14:58:08</t>
  </si>
  <si>
    <t>通过</t>
  </si>
  <si>
    <t>黄鑫</t>
  </si>
  <si>
    <t>2024-12-10 14:11:04</t>
  </si>
  <si>
    <t xml:space="preserve">GM300-AMCS牵引变电所辅助监控被控站系统(#84)</t>
  </si>
  <si>
    <t xml:space="preserve">/基础数据/照明管理(#5538)</t>
  </si>
  <si>
    <t xml:space="preserve">(#0)</t>
  </si>
  <si>
    <t>【被控站】基础数据_照明管理，巡检触发亮灯可配置触发时间</t>
  </si>
  <si>
    <t>1.使用有相关权限的账号登录</t>
  </si>
  <si>
    <t>1. 点击进入基础数据-&amp;gt;照明管理
2. 右上方输入开始和结束时间
3. 点击打开切换到巡检触发
4. 点击下方保存配置
5. 在巡检途中，观察相关点位的遥信变位次数
6. 巡检结束后，观察相关点位的遥信变位次数
</t>
  </si>
  <si>
    <t>1. 成功打开此页面
2. 输入成功
3. 打开成功，下方设备常态全为“关”
4. 保存成功
5. 相关点位的遥信变位次数为1
6. 相关点位的遥信变位次数为2
</t>
  </si>
  <si>
    <t>1. 
2. 
3. 
4. 
5. 
6. 
</t>
  </si>
  <si>
    <t>高</t>
  </si>
  <si>
    <t>功能测试</t>
  </si>
  <si>
    <t>功能测试阶段
系统测试阶段
版本验证阶段</t>
  </si>
  <si>
    <t>正常</t>
  </si>
  <si>
    <t>黄鑫</t>
  </si>
  <si>
    <t>2026-01-29 15:01:41</t>
  </si>
  <si>
    <t>通过</t>
  </si>
  <si>
    <t>黄鑫</t>
  </si>
  <si>
    <t>2024-12-10 14:22:35</t>
  </si>
  <si>
    <t>黄鑫</t>
  </si>
  <si>
    <t>2024-12-10 15:40:36</t>
  </si>
  <si>
    <t xml:space="preserve">GM300-AMCS牵引变电所辅助监控被控站系统(#84)</t>
  </si>
  <si>
    <t xml:space="preserve">/基础数据/照明管理(#5538)</t>
  </si>
  <si>
    <t xml:space="preserve">(#0)</t>
  </si>
  <si>
    <t>【被控站】基础数据_照明管理，巡检触发亮灯，支持设备在手动启动巡检结束后不关灯</t>
  </si>
  <si>
    <t>1.使用有相关权限的账号登录</t>
  </si>
  <si>
    <t>1. 点击进入基础数据-&amp;gt;照明管理
2. 右上方输入开始和结束时间
3. 点击打开切换到巡检触发
4. 点击点击设备下方设备常态按钮，切换为开
5. 点击下方保存配置
6. 在巡检触发配置时间内启动巡检任务，巡检完成后，观察相关监控点遥信变位次数
</t>
  </si>
  <si>
    <t>1. 成功打开此页面
2. 输入成功
3. 打开成功，下方设备常态全为“关”
4. 切换成功
5. 保存成功
6. 巡检完成，常态为开的设备监控点遥信变位次数为1，其余的都为2
</t>
  </si>
  <si>
    <t>1. 
2. 
3. 
4. 
5. 
6. 
</t>
  </si>
  <si>
    <t>高</t>
  </si>
  <si>
    <t>功能测试</t>
  </si>
  <si>
    <t>功能测试阶段
系统测试阶段
版本验证阶段</t>
  </si>
  <si>
    <t>正常</t>
  </si>
  <si>
    <t>黄鑫</t>
  </si>
  <si>
    <t>2026-01-29 15:01:44</t>
  </si>
  <si>
    <t>通过</t>
  </si>
  <si>
    <t>黄鑫</t>
  </si>
  <si>
    <t>2024-12-10 14:26:53</t>
  </si>
  <si>
    <t>黄鑫</t>
  </si>
  <si>
    <t>2024-12-10 14:43:16</t>
  </si>
  <si>
    <t xml:space="preserve">GM300-AMCS牵引变电所辅助监控被控站系统(#84)</t>
  </si>
  <si>
    <t xml:space="preserve">/基础数据/照明管理(#5538)</t>
  </si>
  <si>
    <t xml:space="preserve">(#0)</t>
  </si>
  <si>
    <t>【被控站】基础数据_照明管理，巡检触发亮灯，支持设备在计划巡检结束后不关灯</t>
  </si>
  <si>
    <t>1.使用有相关权限的账号登录</t>
  </si>
  <si>
    <t>1. 点击进入基础数据-&amp;gt;照明管理
2. 右上方输入开始和结束时间
3. 点击打开切换到巡检触发
4. 点击点击设备下方设备常态按钮，切换为开
5. 点击下方保存配置
6. 在巡检触发配置时间内计划巡检任务启动，巡检完成后，观察相关监控点遥信变位次数
</t>
  </si>
  <si>
    <t>1. 成功打开此页面
2. 输入成功
3. 打开成功，下方设备常态全为“关”
4. 切换成功
5. 保存成功
6. 巡检完成，常态为开的设备监控点遥信变位次数为1，其余的都为2
</t>
  </si>
  <si>
    <t>1. 
2. 
3. 
4. 
5. 
6. 
</t>
  </si>
  <si>
    <t>高</t>
  </si>
  <si>
    <t>功能测试</t>
  </si>
  <si>
    <t>功能测试阶段
系统测试阶段
版本验证阶段</t>
  </si>
  <si>
    <t>正常</t>
  </si>
  <si>
    <t>黄鑫</t>
  </si>
  <si>
    <t>2026-01-29 15:01:45</t>
  </si>
  <si>
    <t>通过</t>
  </si>
  <si>
    <t>黄鑫</t>
  </si>
  <si>
    <t>2024-12-10 14:45:56</t>
  </si>
  <si>
    <t xml:space="preserve">GM300-AMCS牵引变电所辅助监控被控站系统(#84)</t>
  </si>
  <si>
    <t xml:space="preserve">/基础数据/照明管理(#5538)</t>
  </si>
  <si>
    <t xml:space="preserve">(#0)</t>
  </si>
  <si>
    <t>【被控站】基础数据_照明管理，自动添加配置，点位属性需包含关键字且有点地址</t>
  </si>
  <si>
    <t>1.使用有相关权限的账号登录
2.存在一个或多个照明动力类遥控监控点（照明管控中也有此设备），监控点属性需包含“开”或“关”关键字，遥控开关名称也需包含“开”或“关”关键字，且此监控点存在有效点地址</t>
  </si>
  <si>
    <t>1. 点击进入基础数据-&amp;gt;照明管理
2. 点击左边的区域
3. 点击自动添加获取
4. 检查获取后的配置
</t>
  </si>
  <si>
    <t>1. 成功打开此页面
2. 成功打开该区域下的照明设备
3. 提示“配置添加成功”
4. 配置正确
</t>
  </si>
  <si>
    <t>1. 
2. 
3. 
4. 
</t>
  </si>
  <si>
    <t>高</t>
  </si>
  <si>
    <t>功能测试</t>
  </si>
  <si>
    <t>功能测试阶段
系统测试阶段
版本验证阶段</t>
  </si>
  <si>
    <t>正常</t>
  </si>
  <si>
    <t>黄鑫</t>
  </si>
  <si>
    <t>2026-03-03 15:11:13</t>
  </si>
  <si>
    <t>通过</t>
  </si>
  <si>
    <t>黄鑫</t>
  </si>
  <si>
    <t>2024-12-10 15:12:34</t>
  </si>
  <si>
    <t xml:space="preserve">GM300-AMCS牵引变电所辅助监控被控站系统(#84)</t>
  </si>
  <si>
    <t xml:space="preserve">/基础数据/照明管理(#5538)</t>
  </si>
  <si>
    <t xml:space="preserve">(#0)</t>
  </si>
  <si>
    <t>【被控站】基础数据_照明管理，停用照明控制，所有的触发方式都不会生效</t>
  </si>
  <si>
    <t>1.使用有相关权限的账号登录
2.存在有效的区域常亮触发或巡检触发</t>
  </si>
  <si>
    <t>1. 点击进入基础数据-&amp;gt;照明管理
2. 点击下方停用照明控制按钮
3. 点击保存配置
4. 检查相关监控点遥信变位次数
</t>
  </si>
  <si>
    <t>1. 成功打开此页面
2. 显示“停用照明控制”
3. 提示“配置添加成功”
4. 变为次数不再增加
</t>
  </si>
  <si>
    <t>1. 
2. 
3. 
4. 
</t>
  </si>
  <si>
    <t>高</t>
  </si>
  <si>
    <t>功能测试</t>
  </si>
  <si>
    <t>功能测试阶段
系统测试阶段
版本验证阶段</t>
  </si>
  <si>
    <t>正常</t>
  </si>
  <si>
    <t>黄鑫</t>
  </si>
  <si>
    <t>2026-01-29 15:01:58</t>
  </si>
  <si>
    <t>通过</t>
  </si>
  <si>
    <t>黄鑫</t>
  </si>
  <si>
    <t>2024-12-10 15:37:48</t>
  </si>
  <si>
    <t xml:space="preserve">GM300-AMCS牵引变电所辅助监控被控站系统(#84)</t>
  </si>
  <si>
    <t xml:space="preserve">/基础数据/照明管理(#5538)</t>
  </si>
  <si>
    <t xml:space="preserve">(#0)</t>
  </si>
  <si>
    <t>【被控站】基础数据_照明管理，可修改照明设备区域常亮的触发配置时间</t>
  </si>
  <si>
    <t>1.使用有相关权限的账号登录</t>
  </si>
  <si>
    <t>1. 点击进入基础数据-&amp;gt;照明管理
2. 右上方修改开始和结束时间
3. 点击打开区域常亮按钮
4. 点击下方保存配置
5. 在修改后的起始时间中，观察相关点位的遥信变位次数
6. 修改后配置结束时间后，相关点位的遥信变位次数
</t>
  </si>
  <si>
    <t>1. 成功打开此页面
2. 输入成功
3. 打开成功，下方设备常态全为“开”
4. 保存成功
5. 相关点位的遥信变位次数为1
6. 相关点位的遥信变位次数为2
</t>
  </si>
  <si>
    <t>1. 
2. 
3. 
4. 
5. 
6. 
</t>
  </si>
  <si>
    <t>高</t>
  </si>
  <si>
    <t>功能测试</t>
  </si>
  <si>
    <t>功能测试阶段
系统测试阶段
版本验证阶段</t>
  </si>
  <si>
    <t>正常</t>
  </si>
  <si>
    <t>黄鑫</t>
  </si>
  <si>
    <t>2026-01-29 15:02:00</t>
  </si>
  <si>
    <t>通过</t>
  </si>
  <si>
    <t>黄鑫</t>
  </si>
  <si>
    <t>2024-12-10 15:57:01</t>
  </si>
  <si>
    <t xml:space="preserve">GM300-AMCS牵引变电所辅助监控被控站系统(#84)</t>
  </si>
  <si>
    <t xml:space="preserve">/基础数据/照明管理(#5538)</t>
  </si>
  <si>
    <t xml:space="preserve">(#0)</t>
  </si>
  <si>
    <t>【被控站】基础数据_照明管理，巡检触发亮灯可修改触发时间</t>
  </si>
  <si>
    <t>1.使用有相关权限的账号登录</t>
  </si>
  <si>
    <t>1. 点击进入基础数据-&amp;gt;照明管理
2. 右上方修改开始和结束时间
3. 点击打开切换到巡检触发
4. 点击下方保存配置
5. 在修该后的起始时间内，巡检途中，观察相关点位的遥信变位次数
6. 在修该后的起始时间内，巡检结束后，观察相关点位的遥信变位次数
</t>
  </si>
  <si>
    <t>1. 成功打开此页面
2. 修改成功
3. 打开成功，下方设备常态全为“关”
4. 保存成功
5. 相关点位的遥信变位次数为1
6. 相关点位的遥信变位次数为2
</t>
  </si>
  <si>
    <t>1. 
2. 
3. 
4. 
5. 
6. 
</t>
  </si>
  <si>
    <t>高</t>
  </si>
  <si>
    <t>功能测试</t>
  </si>
  <si>
    <t>功能测试阶段
系统测试阶段
版本验证阶段</t>
  </si>
  <si>
    <t>正常</t>
  </si>
  <si>
    <t>黄鑫</t>
  </si>
  <si>
    <t>2026-01-29 15:04:46</t>
  </si>
  <si>
    <t>通过</t>
  </si>
  <si>
    <t>黄鑫</t>
  </si>
  <si>
    <t>2024-12-10 16:25:12</t>
  </si>
  <si>
    <t xml:space="preserve">GM300-AMCS牵引变电所辅助监控被控站系统(#84)</t>
  </si>
  <si>
    <t xml:space="preserve">/基础数据/照明管理(#5538)</t>
  </si>
  <si>
    <t xml:space="preserve">(#0)</t>
  </si>
  <si>
    <t>【被控站】基础数据_照明管理_巡检触发，需要开灯的设备，需要在该设备左上角勾选</t>
  </si>
  <si>
    <t>1.使用有相关权限的账号登录</t>
  </si>
  <si>
    <t>1. 点击基础数据-&amp;gt;照明管理
2. 在需要用巡检方式触发的照明设备左上角勾选
3. 点击保存配置
4. 在满足巡检触发条件下执行巡检任务，观察这些设备对应的遥信点位
</t>
  </si>
  <si>
    <t>1. 成功打开此页面
2. 勾选成功
3. 提示保存成功
4. 只有勾选了的照明设备遥信点位发生两次变位，一次是巡检中，一次是巡检结束后
</t>
  </si>
  <si>
    <t>1. 
2. 
3. 
4. 
</t>
  </si>
  <si>
    <t>高</t>
  </si>
  <si>
    <t>功能测试</t>
  </si>
  <si>
    <t>
功能测试阶段
系统测试阶段
版本验证阶段</t>
  </si>
  <si>
    <t>正常</t>
  </si>
  <si>
    <t>黄鑫</t>
  </si>
  <si>
    <t>2026-01-29 15:07:15</t>
  </si>
  <si>
    <t>通过</t>
  </si>
  <si>
    <t>黄鑫</t>
  </si>
  <si>
    <t>2024-12-12 15:41:37</t>
  </si>
  <si>
    <t xml:space="preserve">GM300-AMCS牵引变电所辅助监控被控站系统(#84)</t>
  </si>
  <si>
    <t xml:space="preserve">/基础数据/照明管理(#5538)</t>
  </si>
  <si>
    <t xml:space="preserve">(#0)</t>
  </si>
  <si>
    <t>【被控站】基础数据_照明管理_巡检触发，需要开灯的设备的区域要与巡检任务中的巡检相机所在的区域要一致</t>
  </si>
  <si>
    <t>1.使用有相关权限的账号登录
</t>
  </si>
  <si>
    <t>1. 点击基础数据-&amp;gt;照明管理
2. 执行一个巡检任务，该任务中的巡检相机所在区域与照明设备所在区域一致
3. 观察这些设备对应的遥信点位
</t>
  </si>
  <si>
    <t>1. 成功打开此页面
2. 执行成功
3. 照明设备遥信点位发生两次变位，一次是巡检中，一次是巡检结束后
</t>
  </si>
  <si>
    <t>1. 
2. 
3. 
</t>
  </si>
  <si>
    <t>高</t>
  </si>
  <si>
    <t>功能测试</t>
  </si>
  <si>
    <t>
功能测试阶段
系统测试阶段
版本验证阶段</t>
  </si>
  <si>
    <t>正常</t>
  </si>
  <si>
    <t>黄鑫</t>
  </si>
  <si>
    <t>2026-01-29 15:07:17</t>
  </si>
  <si>
    <t>通过</t>
  </si>
  <si>
    <t>黄鑫</t>
  </si>
  <si>
    <t>2024-12-12 15:59:44</t>
  </si>
  <si>
    <t xml:space="preserve">GM300-AMCS牵引变电所辅助监控被控站系统(#84)</t>
  </si>
  <si>
    <t xml:space="preserve">/基础数据/照明管理(#5538)</t>
  </si>
  <si>
    <t xml:space="preserve">(#0)</t>
  </si>
  <si>
    <t>【被控站】基础数据_照明管理_巡检触发，需要开灯的设备的区域要与巡检任务中的巡检相机所在的区域不一致</t>
  </si>
  <si>
    <t>1.使用有相关权限的账号登录
</t>
  </si>
  <si>
    <t>1. 点击基础数据-&amp;gt;照明管理
2. 执行一个巡检任务，该任务中的巡检相机所在区域与照明设备所在区域不一致
3. 观察这些设备对应的遥信点位
</t>
  </si>
  <si>
    <t>1. 成功打开此页面
2. 执行成功
3. 照明设备遥信点位不发生变化
</t>
  </si>
  <si>
    <t>1. 
2. 
3. 
</t>
  </si>
  <si>
    <t>高</t>
  </si>
  <si>
    <t>异常测试</t>
  </si>
  <si>
    <t>
功能测试阶段
系统测试阶段
版本验证阶段</t>
  </si>
  <si>
    <t>正常</t>
  </si>
  <si>
    <t>黄鑫</t>
  </si>
  <si>
    <t>2026-01-29 15:07:19</t>
  </si>
  <si>
    <t>通过</t>
  </si>
  <si>
    <t>黄鑫</t>
  </si>
  <si>
    <t>2024-12-12 16:02:06</t>
  </si>
  <si>
    <t xml:space="preserve">GM300-AMCS牵引变电所辅助监控被控站系统(#84)</t>
  </si>
  <si>
    <t xml:space="preserve">/实时监控/动环安防(#5526)</t>
  </si>
  <si>
    <t xml:space="preserve">(#0)</t>
  </si>
  <si>
    <t>【被控站】实时监控_动环安防，可将动力照明设备拖入二维图中</t>
  </si>
  <si>
    <t>1.使用有相关权限的账号登录系统</t>
  </si>
  <si>
    <t>1. 点击实时监控-&amp;gt;动环安防
2. 点击动力照明，将监控点拖入二维图中
</t>
  </si>
  <si>
    <t>1. 成功打开此页面
2. 成功拖入
</t>
  </si>
  <si>
    <t>1. 
2. 
</t>
  </si>
  <si>
    <t>高</t>
  </si>
  <si>
    <t>功能测试</t>
  </si>
  <si>
    <t>
功能测试阶段
系统测试阶段
版本验证阶段</t>
  </si>
  <si>
    <t>正常</t>
  </si>
  <si>
    <t>黄鑫</t>
  </si>
  <si>
    <t>2025-05-27 19:54:30</t>
  </si>
  <si>
    <t>通过</t>
  </si>
  <si>
    <t>黄鑫</t>
  </si>
  <si>
    <t>2024-12-12 16:49:21</t>
  </si>
  <si>
    <t xml:space="preserve">GM300-AMCS牵引变电所辅助监控被控站系统(#84)</t>
  </si>
  <si>
    <t xml:space="preserve">/基础数据/照明管理(#5538)</t>
  </si>
  <si>
    <t xml:space="preserve">(#0)</t>
  </si>
  <si>
    <t>【被控站】基础数据_照明管理，照明设备已配置对应的监控点，修改该监控点属性名，再进行自动添加配置</t>
  </si>
  <si>
    <t>1.使用有相关权限的账号登录
</t>
  </si>
  <si>
    <t>1. 点击进入基础数据-&amp;gt;监控点管理
2. 找到相关监控点，修改属性，但名称依然包括匹配关键词
3. 点击进入基础数据-&amp;gt;照明管理
4. 点击自动添加配置
5. 检查该设备的配置
</t>
  </si>
  <si>
    <t>1. 成功打开此页面
2. 修改成功
3. 成功打开此页面
4. 提示添加配置成功
5. 自动匹配成功修改后的监控点
</t>
  </si>
  <si>
    <t>1. 
2. 
3. 
4. 
5. 
</t>
  </si>
  <si>
    <t>高</t>
  </si>
  <si>
    <t>功能测试</t>
  </si>
  <si>
    <t>功能测试阶段
系统测试阶段
版本验证阶段</t>
  </si>
  <si>
    <t>正常</t>
  </si>
  <si>
    <t>黄鑫</t>
  </si>
  <si>
    <t>2026-01-29 15:07:20</t>
  </si>
  <si>
    <t>通过</t>
  </si>
  <si>
    <t>黄鑫</t>
  </si>
  <si>
    <t>2024-12-12 16:53:46</t>
  </si>
  <si>
    <t xml:space="preserve">GM300-AMCS牵引变电所辅助监控被控站系统(#84)</t>
  </si>
  <si>
    <t xml:space="preserve">/基础数据/照明管理(#5538)</t>
  </si>
  <si>
    <t xml:space="preserve">(#0)</t>
  </si>
  <si>
    <t>【被控站】基础数据_照明管理_区域常亮，添加了监控点的设备默认全部为开灯</t>
  </si>
  <si>
    <t>1.使用有相关权限的账号登录</t>
  </si>
  <si>
    <t>1. 点击基础数据-&amp;gt;照明管理
2. 在触发时间内，观察这些设备对应的遥信点位
3. 触发时间到达，观察这些设备对应的遥信点位
</t>
  </si>
  <si>
    <t>1. 成功打开此页面
2. 默认产生一次遥信变位（开灯）
3. 再次产生一次遥信变位（关灯）
</t>
  </si>
  <si>
    <t>1. 
2. 
3. 
</t>
  </si>
  <si>
    <t>高</t>
  </si>
  <si>
    <t>功能测试</t>
  </si>
  <si>
    <t>功能测试阶段
系统测试阶段
版本验证阶段</t>
  </si>
  <si>
    <t>正常</t>
  </si>
  <si>
    <t>黄鑫</t>
  </si>
  <si>
    <t>2026-01-29 15:07:22</t>
  </si>
  <si>
    <t>通过</t>
  </si>
  <si>
    <t>黄鑫</t>
  </si>
  <si>
    <t>2024-12-12 18:31:13</t>
  </si>
  <si>
    <t>黄鑫</t>
  </si>
  <si>
    <t>2024-12-16 15:25:09</t>
  </si>
  <si>
    <t xml:space="preserve">GM300-AMCS牵引变电所辅助监控被控站系统(#84)</t>
  </si>
  <si>
    <t xml:space="preserve">/实时监控/动环安防(#5526)</t>
  </si>
  <si>
    <t xml:space="preserve">(#0)</t>
  </si>
  <si>
    <t>【被控站】实时监控_动环安防，可将环境监测类监控点拖入二维图中</t>
  </si>
  <si>
    <t>1.使用有相关权限的账号登录系统</t>
  </si>
  <si>
    <t>1. 点击实时监控-&amp;gt;动环安防
2. 点击环境监测，将监控点拖入二维图中
</t>
  </si>
  <si>
    <t>1. 成功打开此页面
2. 成功拖入
</t>
  </si>
  <si>
    <t>1. 
2. 
</t>
  </si>
  <si>
    <t>高</t>
  </si>
  <si>
    <t>功能测试</t>
  </si>
  <si>
    <t>
功能测试阶段
系统测试阶段
版本验证阶段</t>
  </si>
  <si>
    <t>正常</t>
  </si>
  <si>
    <t>黄鑫</t>
  </si>
  <si>
    <t>2025-05-27 20:00:55</t>
  </si>
  <si>
    <t>通过</t>
  </si>
  <si>
    <t>黄鑫</t>
  </si>
  <si>
    <t>2024-12-12 19:42:00</t>
  </si>
  <si>
    <t xml:space="preserve">GM300-AMCS牵引变电所辅助监控被控站系统(#84)</t>
  </si>
  <si>
    <t xml:space="preserve">/实时监控/动环安防(#5526)</t>
  </si>
  <si>
    <t xml:space="preserve">(#0)</t>
  </si>
  <si>
    <t>【被控站】实时监控_动环安防，可将消防类监控点拖入二维图中</t>
  </si>
  <si>
    <t>1.使用有相关权限的账号登录系统</t>
  </si>
  <si>
    <t>1. 点击实时监控-&amp;gt;动环安防
2. 点击消防，将监控点拖入二维图中
</t>
  </si>
  <si>
    <t>1. 成功打开此页面
2. 成功拖入
</t>
  </si>
  <si>
    <t>1. 
2. 
</t>
  </si>
  <si>
    <t>高</t>
  </si>
  <si>
    <t>功能测试</t>
  </si>
  <si>
    <t>
功能测试阶段
系统测试阶段
版本验证阶段</t>
  </si>
  <si>
    <t>正常</t>
  </si>
  <si>
    <t>黄鑫</t>
  </si>
  <si>
    <t>2025-11-12 16:51:12</t>
  </si>
  <si>
    <t>通过</t>
  </si>
  <si>
    <t>黄鑫</t>
  </si>
  <si>
    <t>2024-12-12 19:43:11</t>
  </si>
  <si>
    <t xml:space="preserve">GM300-AMCS牵引变电所辅助监控被控站系统(#84)</t>
  </si>
  <si>
    <t xml:space="preserve">/实时监控/动环安防(#5526)</t>
  </si>
  <si>
    <t xml:space="preserve">(#0)</t>
  </si>
  <si>
    <t>【被控站】实时监控_动环安防，可将安防类监控点拖入二维图中</t>
  </si>
  <si>
    <t>1.使用有相关权限的账号登录系统</t>
  </si>
  <si>
    <t>1. 点击实时监控-&amp;gt;动环安防
2. 点击安防，将监控点拖入二维图中
</t>
  </si>
  <si>
    <t>1. 成功打开此页面
2. 成功拖入
</t>
  </si>
  <si>
    <t>1. 
2. 
</t>
  </si>
  <si>
    <t>高</t>
  </si>
  <si>
    <t>功能测试</t>
  </si>
  <si>
    <t>
功能测试阶段
系统测试阶段
版本验证阶段</t>
  </si>
  <si>
    <t>正常</t>
  </si>
  <si>
    <t>黄鑫</t>
  </si>
  <si>
    <t>2025-11-12 16:51:12</t>
  </si>
  <si>
    <t>通过</t>
  </si>
  <si>
    <t>黄鑫</t>
  </si>
  <si>
    <t>2024-12-12 19:43:41</t>
  </si>
  <si>
    <t xml:space="preserve">GM300-AMCS牵引变电所辅助监控被控站系统(#84)</t>
  </si>
  <si>
    <t xml:space="preserve">/实时监控/动环安防(#5526)</t>
  </si>
  <si>
    <t xml:space="preserve">(#0)</t>
  </si>
  <si>
    <t>【被控站】实时监控_动环安防，监控点已在二维图中显示，删除此监控点</t>
  </si>
  <si>
    <t>1.使用有相关权限的账号登录系统
！动环安放类必须有点地址才会显示在图中</t>
  </si>
  <si>
    <t>1. 点击基础数据-&amp;gt;监控点管理
2. 找到监控点，删除此监控点
3. 点击实时监控-&amp;gt;动环安防
4. 观察二维图
</t>
  </si>
  <si>
    <t>1. 成功打开此页面
2. 删除成功
3. 成功打开此页面
4. 二维图中该监控点的图标依然存在
</t>
  </si>
  <si>
    <t>1. 
2. 
3. 
4. 
</t>
  </si>
  <si>
    <t>高</t>
  </si>
  <si>
    <t>功能测试</t>
  </si>
  <si>
    <t>功能测试阶段
系统测试阶段
版本验证阶段</t>
  </si>
  <si>
    <t>正常</t>
  </si>
  <si>
    <t>黄鑫</t>
  </si>
  <si>
    <t>2025-11-12 16:51:09</t>
  </si>
  <si>
    <t>通过</t>
  </si>
  <si>
    <t>黄鑫</t>
  </si>
  <si>
    <t>2024-12-12 19:50:03</t>
  </si>
  <si>
    <t>黄鑫</t>
  </si>
  <si>
    <t>2025-11-12 16:49:13</t>
  </si>
  <si>
    <t xml:space="preserve">GM300-AMCS牵引变电所辅助监控被控站系统(#84)</t>
  </si>
  <si>
    <t xml:space="preserve">/基础数据/监控点管理(#5537)</t>
  </si>
  <si>
    <t xml:space="preserve">(#0)</t>
  </si>
  <si>
    <t>【被控站】基础数据_监控点管理，遥信类监控点支持启用存储历史</t>
  </si>
  <si>
    <t>amcs启用时序数据库</t>
  </si>
  <si>
    <t>1. 点击基础数据_监控点管理
2. 点击新增或者编辑一个遥信监控点
3. 勾选启用存储历史，点击保存
</t>
  </si>
  <si>
    <t>1. 成功打开此页面
2. 成功打开编辑页面
3. 保存成功
</t>
  </si>
  <si>
    <t>1. 
2. 
3. 
</t>
  </si>
  <si>
    <t>中</t>
  </si>
  <si>
    <t>功能测试</t>
  </si>
  <si>
    <t>
功能测试阶段</t>
  </si>
  <si>
    <t>正常</t>
  </si>
  <si>
    <t>黄鑫</t>
  </si>
  <si>
    <t>2026-01-30 14:13:09</t>
  </si>
  <si>
    <t>通过</t>
  </si>
  <si>
    <t>黄鑫</t>
  </si>
  <si>
    <t>2026-01-30 11:32:25</t>
  </si>
  <si>
    <t xml:space="preserve">GM300-AMCS牵引变电所辅助监控被控站系统(#84)</t>
  </si>
  <si>
    <t xml:space="preserve">/基础数据/信号复核配置(#15857)</t>
  </si>
  <si>
    <t xml:space="preserve">(#0)</t>
  </si>
  <si>
    <t>【被控站】传感器信号消失后信号校核功能的信号消失</t>
  </si>
  <si>
    <t>1.使用有相关权限的账号登录
</t>
  </si>
  <si>
    <t>1. 模拟传感器信号正常输入
2. 验证信号校核后的信号状态
3. 模拟传感器信号消失
4.  验证信号校核功能的信号状态
5.  恢复传感器信号
</t>
  </si>
  <si>
    <t>1. 信号校核功能成功校核信号，并产生一个转发信号
2. 校核后的信号状态正常，并成功转发
3. 信号校核功能感知到传感器信号消失
4. 信号校核功能的信号在传感器信号消失后自动消失
5. 信号校核功能重新生成信号，并成功转发
</t>
  </si>
  <si>
    <t>1. 
2. 
3. 
4. 
5. 
</t>
  </si>
  <si>
    <t>高</t>
  </si>
  <si>
    <t>接口测试</t>
  </si>
  <si>
    <t>
功能测试阶段
系统测试阶段
版本验证阶段</t>
  </si>
  <si>
    <t>正常</t>
  </si>
  <si>
    <t>黄鑫</t>
  </si>
  <si>
    <t>2024-12-19 14:57:19</t>
  </si>
  <si>
    <t>通过</t>
  </si>
  <si>
    <t>黄鑫</t>
  </si>
  <si>
    <t>2024-12-13 15:16:31</t>
  </si>
  <si>
    <t xml:space="preserve">GM300-AMCS牵引变电所辅助监控被控站系统(#84)</t>
  </si>
  <si>
    <t xml:space="preserve">/基础数据/信号复核配置(#15857)</t>
  </si>
  <si>
    <t xml:space="preserve">(#0)</t>
  </si>
  <si>
    <t>【被控站】基础数据_信号复核配置，添加图像校核监控点可筛选设备子类</t>
  </si>
  <si>
    <t>1.使用有权向的相关账号登录</t>
  </si>
  <si>
    <t>1. 点击基础数据-&amp;gt;信号复核配置
2. 点击添加
3. 选择识别类型后，出现设备信息后，点击设备子类下拉框，选择设备
</t>
  </si>
  <si>
    <t>1. 成功打开此页面
2. 成功打开添加图像校核监控点页面
3. 成功筛选，选择的设备
</t>
  </si>
  <si>
    <t>1. 
2. 
3. 
</t>
  </si>
  <si>
    <t>高</t>
  </si>
  <si>
    <t>功能测试</t>
  </si>
  <si>
    <t>功能测试阶段
系统测试阶段
版本验证阶段</t>
  </si>
  <si>
    <t>正常</t>
  </si>
  <si>
    <t>黄鑫</t>
  </si>
  <si>
    <t>2026-01-13 19:59:09</t>
  </si>
  <si>
    <t>通过</t>
  </si>
  <si>
    <t>黄鑫</t>
  </si>
  <si>
    <t>2024-12-16 09:58:37</t>
  </si>
  <si>
    <t>黄鑫</t>
  </si>
  <si>
    <t>2024-12-16 14:44:34</t>
  </si>
  <si>
    <t xml:space="preserve">GM300-AMCS牵引变电所辅助监控被控站系统(#84)</t>
  </si>
  <si>
    <t xml:space="preserve">/基础数据/监控点管理(#5537)</t>
  </si>
  <si>
    <t xml:space="preserve">(#0)</t>
  </si>
  <si>
    <t>【被控站】基础数据_监控点管理，编辑修改监控点设备大类后，重新选择设备名称</t>
  </si>
  <si>
    <t>1.使用有相关权限的账号登陆</t>
  </si>
  <si>
    <t>1. 点击基础数据-&amp;gt;监控点管理
2. 点击编辑
3. 修改设备大类
4. 点击设备名称下拉框
5. 点击保存
</t>
  </si>
  <si>
    <t>1. 成功打开此页面
2. 编辑页面成功打开
3. 下拉选择其他成功，设备名称框自动清空
4. 成功选择其中数据
5. 保存成功
</t>
  </si>
  <si>
    <t>1. 
2. 
3. 
4. 
5. 
</t>
  </si>
  <si>
    <t>中</t>
  </si>
  <si>
    <t>功能测试</t>
  </si>
  <si>
    <t>
功能测试阶段
集成测试阶段
系统测试阶段</t>
  </si>
  <si>
    <t>正常</t>
  </si>
  <si>
    <t>黄鑫</t>
  </si>
  <si>
    <t>2026-01-13 19:16:12</t>
  </si>
  <si>
    <t>通过</t>
  </si>
  <si>
    <t>黄鑫</t>
  </si>
  <si>
    <t>2024-12-16 11:18:13</t>
  </si>
  <si>
    <t xml:space="preserve">GM300-AMCS牵引变电所辅助监控被控站系统(#84)</t>
  </si>
  <si>
    <t xml:space="preserve">/基础数据/巡检点位管理(#5536)</t>
  </si>
  <si>
    <t xml:space="preserve">(#0)</t>
  </si>
  <si>
    <t>【被控站】基础数据_巡检点位管理_新增巡检点位且有图像识别配置，页面检查</t>
  </si>
  <si>
    <t>1.使用有相关权限的账号登陆</t>
  </si>
  <si>
    <t>1. 点击基础数据-&amp;gt;巡检点位管理
2. 核对此页面巡检点位信息
3. 核对此页面图像识别配置信息
</t>
  </si>
  <si>
    <t>1. 成功打开页面
2. 左边存在正确的目标设备名称、摄像机名称、预置位编号、预置位名称
3. 左边存在正确的图像识别配置信息：识别类型、识别项名称等
</t>
  </si>
  <si>
    <t>1. 
2. 
3. 
</t>
  </si>
  <si>
    <t>中</t>
  </si>
  <si>
    <t>界面测试</t>
  </si>
  <si>
    <t>
功能测试阶段
系统测试阶段
版本验证阶段</t>
  </si>
  <si>
    <t>正常</t>
  </si>
  <si>
    <t>黄鑫</t>
  </si>
  <si>
    <t>2026-03-05 20:00:36</t>
  </si>
  <si>
    <t>通过</t>
  </si>
  <si>
    <t>黄鑫</t>
  </si>
  <si>
    <t>2024-12-16 11:32:59</t>
  </si>
  <si>
    <t xml:space="preserve">GM300-AMCS牵引变电所辅助监控被控站系统(#84)</t>
  </si>
  <si>
    <t xml:space="preserve">/基础数据/照明管理(#5538)</t>
  </si>
  <si>
    <t xml:space="preserve">(#0)</t>
  </si>
  <si>
    <t>【被控站】基础数据_照明管理，手动添加配置，点位属性不需包含关键字且有点地址</t>
  </si>
  <si>
    <t>1.使用有相关权限的账号登录</t>
  </si>
  <si>
    <t>1. 点击进入基础数据-&amp;gt;照明管理
2. 点击设备中的添加配置
3. 选择“照明开”和“照明关”的监控点属性和遥控按钮
</t>
  </si>
  <si>
    <t>1. 成功打开此页面
2. 添加配置打开成功
3. 监控点属性不需包含“开”或“关”关键字，遥控开关名称也不需包含“开”或“关”关键字，但监控点存在有效点地址
</t>
  </si>
  <si>
    <t>1. 
2. 
3. 
</t>
  </si>
  <si>
    <t>高</t>
  </si>
  <si>
    <t>功能测试</t>
  </si>
  <si>
    <t>功能测试阶段
系统测试阶段
版本验证阶段</t>
  </si>
  <si>
    <t>正常</t>
  </si>
  <si>
    <t>黄鑫</t>
  </si>
  <si>
    <t>2026-01-29 15:07:24</t>
  </si>
  <si>
    <t>通过</t>
  </si>
  <si>
    <t>黄鑫</t>
  </si>
  <si>
    <t>2024-12-16 15:22:26</t>
  </si>
  <si>
    <t xml:space="preserve">GM300-AMCS牵引变电所辅助监控被控站系统(#84)</t>
  </si>
  <si>
    <t xml:space="preserve">/历史记录/报警记录(#5533)</t>
  </si>
  <si>
    <t xml:space="preserve">(#0)</t>
  </si>
  <si>
    <t>【被控站】历史记录_报警记录_某点位产生报警后，手动恢复报警，恢复值为“手动恢复”</t>
  </si>
  <si>
    <t>1.使用有相关权限的账号登陆</t>
  </si>
  <si>
    <t>1. 模拟发送该点位的报警信息
2. 点击实时报警页面的“恢复所有”按钮
3. 点击历史记录-&amp;gt;报警记录
4. 查看报警信息
</t>
  </si>
  <si>
    <t>1. 产生该点位报警信息
2. 下方报警全部恢复
3. 成功打开此页面
4. 恢复值为“手动恢复”
</t>
  </si>
  <si>
    <t>1. 
2. 
3. 
4. 
</t>
  </si>
  <si>
    <t>高</t>
  </si>
  <si>
    <t>功能测试</t>
  </si>
  <si>
    <t>
功能测试阶段
系统测试阶段
版本验证阶段</t>
  </si>
  <si>
    <t>正常</t>
  </si>
  <si>
    <t>黄鑫</t>
  </si>
  <si>
    <t>2025-12-29 17:46:21</t>
  </si>
  <si>
    <t>通过</t>
  </si>
  <si>
    <t>黄鑫</t>
  </si>
  <si>
    <t>2024-12-18 10:15:01</t>
  </si>
  <si>
    <t xml:space="preserve">GM300-AMCS牵引变电所辅助监控被控站系统(#84)</t>
  </si>
  <si>
    <t xml:space="preserve">/基础数据/设备管理(#5535)</t>
  </si>
  <si>
    <t xml:space="preserve">(#0)</t>
  </si>
  <si>
    <t>【被控站】基础数据_设备管理，编辑设备，设备名称超长</t>
  </si>
  <si>
    <t>1.使用有相关权限的账号登录系统</t>
  </si>
  <si>
    <t>1. 点击基础数据-&amp;gt;设备管理
2. 新增或编辑一个设备，设备名称输入超长文本
3. 点击保存
</t>
  </si>
  <si>
    <t>1. 成功打开此页面
2. 提示不能超过50个字
3. 保存失败，提示相关错误
</t>
  </si>
  <si>
    <t>1. 
2. 
3. 
</t>
  </si>
  <si>
    <t>中</t>
  </si>
  <si>
    <t>异常测试</t>
  </si>
  <si>
    <t>
功能测试阶段
系统测试阶段
版本验证阶段</t>
  </si>
  <si>
    <t>正常</t>
  </si>
  <si>
    <t>黄鑫</t>
  </si>
  <si>
    <t>2026-03-05 20:01:15</t>
  </si>
  <si>
    <t>通过</t>
  </si>
  <si>
    <t>黄鑫</t>
  </si>
  <si>
    <t>2024-12-18 10:38:19</t>
  </si>
  <si>
    <t xml:space="preserve">GM300-AMCS牵引变电所辅助监控被控站系统(#84)</t>
  </si>
  <si>
    <t xml:space="preserve">/视频监控/实时测温(#5523)</t>
  </si>
  <si>
    <t xml:space="preserve">(#0)</t>
  </si>
  <si>
    <t>【被控站】实时视频_实时测温，摄像机列表隐藏可见光通道的相机</t>
  </si>
  <si>
    <t>1.使用有相关权限的账号登陆系统</t>
  </si>
  <si>
    <t>1. 点击视频监控-&amp;gt;实时测温
2. 查看左边摄像机列表
</t>
  </si>
  <si>
    <t>1. 成功打开此页面
2. 摄像机列表无可见光通道的相机（热成像相机A）
</t>
  </si>
  <si>
    <t>1. 
2. 
</t>
  </si>
  <si>
    <t>中</t>
  </si>
  <si>
    <t>功能测试</t>
  </si>
  <si>
    <t>
功能测试阶段
系统测试阶段
版本验证阶段</t>
  </si>
  <si>
    <t>正常</t>
  </si>
  <si>
    <t>黄鑫</t>
  </si>
  <si>
    <t>2025-12-29 17:46:19</t>
  </si>
  <si>
    <t>通过</t>
  </si>
  <si>
    <t>黄鑫</t>
  </si>
  <si>
    <t>2024-12-18 22:13:29</t>
  </si>
  <si>
    <t xml:space="preserve">GM300-AMCS牵引变电所辅助监控被控站系统(#84)</t>
  </si>
  <si>
    <t xml:space="preserve">/历史记录/历史趋势(#5532)</t>
  </si>
  <si>
    <t xml:space="preserve">(#0)</t>
  </si>
  <si>
    <t>【被控站】历史记录_历史趋势，页面检查</t>
  </si>
  <si>
    <t>1.使用有相关权限的账号登录</t>
  </si>
  <si>
    <t>1. 点击历史记录-&amp;gt;历史趋势
2. 检查页面左边
3. 检查页面上方
</t>
  </si>
  <si>
    <t>1. 页面成功打开
2. 左边为设备大类，展开后为设备名称
3. 可切换“近一小时”、“近24小时”、“近一周”和“近30天”曲线展示；中间上方可定义选择曲线展示时间段；右上方可选择该设备下的属性
</t>
  </si>
  <si>
    <t>1. 
2. 
3. 
</t>
  </si>
  <si>
    <t>中</t>
  </si>
  <si>
    <t>功能测试</t>
  </si>
  <si>
    <t>
功能测试阶段
系统测试阶段
版本验证阶段</t>
  </si>
  <si>
    <t>正常</t>
  </si>
  <si>
    <t>黄鑫</t>
  </si>
  <si>
    <t>2025-11-12 15:20:42</t>
  </si>
  <si>
    <t>通过</t>
  </si>
  <si>
    <t>黄鑫</t>
  </si>
  <si>
    <t>2024-12-26 14:56:43</t>
  </si>
  <si>
    <t xml:space="preserve">GM300-AMCS牵引变电所辅助监控被控站系统(#84)</t>
  </si>
  <si>
    <t xml:space="preserve">/历史记录/历史趋势(#5532)</t>
  </si>
  <si>
    <t xml:space="preserve">(#0)</t>
  </si>
  <si>
    <t>【被控站】历史记录_历史趋势，能够正确展示设备近一小时的数据（设备只有一个属性）</t>
  </si>
  <si>
    <t>1.使用有相关权限的账号登录</t>
  </si>
  <si>
    <t>1. 点击历史记录-&amp;gt;历史趋势
2. 点击左边的设备大类
3. 选中点击一个设备，点击上方“近一小时”
</t>
  </si>
  <si>
    <t>1. 页面成功打开
2. 成功展开下面节点的设备
3. 曲线页面成功加载该设备的近一个小时的数据
</t>
  </si>
  <si>
    <t>1. 
2. 
3. 
</t>
  </si>
  <si>
    <t>高</t>
  </si>
  <si>
    <t>功能测试</t>
  </si>
  <si>
    <t>
功能测试阶段
系统测试阶段
版本验证阶段</t>
  </si>
  <si>
    <t>正常</t>
  </si>
  <si>
    <t>黄鑫</t>
  </si>
  <si>
    <t>2025-11-12 15:20:36</t>
  </si>
  <si>
    <t>通过</t>
  </si>
  <si>
    <t>黄鑫</t>
  </si>
  <si>
    <t>2024-12-26 17:29:02</t>
  </si>
  <si>
    <t xml:space="preserve">GM300-AMCS牵引变电所辅助监控被控站系统(#84)</t>
  </si>
  <si>
    <t xml:space="preserve">/历史记录/历史趋势(#5532)</t>
  </si>
  <si>
    <t xml:space="preserve">(#0)</t>
  </si>
  <si>
    <t>【被控站】历史记录_历史趋势，能够正确展示设备近24小时的数据（设备只有一个属性）</t>
  </si>
  <si>
    <t>1.使用有相关权限的账号登录</t>
  </si>
  <si>
    <t>1. 点击历史记录-&amp;gt;历史趋势
2. 点击左边的设备大类
3. 选中点击一个设备，点击上方“近24小时”
</t>
  </si>
  <si>
    <t>1. 页面成功打开
2. 成功展开下面节点的设备
3. 曲线页面成功加载该设备的近24个小时的数据
</t>
  </si>
  <si>
    <t>1. 
2. 
3. 
</t>
  </si>
  <si>
    <t>高</t>
  </si>
  <si>
    <t>功能测试</t>
  </si>
  <si>
    <t>
功能测试阶段
系统测试阶段
版本验证阶段</t>
  </si>
  <si>
    <t>正常</t>
  </si>
  <si>
    <t>黄鑫</t>
  </si>
  <si>
    <t>2025-11-12 15:20:35</t>
  </si>
  <si>
    <t>通过</t>
  </si>
  <si>
    <t>黄鑫</t>
  </si>
  <si>
    <t>2024-12-26 17:29:23</t>
  </si>
  <si>
    <t xml:space="preserve">GM300-AMCS牵引变电所辅助监控被控站系统(#84)</t>
  </si>
  <si>
    <t xml:space="preserve">/历史记录/历史趋势(#5532)</t>
  </si>
  <si>
    <t xml:space="preserve">(#0)</t>
  </si>
  <si>
    <t>【被控站】历史记录_历史趋势，能够正确展示设备近1周的数据（设备只有一个属性）</t>
  </si>
  <si>
    <t>1.使用有相关权限的账号登录</t>
  </si>
  <si>
    <t>1. 点击历史记录-&amp;gt;历史趋势
2. 点击左边的设备大类
3. 选中点击一个设备，点击上方“近1周”
</t>
  </si>
  <si>
    <t>1. 页面成功打开
2. 成功展开下面节点的设备
3. 曲线页面成功加载该设备的近1周的数据
</t>
  </si>
  <si>
    <t>1. 
2. 
3. 
</t>
  </si>
  <si>
    <t>高</t>
  </si>
  <si>
    <t>功能测试</t>
  </si>
  <si>
    <t>
功能测试阶段
系统测试阶段
版本验证阶段</t>
  </si>
  <si>
    <t>正常</t>
  </si>
  <si>
    <t>黄鑫</t>
  </si>
  <si>
    <t>2025-05-27 19:41:37</t>
  </si>
  <si>
    <t>通过</t>
  </si>
  <si>
    <t>黄鑫</t>
  </si>
  <si>
    <t>2024-12-26 17:29:49</t>
  </si>
  <si>
    <t xml:space="preserve">GM300-AMCS牵引变电所辅助监控被控站系统(#84)</t>
  </si>
  <si>
    <t xml:space="preserve">/历史记录/历史趋势(#5532)</t>
  </si>
  <si>
    <t xml:space="preserve">(#0)</t>
  </si>
  <si>
    <t>【被控站】历史记录_历史趋势，能够正确展示设备近30天的数据（设备只有一个属性）</t>
  </si>
  <si>
    <t>1.使用有相关权限的账号登录</t>
  </si>
  <si>
    <t>1. 点击历史记录-&amp;gt;历史趋势
2. 点击左边的设备大类
3. 选中点击一个设备，点击上方“近30天”
</t>
  </si>
  <si>
    <t>1. 页面成功打开
2. 成功展开下面节点的设备
3. 曲线页面成功加载该设备的近30天的数据
</t>
  </si>
  <si>
    <t>1. 
2. 
3. 
</t>
  </si>
  <si>
    <t>高</t>
  </si>
  <si>
    <t>功能测试</t>
  </si>
  <si>
    <t>
功能测试阶段
系统测试阶段
版本验证阶段</t>
  </si>
  <si>
    <t>正常</t>
  </si>
  <si>
    <t>黄鑫</t>
  </si>
  <si>
    <t>2025-05-27 19:41:36</t>
  </si>
  <si>
    <t>通过</t>
  </si>
  <si>
    <t>黄鑫</t>
  </si>
  <si>
    <t>2024-12-26 17:30:12</t>
  </si>
  <si>
    <t xml:space="preserve">GM300-AMCS牵引变电所辅助监控被控站系统(#84)</t>
  </si>
  <si>
    <t xml:space="preserve">/巡检管理/巡检记录(#5530)</t>
  </si>
  <si>
    <t xml:space="preserve">(#0)</t>
  </si>
  <si>
    <t>【被控站】巡检管理，手动执行一个包含压板位置识别的巡检点位，能正确识别</t>
  </si>
  <si>
    <t>1.使用有相关权相的账号登陆
2.该巡检点位已正确配置图像识别</t>
  </si>
  <si>
    <t>1. 点击巡检管理-&amp;gt;视频巡检
2. 点击巡检卡片，执行手动执行巡检任务
3. 查看巡检报告
</t>
  </si>
  <si>
    <t>1. 成功打开此页面
2. 巡检任务执行成功
3. 巡检报告中压板位置识别相关点位识别正确
</t>
  </si>
  <si>
    <t>1. 
2. 
3. 
</t>
  </si>
  <si>
    <t>高</t>
  </si>
  <si>
    <t>功能测试</t>
  </si>
  <si>
    <t>
功能测试阶段
系统测试阶段
版本验证阶段</t>
  </si>
  <si>
    <t>正常</t>
  </si>
  <si>
    <t>黄鑫</t>
  </si>
  <si>
    <t>2025-05-27 19:41:33</t>
  </si>
  <si>
    <t>通过</t>
  </si>
  <si>
    <t>黄鑫</t>
  </si>
  <si>
    <t>2024-12-27 10:23:18</t>
  </si>
  <si>
    <t xml:space="preserve">GM300-AMCS牵引变电所辅助监控被控站系统(#84)</t>
  </si>
  <si>
    <t xml:space="preserve">/巡检管理/巡检记录(#5530)</t>
  </si>
  <si>
    <t xml:space="preserve">(#0)</t>
  </si>
  <si>
    <t>【被控站】巡检管理，计划执行一个包含压板位置识别的巡检点位，能正确识别</t>
  </si>
  <si>
    <t>1.使用有相关权相的账号登陆
2.该巡检点位已正确配置图像识别</t>
  </si>
  <si>
    <t>1. cams下发一个包含此点位的计划巡检任务
2. 计划执行巡检任务
3. 查看巡检报告
</t>
  </si>
  <si>
    <t>1. 下发成功
2. 巡检任务执行成功
3. 巡检报告中压板位置识别相关点位识别正确
</t>
  </si>
  <si>
    <t>1. 
2. 
3. 
</t>
  </si>
  <si>
    <t>高</t>
  </si>
  <si>
    <t>功能测试</t>
  </si>
  <si>
    <t>
功能测试阶段
系统测试阶段
版本验证阶段</t>
  </si>
  <si>
    <t>正常</t>
  </si>
  <si>
    <t>黄鑫</t>
  </si>
  <si>
    <t>2025-05-27 19:41:32</t>
  </si>
  <si>
    <t>通过</t>
  </si>
  <si>
    <t>黄鑫</t>
  </si>
  <si>
    <t>2024-12-27 10:24:16</t>
  </si>
  <si>
    <t xml:space="preserve">GM300-AMCS牵引变电所辅助监控被控站系统(#84)</t>
  </si>
  <si>
    <t xml:space="preserve">/巡检管理/巡检卡片(#5529)</t>
  </si>
  <si>
    <t xml:space="preserve">(#0)</t>
  </si>
  <si>
    <t>【被控站】巡检管理_巡检卡片，新建巡检卡片</t>
  </si>
  <si>
    <t>1.使用有相关权限的账号登陆</t>
  </si>
  <si>
    <t>1. 点击巡检管理-&amp;gt;巡检卡片
2. 点击新增
3. 输出卡片名称，添加巡检点位，点击保存
</t>
  </si>
  <si>
    <t>1. 成功打开此页面
2. 新增页面成功打开
3. 保存成功，关闭此页面后，新的卡片在巡检卡片页面自动刷新限显示出来
</t>
  </si>
  <si>
    <t>1. 
2. 
3. 
</t>
  </si>
  <si>
    <t>高</t>
  </si>
  <si>
    <t>功能测试</t>
  </si>
  <si>
    <t>
功能测试阶段
系统测试阶段
版本验证阶段</t>
  </si>
  <si>
    <t>正常</t>
  </si>
  <si>
    <t>黄鑫</t>
  </si>
  <si>
    <t>2026-03-06 17:38:25</t>
  </si>
  <si>
    <t>通过</t>
  </si>
  <si>
    <t>黄鑫</t>
  </si>
  <si>
    <t>2024-12-27 10:57:00</t>
  </si>
  <si>
    <t xml:space="preserve">GM300-AMCS牵引变电所辅助监控被控站系统(#84)</t>
  </si>
  <si>
    <t xml:space="preserve">/巡检管理/巡检卡片(#5529)</t>
  </si>
  <si>
    <t xml:space="preserve">(#0)</t>
  </si>
  <si>
    <t>【被控站】巡检管理_巡检卡片，每张巡检卡片的巡检点位只能添加一次，不允许重复添加相同的点位。</t>
  </si>
  <si>
    <t>1.使用有相关权限的账号登陆</t>
  </si>
  <si>
    <t>1. 点击巡检管理-&amp;gt;巡检卡片
2. 点击新增
3. 输出卡片名称，添加巡检点位，点击保存
4. 点击编辑此巡检卡片，添加刚才所有添加过的巡检点位置
</t>
  </si>
  <si>
    <t>1. 成功打开此页面
2. 新增页面成功打开
3. 保存成功
4. 已添加过的巡检点位不再出现在待添加列表中
</t>
  </si>
  <si>
    <t>1. 
2. 
3. 
4. 
</t>
  </si>
  <si>
    <t>中</t>
  </si>
  <si>
    <t>异常测试</t>
  </si>
  <si>
    <t>
功能测试阶段
系统测试阶段
版本验证阶段</t>
  </si>
  <si>
    <t>正常</t>
  </si>
  <si>
    <t>黄鑫</t>
  </si>
  <si>
    <t>2026-01-29 15:07:26</t>
  </si>
  <si>
    <t>通过</t>
  </si>
  <si>
    <t>黄鑫</t>
  </si>
  <si>
    <t>2024-12-27 13:53:17</t>
  </si>
  <si>
    <t xml:space="preserve">GM300-AMCS牵引变电所辅助监控被控站系统(#84)</t>
  </si>
  <si>
    <t xml:space="preserve">/历史记录/历史趋势(#5532)</t>
  </si>
  <si>
    <t xml:space="preserve">(#0)</t>
  </si>
  <si>
    <t>【被控站】历史记录_历史趋势，能够正确展示设备近一小时的数据（2&lt;=设备的属性数量&gt;=5）</t>
  </si>
  <si>
    <t>1.使用有相关权限的账号登录</t>
  </si>
  <si>
    <t>1. 点击历史记录-&amp;gt;历史趋势
2. 点击左边的设备大类
3. 选中点击一个设备，点击上方“近一小时”
</t>
  </si>
  <si>
    <t>1. 页面成功打开
2. 成功展开下面节点的设备
3. 曲线页面成功加载该设备下所有属性的的近一个小时的数据；每个属性一个曲线页面
</t>
  </si>
  <si>
    <t>1. 
2. 
3. 
</t>
  </si>
  <si>
    <t>高</t>
  </si>
  <si>
    <t>功能测试</t>
  </si>
  <si>
    <t>
功能测试阶段
系统测试阶段
版本验证阶段</t>
  </si>
  <si>
    <t>正常</t>
  </si>
  <si>
    <t>黄鑫</t>
  </si>
  <si>
    <t>2025-11-12 15:19:37</t>
  </si>
  <si>
    <t>通过</t>
  </si>
  <si>
    <t>黄鑫</t>
  </si>
  <si>
    <t>2024-12-27 16:17:06</t>
  </si>
  <si>
    <t xml:space="preserve">GM300-AMCS牵引变电所辅助监控被控站系统(#84)</t>
  </si>
  <si>
    <t xml:space="preserve">/历史记录/历史趋势(#5532)</t>
  </si>
  <si>
    <t xml:space="preserve">(#0)</t>
  </si>
  <si>
    <t>【被控站】历史记录_历史趋势，能够正确展示设备近24小时的数据（2&lt;=设备的属性数量&gt;=5）</t>
  </si>
  <si>
    <t>1.使用有相关权限的账号登录</t>
  </si>
  <si>
    <t>1. 点击历史记录-&amp;gt;历史趋势
2. 点击左边的设备大类
3. 选中点击一个设备，点击上方“近24小时”
</t>
  </si>
  <si>
    <t>1. 页面成功打开
2. 成功展开下面节点的设备
3. 曲线页面成功加载该设备下所有属性的的近24小时的数据；每个属性一个曲线页面
</t>
  </si>
  <si>
    <t>1. 
2. 
3. 
</t>
  </si>
  <si>
    <t>高</t>
  </si>
  <si>
    <t>功能测试</t>
  </si>
  <si>
    <t>
功能测试阶段
系统测试阶段
版本验证阶段</t>
  </si>
  <si>
    <t>正常</t>
  </si>
  <si>
    <t>黄鑫</t>
  </si>
  <si>
    <t>2025-05-27 19:20:27</t>
  </si>
  <si>
    <t>通过</t>
  </si>
  <si>
    <t>黄鑫</t>
  </si>
  <si>
    <t>2024-12-27 16:23:31</t>
  </si>
  <si>
    <t xml:space="preserve">GM300-AMCS牵引变电所辅助监控被控站系统(#84)</t>
  </si>
  <si>
    <t xml:space="preserve">/历史记录/历史趋势(#5532)</t>
  </si>
  <si>
    <t xml:space="preserve">(#0)</t>
  </si>
  <si>
    <t>【被控站】历史记录_历史趋势，能够正确展示设备近一周的数据（2&lt;=设备的属性数量&gt;=5）</t>
  </si>
  <si>
    <t>1.使用有相关权限的账号登录</t>
  </si>
  <si>
    <t>1. 点击历史记录-&amp;gt;历史趋势
2. 点击左边的设备大类
3. 选中点击一个设备，点击上方“近一周”
</t>
  </si>
  <si>
    <t>1. 页面成功打开
2. 成功展开下面节点的设备
3. 曲线页面成功加载该设备下所有属性的的近一周的数据；每个属性一个曲线页面
</t>
  </si>
  <si>
    <t>1. 
2. 
3. 
</t>
  </si>
  <si>
    <t>高</t>
  </si>
  <si>
    <t>功能测试</t>
  </si>
  <si>
    <t>
功能测试阶段
系统测试阶段
版本验证阶段</t>
  </si>
  <si>
    <t>正常</t>
  </si>
  <si>
    <t>黄鑫</t>
  </si>
  <si>
    <t>2025-05-27 19:20:26</t>
  </si>
  <si>
    <t>通过</t>
  </si>
  <si>
    <t>黄鑫</t>
  </si>
  <si>
    <t>2024-12-27 16:29:48</t>
  </si>
  <si>
    <t xml:space="preserve">GM300-AMCS牵引变电所辅助监控被控站系统(#84)</t>
  </si>
  <si>
    <t xml:space="preserve">/历史记录/历史趋势(#5532)</t>
  </si>
  <si>
    <t xml:space="preserve">(#0)</t>
  </si>
  <si>
    <t>【被控站】历史记录_历史趋势，能够正确展示设备近30天的数据（2&lt;=设备的属性数量&gt;=5）</t>
  </si>
  <si>
    <t>1.使用有相关权限的账号登录</t>
  </si>
  <si>
    <t>1. 点击历史记录-&amp;gt;历史趋势
2. 点击左边的设备大类
3. 选中点击一个设备，点击上方“近30天”
</t>
  </si>
  <si>
    <t>1. 页面成功打开
2. 成功展开下面节点的设备
3. 曲线页面成功加载该设备下所有属性的近30天的数据；每个属性一个曲线页面
</t>
  </si>
  <si>
    <t>1. 
2. 
3. 
</t>
  </si>
  <si>
    <t>高</t>
  </si>
  <si>
    <t>功能测试</t>
  </si>
  <si>
    <t>
功能测试阶段
系统测试阶段
版本验证阶段</t>
  </si>
  <si>
    <t>正常</t>
  </si>
  <si>
    <t>黄鑫</t>
  </si>
  <si>
    <t>2025-05-27 19:20:25</t>
  </si>
  <si>
    <t>通过</t>
  </si>
  <si>
    <t>黄鑫</t>
  </si>
  <si>
    <t>2024-12-27 16:33:39</t>
  </si>
  <si>
    <t xml:space="preserve">GM300-AMCS牵引变电所辅助监控被控站系统(#84)</t>
  </si>
  <si>
    <t xml:space="preserve">/历史记录/历史趋势(#5532)</t>
  </si>
  <si>
    <t xml:space="preserve">(#0)</t>
  </si>
  <si>
    <t>【被控站】历史记录_历史趋势，选择设备的属性数量最多只能为5个</t>
  </si>
  <si>
    <t>1.使用有相关权限的账号登录</t>
  </si>
  <si>
    <t>1. 点击历史记录-&amp;gt;历史趋势
2. 点击左边的设备大类
3. 选中点击一个设备（该设备下的属性数量&amp;gt;5）
4. 点击属性选择下拉框，勾选超过5个属性
</t>
  </si>
  <si>
    <t>1. 页面成功打开
2. 成功展开下面节点的设备
3. 曲线页面成功加载该设备下前五个属性；
4. 提示“最多只支持5种属性同时展示”
</t>
  </si>
  <si>
    <t>1. 
2. 
3. 
4. 
</t>
  </si>
  <si>
    <t>高</t>
  </si>
  <si>
    <t>异常测试</t>
  </si>
  <si>
    <t>
功能测试阶段
系统测试阶段
版本验证阶段</t>
  </si>
  <si>
    <t>正常</t>
  </si>
  <si>
    <t>黄鑫</t>
  </si>
  <si>
    <t>2025-05-27 19:20:24</t>
  </si>
  <si>
    <t>通过</t>
  </si>
  <si>
    <t>黄鑫</t>
  </si>
  <si>
    <t>2024-12-27 16:47:04</t>
  </si>
  <si>
    <t xml:space="preserve">GM300-AMCS牵引变电所辅助监控被控站系统(#84)</t>
  </si>
  <si>
    <t xml:space="preserve">/历史记录/历史趋势(#5532)</t>
  </si>
  <si>
    <t xml:space="preserve">(#0)</t>
  </si>
  <si>
    <t>【被控站】历史记录-&gt;历史趋势，添加设备对比_展示对比曲线图</t>
  </si>
  <si>
    <t>1. 历史记录-&amp;gt;历史趋势，在左侧树中选择任意设备
2. 点击【选择对比设备】按钮
3. 从下拉列表选择数据后点击【添加】按钮
4. 点击【确定】按钮
</t>
  </si>
  <si>
    <t>1. 右侧展示该设备对应的属性值及曲线
2. 弹框显示线路、所亭、设备名称字段
3. 成功显示在右侧
4. 列表显示所有已选设备的曲线图（按照各自的颜色正常展示）
</t>
  </si>
  <si>
    <t>1. 
2. 
3. 
4. 
</t>
  </si>
  <si>
    <t>高</t>
  </si>
  <si>
    <t>功能测试</t>
  </si>
  <si>
    <t>正常</t>
  </si>
  <si>
    <t>黄鑫</t>
  </si>
  <si>
    <t>2025-11-12 15:19:15</t>
  </si>
  <si>
    <t>通过</t>
  </si>
  <si>
    <t>黄鑫</t>
  </si>
  <si>
    <t>2024-12-30 16:41:19</t>
  </si>
  <si>
    <t xml:space="preserve">GM300-AMCS牵引变电所辅助监控被控站系统(#84)</t>
  </si>
  <si>
    <t xml:space="preserve">/历史记录/历史趋势(#5532)</t>
  </si>
  <si>
    <t xml:space="preserve">(#0)</t>
  </si>
  <si>
    <t>【被控站】历史记录-&gt;历史趋势，曲线图_浮窗显示相关数据</t>
  </si>
  <si>
    <t>1. 历史记录-&amp;gt;历史趋势，在左侧树中选择任意设备
2. 将鼠标移至曲线图的任意位置
</t>
  </si>
  <si>
    <t>1. 右侧展示该设备对应的属性值及曲线
2. 浮窗显示正确的数据（包括时间、属性名称及值）
</t>
  </si>
  <si>
    <t>1. 
2. 
</t>
  </si>
  <si>
    <t>中</t>
  </si>
  <si>
    <t>功能测试</t>
  </si>
  <si>
    <t>正常</t>
  </si>
  <si>
    <t>黄鑫</t>
  </si>
  <si>
    <t>2025-11-12 15:18:48</t>
  </si>
  <si>
    <t>通过</t>
  </si>
  <si>
    <t>黄鑫</t>
  </si>
  <si>
    <t>2024-12-30 16:42:22</t>
  </si>
  <si>
    <t xml:space="preserve">GM300-AMCS牵引变电所辅助监控被控站系统(#84)</t>
  </si>
  <si>
    <t xml:space="preserve">/实时监控(#5513)</t>
  </si>
  <si>
    <t xml:space="preserve">(#0)</t>
  </si>
  <si>
    <t>【被控站】实时监控_供电设备，该所亭无三维地图，正确提示</t>
  </si>
  <si>
    <t>1.使用有相关权限的账号登录系统
</t>
  </si>
  <si>
    <t>1. ·点击实时监控-&amp;gt;供电设备
2. 切换到无模型数据的所亭
</t>
  </si>
  <si>
    <t>1. 成功打开此页面
2. 提示“无模型数据！”
</t>
  </si>
  <si>
    <t>1. 
2. 
</t>
  </si>
  <si>
    <t>中</t>
  </si>
  <si>
    <t>异常测试</t>
  </si>
  <si>
    <t>功能测试阶段
系统测试阶段
版本验证阶段</t>
  </si>
  <si>
    <t>正常</t>
  </si>
  <si>
    <t>黄鑫</t>
  </si>
  <si>
    <t>2025-05-27 19:19:36</t>
  </si>
  <si>
    <t>通过</t>
  </si>
  <si>
    <t>黄鑫</t>
  </si>
  <si>
    <t>2025-01-08 13:52:35</t>
  </si>
  <si>
    <t>黄鑫</t>
  </si>
  <si>
    <t>2025-01-08 13:52:48</t>
  </si>
  <si>
    <t xml:space="preserve">GM300-AMCS牵引变电所辅助监控被控站系统(#84)</t>
  </si>
  <si>
    <t xml:space="preserve">/巡检管理/巡检记录(#5530)</t>
  </si>
  <si>
    <t xml:space="preserve">(#0)</t>
  </si>
  <si>
    <t>【被控站】巡检管理_巡检记录，巡检任务包含红外相机点位，巡检报告能出现红外测温温度</t>
  </si>
  <si>
    <t>1. 启动一个巡检任务
2. 巡检结束后查看巡检报告
</t>
  </si>
  <si>
    <t>1. 启动成功
2. 巡检报告红外点位，有该点位的测温结果
</t>
  </si>
  <si>
    <t>1. 
2. 
</t>
  </si>
  <si>
    <t>中</t>
  </si>
  <si>
    <t>功能测试</t>
  </si>
  <si>
    <t>
功能测试阶段
系统测试阶段
版本验证阶段</t>
  </si>
  <si>
    <t>正常</t>
  </si>
  <si>
    <t>黄鑫</t>
  </si>
  <si>
    <t>2026-01-29 15:08:23</t>
  </si>
  <si>
    <t>通过</t>
  </si>
  <si>
    <t>黄鑫</t>
  </si>
  <si>
    <t>2025-03-24 14:47:35</t>
  </si>
  <si>
    <t xml:space="preserve">GM300-AMCS牵引变电所辅助监控被控站系统(#84)</t>
  </si>
  <si>
    <t xml:space="preserve">/视频监控/实时视频(#5521)</t>
  </si>
  <si>
    <t xml:space="preserve">(#0)</t>
  </si>
  <si>
    <t>【被控站】视频监控_实时视频，打开不在线的相机，检查提示语</t>
  </si>
  <si>
    <t>1. 点击视频监控-&amp;gt;实时视频
2. 选择一个不在线的相机，双击
</t>
  </si>
  <si>
    <t>1. 成功打开此页面
2. 提示已离线
</t>
  </si>
  <si>
    <t>1. 
2. 
</t>
  </si>
  <si>
    <t>中</t>
  </si>
  <si>
    <t>异常测试</t>
  </si>
  <si>
    <t>
功能测试阶段
系统测试阶段
版本验证阶段</t>
  </si>
  <si>
    <t>正常</t>
  </si>
  <si>
    <t>黄鑫</t>
  </si>
  <si>
    <t>2025-05-28 14:01:50</t>
  </si>
  <si>
    <t>通过</t>
  </si>
  <si>
    <t>黄鑫</t>
  </si>
  <si>
    <t>2025-05-12 10:49:03</t>
  </si>
  <si>
    <t xml:space="preserve">GM300-AMCS牵引变电所辅助监控被控站系统(#84)</t>
  </si>
  <si>
    <t xml:space="preserve">/视频监控/实时视频(#5521)</t>
  </si>
  <si>
    <t xml:space="preserve">(#0)</t>
  </si>
  <si>
    <t>【被控站】视频监控_实时视频，流媒体服务中无相机名称，实时监控等页面显示检查</t>
  </si>
  <si>
    <t>1. 点击视频监控-&amp;gt;实时视频
2. 查看相机列表
</t>
  </si>
  <si>
    <t>1. 成功打开此页面
2. 名称为空的相机不应显示为null
</t>
  </si>
  <si>
    <t>1. 
2. 
</t>
  </si>
  <si>
    <t>中</t>
  </si>
  <si>
    <t>异常测试</t>
  </si>
  <si>
    <t>
功能测试阶段
系统测试阶段
版本验证阶段</t>
  </si>
  <si>
    <t>正常</t>
  </si>
  <si>
    <t>黄鑫</t>
  </si>
  <si>
    <t>2025-11-12 15:11:43</t>
  </si>
  <si>
    <t>通过</t>
  </si>
  <si>
    <t>黄鑫</t>
  </si>
  <si>
    <t>2025-05-12 11:47:01</t>
  </si>
  <si>
    <t xml:space="preserve">GM300-AMCS牵引变电所辅助监控被控站系统(#84)</t>
  </si>
  <si>
    <t xml:space="preserve">/巡检管理/巡检卡片(#5529)</t>
  </si>
  <si>
    <t xml:space="preserve">(#0)</t>
  </si>
  <si>
    <t>【被控站】巡检管理_巡检卡片，导出巡检卡片</t>
  </si>
  <si>
    <t>1.使用有相关权限的账号登陆</t>
  </si>
  <si>
    <t>1. 点击巡检管理-&amp;gt;巡检卡片
2. 选择一个已存在的巡检卡片，点击导出
3. 检查导出后的文件
</t>
  </si>
  <si>
    <t>1. 成功打开此页面
2. 成功导出该巡检卡片
3. 导出的巡检卡片与web端的一致
</t>
  </si>
  <si>
    <t>1. 
2. 
3. 
</t>
  </si>
  <si>
    <t>高</t>
  </si>
  <si>
    <t>功能测试</t>
  </si>
  <si>
    <t>
功能测试阶段
系统测试阶段
版本验证阶段</t>
  </si>
  <si>
    <t>正常</t>
  </si>
  <si>
    <t>黄鑫</t>
  </si>
  <si>
    <t>2026-03-05 20:00:32</t>
  </si>
  <si>
    <t>通过</t>
  </si>
  <si>
    <t>黄鑫</t>
  </si>
  <si>
    <t>2025-05-12 14:28:45</t>
  </si>
  <si>
    <t xml:space="preserve">GM300-AMCS牵引变电所辅助监控被控站系统(#84)</t>
  </si>
  <si>
    <t xml:space="preserve">/报警事件(#5511)</t>
  </si>
  <si>
    <t xml:space="preserve">(#0)</t>
  </si>
  <si>
    <t>【被控站】报警事件查看，页面检查</t>
  </si>
  <si>
    <t>中</t>
  </si>
  <si>
    <t>界面测试</t>
  </si>
  <si>
    <t>
功能测试阶段
系统测试阶段
版本验证阶段</t>
  </si>
  <si>
    <t>正常</t>
  </si>
  <si>
    <t>黄鑫</t>
  </si>
  <si>
    <t>2025-12-25 16:58:34</t>
  </si>
  <si>
    <t>通过</t>
  </si>
  <si>
    <t>黄鑫</t>
  </si>
  <si>
    <t>2025-05-12 15:48:16</t>
  </si>
  <si>
    <t xml:space="preserve">GM300-AMCS牵引变电所辅助监控被控站系统(#84)</t>
  </si>
  <si>
    <t xml:space="preserve">/基础数据/监控点管理(#5537)</t>
  </si>
  <si>
    <t xml:space="preserve">(#0)</t>
  </si>
  <si>
    <t>【被控站】基础数据_监控点管理，导入导出页面检查</t>
  </si>
  <si>
    <t>1. 点击基础数据-&amp;gt;监控点管理
2. 点击导入导出，检查此页面
</t>
  </si>
  <si>
    <t>1. 成功打开此页面
2. 页面有四个导入导出内容，分别是：监控点、报警配置、联动配置、XML点表；
其中监控点、报警配置、联动配置还有模板下载；
页面布局合理
</t>
  </si>
  <si>
    <t>1. 
2. 
</t>
  </si>
  <si>
    <t>中</t>
  </si>
  <si>
    <t>界面测试</t>
  </si>
  <si>
    <t>
功能测试阶段
系统测试阶段
版本验证阶段</t>
  </si>
  <si>
    <t>正常</t>
  </si>
  <si>
    <t>黄鑫</t>
  </si>
  <si>
    <t>2026-01-13 16:21:52</t>
  </si>
  <si>
    <t>通过</t>
  </si>
  <si>
    <t>黄鑫</t>
  </si>
  <si>
    <t>2025-05-13 14:35:14</t>
  </si>
  <si>
    <t xml:space="preserve">GM300-AMCS牵引变电所辅助监控被控站系统(#84)</t>
  </si>
  <si>
    <t xml:space="preserve">/历史记录/报警记录(#5533)</t>
  </si>
  <si>
    <t xml:space="preserve">(#0)</t>
  </si>
  <si>
    <t>【被控站】历史记录_报警记录，导出</t>
  </si>
  <si>
    <t>1. 点击进入历史记录-&amp;gt;报警记录
2. 点击导出
3. 检查导出文件
</t>
  </si>
  <si>
    <t>1. 成功打开此页面
2. 成功导出报警记录
3. 与web端一致
</t>
  </si>
  <si>
    <t>1. 
2. 
3. 
</t>
  </si>
  <si>
    <t>高</t>
  </si>
  <si>
    <t>功能测试</t>
  </si>
  <si>
    <t>
功能测试阶段
系统测试阶段
版本验证阶段</t>
  </si>
  <si>
    <t>正常</t>
  </si>
  <si>
    <t>黄鑫</t>
  </si>
  <si>
    <t>2025-12-25 16:58:29</t>
  </si>
  <si>
    <t>通过</t>
  </si>
  <si>
    <t>黄鑫</t>
  </si>
  <si>
    <t>2025-05-13 19:15:12</t>
  </si>
  <si>
    <t xml:space="preserve">GM300-AMCS牵引变电所辅助监控被控站系统(#84)</t>
  </si>
  <si>
    <t xml:space="preserve">/实时监控/在线监测(#5525)</t>
  </si>
  <si>
    <t xml:space="preserve">(#0)</t>
  </si>
  <si>
    <t>【被控站】实时监控_在线监测，监控点报警/恢复检查</t>
  </si>
  <si>
    <t>1. 点击进入实时监控-&amp;gt;在线监测
2. 使用s4e模拟发送该点位报警
3. 使用s4e模拟发送该点位恢复值/状态
</t>
  </si>
  <si>
    <t>1. 成功打开此页面
2. 发送成功，接线图中图标红色闪烁，列表中也为红色，并且显示当前状态
3. 发送成功，接线图中图标变绿，列表中也为绿色，并且显示当前状态
</t>
  </si>
  <si>
    <t>1. 
2. 
3. 
</t>
  </si>
  <si>
    <t>高</t>
  </si>
  <si>
    <t>功能测试</t>
  </si>
  <si>
    <t>
功能测试阶段
系统测试阶段
版本验证阶段</t>
  </si>
  <si>
    <t>正常</t>
  </si>
  <si>
    <t>黄鑫</t>
  </si>
  <si>
    <t>2025-12-29 17:27:43</t>
  </si>
  <si>
    <t>通过</t>
  </si>
  <si>
    <t>黄鑫</t>
  </si>
  <si>
    <t>2025-05-14 10:32:59</t>
  </si>
  <si>
    <t xml:space="preserve">GM300-AMCS牵引变电所辅助监控被控站系统(#84)</t>
  </si>
  <si>
    <t xml:space="preserve">/历史记录/历史趋势(#5532)</t>
  </si>
  <si>
    <t xml:space="preserve">(#0)</t>
  </si>
  <si>
    <t>【被控站】历史记录-&gt;历史趋势，正常显示历史曲线</t>
  </si>
  <si>
    <t>使用S4e模拟发送遥测数据</t>
  </si>
  <si>
    <t>1. 历史记录-&amp;gt;历史趋势
2. 鼠标悬停在任意位置
</t>
  </si>
  <si>
    <t>1. 正常显示历史曲线图
2. 正常显示对应的数据；无数据的显示“--”
</t>
  </si>
  <si>
    <t>1. 
2. 
</t>
  </si>
  <si>
    <t>高</t>
  </si>
  <si>
    <t>功能测试</t>
  </si>
  <si>
    <t>
功能测试阶段
系统测试阶段
版本验证阶段</t>
  </si>
  <si>
    <t>正常</t>
  </si>
  <si>
    <t>黄鑫</t>
  </si>
  <si>
    <t>2025-11-12 14:43:08</t>
  </si>
  <si>
    <t>通过</t>
  </si>
  <si>
    <t>黄鑫</t>
  </si>
  <si>
    <t>2025-05-14 17:11:22</t>
  </si>
  <si>
    <t xml:space="preserve">GM300-AMCS牵引变电所辅助监控被控站系统(#84)</t>
  </si>
  <si>
    <t xml:space="preserve">/历史记录/历史趋势(#5532)</t>
  </si>
  <si>
    <t xml:space="preserve">(#0)</t>
  </si>
  <si>
    <t>【被控站】历史记录_历史趋势，设备面板_1个监控点多个越限值</t>
  </si>
  <si>
    <t>监控点A为遥测，包含多个越低、越高限</t>
  </si>
  <si>
    <t>1. 历史记录-&amp;gt;历史趋势，点击对应设备，点击【查看历史】
</t>
  </si>
  <si>
    <t>1. 监控点A的曲线图上显示的所有阈值线，越高限以H1、H2、H3区分；越低限以L1、L2、L3区分显示
</t>
  </si>
  <si>
    <t>1. 
</t>
  </si>
  <si>
    <t>高</t>
  </si>
  <si>
    <t>功能测试</t>
  </si>
  <si>
    <t>
功能测试阶段
系统测试阶段
版本验证阶段</t>
  </si>
  <si>
    <t>正常</t>
  </si>
  <si>
    <t>黄鑫</t>
  </si>
  <si>
    <t>2025-11-12 14:43:05</t>
  </si>
  <si>
    <t>通过</t>
  </si>
  <si>
    <t>黄鑫</t>
  </si>
  <si>
    <t>2025-05-14 17:21:44</t>
  </si>
  <si>
    <t xml:space="preserve">GM300-AMCS牵引变电所辅助监控被控站系统(#84)</t>
  </si>
  <si>
    <t xml:space="preserve">/实时数据共享与交换中心(#5520)</t>
  </si>
  <si>
    <t xml:space="preserve">(#0)</t>
  </si>
  <si>
    <t>【济南遥视】通过S4E发送遥视信号，开关非远动跳闸命令检查</t>
  </si>
  <si>
    <t>1、数据质量为192，在变位时间前30秒内，无该设备的遥控操作变位记录</t>
  </si>
  <si>
    <t>1. 通过S4E发送该设备的遥信信号
</t>
  </si>
  <si>
    <t>1. 1.生成视频调阅命令，视频调阅类型为04：单控；
2.生成开关非远动跳闸命令；
3.接收视频调阅命令，遥视客户端自动打开开关的遥视视频画面；
4.触发开关对应的视频联动，生成开关动作记录。
</t>
  </si>
  <si>
    <t>1. 
</t>
  </si>
  <si>
    <t>高</t>
  </si>
  <si>
    <t>功能测试</t>
  </si>
  <si>
    <t>功能测试阶段</t>
  </si>
  <si>
    <t>正常</t>
  </si>
  <si>
    <t>黄鑫</t>
  </si>
  <si>
    <t>2025-07-10 11:41:01</t>
  </si>
  <si>
    <t>通过</t>
  </si>
  <si>
    <t>黄鑫</t>
  </si>
  <si>
    <t>2025-07-10 11:25:37</t>
  </si>
  <si>
    <t>黄鑫</t>
  </si>
  <si>
    <t>2025-07-10 11:27:41</t>
  </si>
  <si>
    <t xml:space="preserve">GM300-AMCS牵引变电所辅助监控被控站系统(#84)</t>
  </si>
  <si>
    <t xml:space="preserve">/实时数据共享与交换中心(#5520)</t>
  </si>
  <si>
    <t xml:space="preserve">(#0)</t>
  </si>
  <si>
    <t>【济南遥视】通过S4E发送遥视信号，遥控操作变位为1检查</t>
  </si>
  <si>
    <t>1、数据质量为192，在变位时间前30秒内，有该设备的遥控操作变位记录</t>
  </si>
  <si>
    <t>1. 通过S4E发送该设备的遥信信号
</t>
  </si>
  <si>
    <t>1. 1、生成视频调阅命令，视频调阅类型为单控；
2、根据开关当前状态取反，生成遥控选择命令；
3、接收视频调阅命令，遥视客户端自动打开遥控开关的遥视视频画面；
4、在遥视客户端右下角实时事件自动提示“hh:mm:ss-正在遥控xxx变电所xxx设备”
</t>
  </si>
  <si>
    <t>1. 
</t>
  </si>
  <si>
    <t>高</t>
  </si>
  <si>
    <t>功能测试</t>
  </si>
  <si>
    <t>功能测试阶段</t>
  </si>
  <si>
    <t>正常</t>
  </si>
  <si>
    <t>黄鑫</t>
  </si>
  <si>
    <t>2025-07-10 11:40:38</t>
  </si>
  <si>
    <t>通过</t>
  </si>
  <si>
    <t>黄鑫</t>
  </si>
  <si>
    <t>2025-07-10 11:30:03</t>
  </si>
  <si>
    <t xml:space="preserve">GM300-AMCS牵引变电所辅助监控被控站系统(#84)</t>
  </si>
  <si>
    <t xml:space="preserve">/实时数据共享与交换中心(#5520)</t>
  </si>
  <si>
    <t xml:space="preserve">(#0)</t>
  </si>
  <si>
    <t>【济南遥视】通过S4E发送遥视信号，30秒内遥控操作变位为0检查</t>
  </si>
  <si>
    <t>1、数据质量为192，在变位时间前30秒内，有该设备的遥控操作变位记录</t>
  </si>
  <si>
    <t>1. 通过S4E发送该设备的遥信信号（2次遥控操作变位时间相差在30秒内）
</t>
  </si>
  <si>
    <t>1. 1、根据开关当前状态取反，生成遥控执行命令；
2、接收遥控执行命令，再根据监控点的配置进行报警和联动；
3、触发开关对应的视频联动，生产开关动作记录。
</t>
  </si>
  <si>
    <t>1. 
</t>
  </si>
  <si>
    <t>高</t>
  </si>
  <si>
    <t>功能测试</t>
  </si>
  <si>
    <t>功能测试阶段</t>
  </si>
  <si>
    <t>正常</t>
  </si>
  <si>
    <t>黄鑫</t>
  </si>
  <si>
    <t>2025-07-10 11:40:37</t>
  </si>
  <si>
    <t>通过</t>
  </si>
  <si>
    <t>黄鑫</t>
  </si>
  <si>
    <t>2025-07-10 11:32:05</t>
  </si>
  <si>
    <t xml:space="preserve">GM300-AMCS牵引变电所辅助监控被控站系统(#84)</t>
  </si>
  <si>
    <t xml:space="preserve">/实时数据共享与交换中心(#5520)</t>
  </si>
  <si>
    <t xml:space="preserve">(#0)</t>
  </si>
  <si>
    <t>【济南遥视】通过S4E发送遥视信号，超过30秒遥控操作变位为0检查</t>
  </si>
  <si>
    <t>1、数据质量为192，在变位时间前30秒内，有该设备的遥控操作变位记录</t>
  </si>
  <si>
    <t>1. 通过S4E发送该设备的遥信信号（2次遥控操作变位时间相差超过30秒）
</t>
  </si>
  <si>
    <t>1. 1、遥控操作超时，遥控操作命令无效，不发送任何命令；
</t>
  </si>
  <si>
    <t>1. 
</t>
  </si>
  <si>
    <t>高</t>
  </si>
  <si>
    <t>功能测试</t>
  </si>
  <si>
    <t>功能测试阶段</t>
  </si>
  <si>
    <t>正常</t>
  </si>
  <si>
    <t>黄鑫</t>
  </si>
  <si>
    <t>2025-07-10 11:40:36</t>
  </si>
  <si>
    <t>通过</t>
  </si>
  <si>
    <t>黄鑫</t>
  </si>
  <si>
    <t>2025-07-10 11:33:17</t>
  </si>
  <si>
    <t xml:space="preserve">GM300-AMCS牵引变电所辅助监控被控站系统(#84)</t>
  </si>
  <si>
    <t xml:space="preserve">/基础数据/监控点管理(#5537)</t>
  </si>
  <si>
    <t xml:space="preserve">(#0)</t>
  </si>
  <si>
    <t>【被控站】基础数据_监控点管理_新增报警验证</t>
  </si>
  <si>
    <t>1.使用有相关权限的账号登录</t>
  </si>
  <si>
    <t>1. 打开基础数据-&amp;gt;监控点管理
2. 点击编辑
3. 选启用报警，选择报警类型，点击保存
</t>
  </si>
  <si>
    <t>1. 页面成功打开
2. 成功打开监控点编辑页面
3. 保存成功
</t>
  </si>
  <si>
    <t>1. 
2. 
3. 
</t>
  </si>
  <si>
    <t>高</t>
  </si>
  <si>
    <t>功能测试</t>
  </si>
  <si>
    <t>功能测试阶段
系统测试阶段
版本验证阶段</t>
  </si>
  <si>
    <t>正常</t>
  </si>
  <si>
    <t>黄鑫</t>
  </si>
  <si>
    <t>2026-01-13 19:15:38</t>
  </si>
  <si>
    <t>通过</t>
  </si>
  <si>
    <t>黄鑫</t>
  </si>
  <si>
    <t>2025-09-11 15:10:53</t>
  </si>
  <si>
    <t xml:space="preserve">GM300-AMCS牵引变电所辅助监控被控站系统(#84)</t>
  </si>
  <si>
    <t xml:space="preserve">/报警事件(#5511)</t>
  </si>
  <si>
    <t xml:space="preserve">(#0)</t>
  </si>
  <si>
    <t>【被控站】有多个联动资源的监控点产生报警，在实时报警页面可正常切换查看实时视频</t>
  </si>
  <si>
    <t>有权限的账号admin</t>
  </si>
  <si>
    <t>1. 查看报警，查看实时画面
2. 点击上方视频下的预置位
</t>
  </si>
  <si>
    <t>1. 实时画面正常播放
2. 成功切换相机，且调用预置位
</t>
  </si>
  <si>
    <t>1. 
2. 
</t>
  </si>
  <si>
    <t>高</t>
  </si>
  <si>
    <t>功能测试</t>
  </si>
  <si>
    <t>
功能测试阶段</t>
  </si>
  <si>
    <t>正常</t>
  </si>
  <si>
    <t>黄鑫</t>
  </si>
  <si>
    <t>2025-12-29 17:27:38</t>
  </si>
  <si>
    <t>通过</t>
  </si>
  <si>
    <t>黄鑫</t>
  </si>
  <si>
    <t>2025-11-12 18:33:29</t>
  </si>
  <si>
    <t xml:space="preserve">GM300-AMCS牵引变电所辅助监控被控站系统(#84)</t>
  </si>
  <si>
    <t xml:space="preserve">/视频监控/实时测温(#5523)</t>
  </si>
  <si>
    <t xml:space="preserve">(#0)</t>
  </si>
  <si>
    <t>【被控站】实时视频_实时测温，能正常测温</t>
  </si>
  <si>
    <t>1.使用有相关权限的账号登陆系统</t>
  </si>
  <si>
    <t>1. 点击视频监控-&amp;gt;实时测温
2. 点击左边热成像相机
3. 点击调阅按钮
</t>
  </si>
  <si>
    <t>1. 成功打开此页面
2. 热成像相机画面成功打开
3. 成功调阅预置位，并测得温度
</t>
  </si>
  <si>
    <t>1. 
2. 
3. 海康热成像测温时，后台持续输出异常日志，
偶发导致系统服务异常重启
</t>
  </si>
  <si>
    <t>紧急</t>
  </si>
  <si>
    <t>功能测试</t>
  </si>
  <si>
    <t>功能测试阶段
系统测试阶段
版本验证阶段</t>
  </si>
  <si>
    <t>正常</t>
  </si>
  <si>
    <t>黄鑫</t>
  </si>
  <si>
    <t>2025-12-30 16:22:51</t>
  </si>
  <si>
    <t>失败</t>
  </si>
  <si>
    <t>黄鑫</t>
  </si>
  <si>
    <t>2025-12-30 16:19:43</t>
  </si>
  <si>
    <t>黄鑫</t>
  </si>
  <si>
    <t>2025-12-30 16:19:50</t>
  </si>
  <si>
    <t xml:space="preserve">GM300-AMCS牵引变电所辅助监控被控站系统(#84)</t>
  </si>
  <si>
    <t xml:space="preserve">/实时监控/动环安防(#5526)</t>
  </si>
  <si>
    <t xml:space="preserve">(#0)</t>
  </si>
  <si>
    <t>【被控站】实时监控-&gt;动环安防，查看历史记录</t>
  </si>
  <si>
    <t>设备A已配置遥控类的监控点</t>
  </si>
  <si>
    <t>1. 全景监控-&amp;gt;动环安防，点击设备A
2. 点击查看记录记录
</t>
  </si>
  <si>
    <t>1. 正常显示对应的设备面板
2. 下方显示对应的历史操作记录
</t>
  </si>
  <si>
    <t>1. 
2. 
</t>
  </si>
  <si>
    <t>中</t>
  </si>
  <si>
    <t>功能测试</t>
  </si>
  <si>
    <t>正常</t>
  </si>
  <si>
    <t>黄鑫</t>
  </si>
  <si>
    <t>2026-01-30 15:15:24</t>
  </si>
  <si>
    <t>通过</t>
  </si>
  <si>
    <t>黄鑫</t>
  </si>
  <si>
    <t>2025-12-25 16:45:43</t>
  </si>
  <si>
    <t>黄鑫</t>
  </si>
  <si>
    <t>2025-12-25 16:46:23</t>
  </si>
  <si>
    <t xml:space="preserve">GM300-AMCS牵引变电所辅助监控被控站系统(#84)</t>
  </si>
  <si>
    <t xml:space="preserve">/巡检管理/视频巡检(#5528)</t>
  </si>
  <si>
    <t xml:space="preserve">(#0)</t>
  </si>
  <si>
    <t>【被控站】配置双通道代理，能成功将巡检报告上送到主站</t>
  </si>
  <si>
    <t>1. 配置双通道代理，主站下发一个巡检任务
2. 主站查看巡检报告
</t>
  </si>
  <si>
    <t>1. 被控站正确执行
2. 报告内容正确上送
</t>
  </si>
  <si>
    <t>1. 
2. 
</t>
  </si>
  <si>
    <t>中</t>
  </si>
  <si>
    <t>功能测试</t>
  </si>
  <si>
    <t>
功能测试阶段</t>
  </si>
  <si>
    <t>正常</t>
  </si>
  <si>
    <t>黄鑫</t>
  </si>
  <si>
    <t>2026-03-05 20:00:28</t>
  </si>
  <si>
    <t>通过</t>
  </si>
  <si>
    <t>黄鑫</t>
  </si>
  <si>
    <t>2025-12-29 17:51:10</t>
  </si>
  <si>
    <t xml:space="preserve">GM300-AMCS牵引变电所辅助监控被控站系统(#84)</t>
  </si>
  <si>
    <t xml:space="preserve">/基础数据/巡检点位管理(#5536)</t>
  </si>
  <si>
    <t xml:space="preserve">(#0)</t>
  </si>
  <si>
    <t>【被控站】基础数据_巡检点位管理_可按设备名称查询</t>
  </si>
  <si>
    <t>1.使用有相关权限的账号登陆</t>
  </si>
  <si>
    <t>1. 点击基础数据-&amp;gt;巡检点位管理
2. 输入设备名称，点击查询
</t>
  </si>
  <si>
    <t>1. 成功打开页面
2. 查询结果正确，且支持模糊搜索
</t>
  </si>
  <si>
    <t>1. 
2. 
</t>
  </si>
  <si>
    <t>中</t>
  </si>
  <si>
    <t>界面测试</t>
  </si>
  <si>
    <t>
功能测试阶段
系统测试阶段
版本验证阶段</t>
  </si>
  <si>
    <t>正常</t>
  </si>
  <si>
    <t>黄鑫</t>
  </si>
  <si>
    <t>2026-03-05 20:00:27</t>
  </si>
  <si>
    <t>通过</t>
  </si>
  <si>
    <t>黄鑫</t>
  </si>
  <si>
    <t>2026-01-07 14:29:21</t>
  </si>
  <si>
    <t xml:space="preserve">GM300-AMCS牵引变电所辅助监控被控站系统(#84)</t>
  </si>
  <si>
    <t xml:space="preserve">/基础数据/设备类型管理(#5534)</t>
  </si>
  <si>
    <t xml:space="preserve">(#0)</t>
  </si>
  <si>
    <t>【被控站】基础数据_设备类型管理，新增设备</t>
  </si>
  <si>
    <t>中</t>
  </si>
  <si>
    <t>功能测试</t>
  </si>
  <si>
    <t>正常</t>
  </si>
  <si>
    <t>黄鑫</t>
  </si>
  <si>
    <t>2026-01-30 15:15:27</t>
  </si>
  <si>
    <t>通过</t>
  </si>
  <si>
    <t>黄鑫</t>
  </si>
  <si>
    <t>2026-01-13 11:28:46</t>
  </si>
  <si>
    <t xml:space="preserve">GM300-AMCS牵引变电所辅助监控被控站系统(#84)</t>
  </si>
  <si>
    <t xml:space="preserve">/基础数据/设备类型管理(#5534)</t>
  </si>
  <si>
    <t xml:space="preserve">(#0)</t>
  </si>
  <si>
    <t>【被控站】基础数据_设备类型管理，编辑设备</t>
  </si>
  <si>
    <t>中</t>
  </si>
  <si>
    <t>功能测试</t>
  </si>
  <si>
    <t>正常</t>
  </si>
  <si>
    <t>黄鑫</t>
  </si>
  <si>
    <t>2026-01-29 15:08:47</t>
  </si>
  <si>
    <t>通过</t>
  </si>
  <si>
    <t>黄鑫</t>
  </si>
  <si>
    <t>2026-01-13 11:28:55</t>
  </si>
  <si>
    <t xml:space="preserve">GM300-AMCS牵引变电所辅助监控被控站系统(#84)</t>
  </si>
  <si>
    <t xml:space="preserve">/基础数据/设备类型管理(#5534)</t>
  </si>
  <si>
    <t xml:space="preserve">(#0)</t>
  </si>
  <si>
    <t>【被控站】基础数据_设备类型管理，删除设备</t>
  </si>
  <si>
    <t>中</t>
  </si>
  <si>
    <t>功能测试</t>
  </si>
  <si>
    <t>正常</t>
  </si>
  <si>
    <t>黄鑫</t>
  </si>
  <si>
    <t>2026-01-14 10:50:21</t>
  </si>
  <si>
    <t>通过</t>
  </si>
  <si>
    <t>黄鑫</t>
  </si>
  <si>
    <t>2026-01-13 15:16:14</t>
  </si>
  <si>
    <t xml:space="preserve">GM300-AMCS牵引变电所辅助监控被控站系统(#84)</t>
  </si>
  <si>
    <t xml:space="preserve">/基础数据/设备管理(#5535)</t>
  </si>
  <si>
    <t xml:space="preserve">(#0)</t>
  </si>
  <si>
    <t>【被控站】基础数据_设备管理，删除设备</t>
  </si>
  <si>
    <t>中</t>
  </si>
  <si>
    <t>功能测试</t>
  </si>
  <si>
    <t>正常</t>
  </si>
  <si>
    <t>黄鑫</t>
  </si>
  <si>
    <t>2026-03-05 20:01:13</t>
  </si>
  <si>
    <t>通过</t>
  </si>
  <si>
    <t>黄鑫</t>
  </si>
  <si>
    <t>2026-01-13 15:16:31</t>
  </si>
  <si>
    <t xml:space="preserve">GM300-AMCS牵引变电所辅助监控被控站系统(#84)</t>
  </si>
  <si>
    <t xml:space="preserve">/基础数据/设备管理(#5535)</t>
  </si>
  <si>
    <t xml:space="preserve">(#0)</t>
  </si>
  <si>
    <t>【被控站】基础数据_设备管理，新增设备</t>
  </si>
  <si>
    <t>中</t>
  </si>
  <si>
    <t>功能测试</t>
  </si>
  <si>
    <t>正常</t>
  </si>
  <si>
    <t>黄鑫</t>
  </si>
  <si>
    <t>2026-03-05 20:01:12</t>
  </si>
  <si>
    <t>通过</t>
  </si>
  <si>
    <t>黄鑫</t>
  </si>
  <si>
    <t>2026-01-13 15:16:38</t>
  </si>
  <si>
    <t xml:space="preserve">GM300-AMCS牵引变电所辅助监控被控站系统(#84)</t>
  </si>
  <si>
    <t xml:space="preserve">/基础数据/设备管理(#5535)</t>
  </si>
  <si>
    <t xml:space="preserve">(#0)</t>
  </si>
  <si>
    <t>【被控站】基础数据_设备管理，导入设备</t>
  </si>
  <si>
    <t>中</t>
  </si>
  <si>
    <t>功能测试</t>
  </si>
  <si>
    <t>正常</t>
  </si>
  <si>
    <t>黄鑫</t>
  </si>
  <si>
    <t>2026-01-13 15:20:33</t>
  </si>
  <si>
    <t>通过</t>
  </si>
  <si>
    <t>黄鑫</t>
  </si>
  <si>
    <t>2026-01-13 15:16:48</t>
  </si>
  <si>
    <t xml:space="preserve">GM300-AMCS牵引变电所辅助监控被控站系统(#84)</t>
  </si>
  <si>
    <t xml:space="preserve">/基础数据/设备管理(#5535)</t>
  </si>
  <si>
    <t xml:space="preserve">(#0)</t>
  </si>
  <si>
    <t>【被控站】基础数据_设备管理，导出设备</t>
  </si>
  <si>
    <t>中</t>
  </si>
  <si>
    <t>功能测试</t>
  </si>
  <si>
    <t>正常</t>
  </si>
  <si>
    <t>黄鑫</t>
  </si>
  <si>
    <t>2026-03-05 20:01:03</t>
  </si>
  <si>
    <t>通过</t>
  </si>
  <si>
    <t>黄鑫</t>
  </si>
  <si>
    <t>2026-01-13 15:16:55</t>
  </si>
  <si>
    <t xml:space="preserve">GM300-AMCS牵引变电所辅助监控被控站系统(#84)</t>
  </si>
  <si>
    <t xml:space="preserve">/基础数据/工况管理(#14535)</t>
  </si>
  <si>
    <t xml:space="preserve">(#0)</t>
  </si>
  <si>
    <t>【被控站】基础数据_工况管理，导出excel点表</t>
  </si>
  <si>
    <t>1.使用有相关权限的账号登录</t>
  </si>
  <si>
    <t>1. 进入基础数据-&amp;gt;工况管理
2. 点击导出，选择导出excel点表
3. 检查导出的excel点表内容
</t>
  </si>
  <si>
    <t>1. 页面成功打开
2. 点表导出成功
3. 内容包含站点名称，站点编号，协议，设备属性等，点表内容包括工况管理、信号校核配置、红外测温管理中提供给gateway使用的所有数据
</t>
  </si>
  <si>
    <t>1. 
2. 
3. 
</t>
  </si>
  <si>
    <t>中</t>
  </si>
  <si>
    <t>功能测试</t>
  </si>
  <si>
    <t>功能测试阶段
系统测试阶段
版本验证阶段</t>
  </si>
  <si>
    <t>正常</t>
  </si>
  <si>
    <t>黄鑫</t>
  </si>
  <si>
    <t>2026-01-14 14:19:43</t>
  </si>
  <si>
    <t>通过</t>
  </si>
  <si>
    <t>黄鑫</t>
  </si>
  <si>
    <t>2026-01-13 19:44:16</t>
  </si>
  <si>
    <t>黄鑫</t>
  </si>
  <si>
    <t>2026-01-13 19:44:27</t>
  </si>
  <si>
    <t xml:space="preserve">GM300-AMCS牵引变电所辅助监控被控站系统(#84)</t>
  </si>
  <si>
    <t xml:space="preserve">/基础数据/设备管理(#5535)</t>
  </si>
  <si>
    <t xml:space="preserve">(#0)</t>
  </si>
  <si>
    <t>【被控站】基础数据_设备管理，页面检查</t>
  </si>
  <si>
    <t>中</t>
  </si>
  <si>
    <t>界面测试</t>
  </si>
  <si>
    <t>正常</t>
  </si>
  <si>
    <t>黄鑫</t>
  </si>
  <si>
    <t>2026-03-05 20:01:02</t>
  </si>
  <si>
    <t>通过</t>
  </si>
  <si>
    <t>黄鑫</t>
  </si>
  <si>
    <t>2026-01-16 13:46:43</t>
  </si>
  <si>
    <t xml:space="preserve">GM300-AMCS牵引变电所辅助监控被控站系统(#84)</t>
  </si>
  <si>
    <t xml:space="preserve">/基础数据/监控点管理(#5537)</t>
  </si>
  <si>
    <t xml:space="preserve">(#0)</t>
  </si>
  <si>
    <t>【被控站】实时监控_动环安防，遥信类历史记录查看</t>
  </si>
  <si>
    <t>amcs启用时序数据库</t>
  </si>
  <si>
    <t>1. 点击实时监控_动环安防
2. 点击拓扑图上的遥信类设备
3. 点击历史记录
</t>
  </si>
  <si>
    <t>1. 成功打开此页面
2. 成功打开改设备面板
3. 成功查询到历史记录（启用时序数据库时，查询时序数据库数据，未启用时，查询cams数据）
</t>
  </si>
  <si>
    <t>1. 
2. 
3. 
</t>
  </si>
  <si>
    <t>高</t>
  </si>
  <si>
    <t>功能测试</t>
  </si>
  <si>
    <t>功能测试阶段</t>
  </si>
  <si>
    <t>正常</t>
  </si>
  <si>
    <t>黄鑫</t>
  </si>
  <si>
    <t>2026-01-30 14:13:07</t>
  </si>
  <si>
    <t>通过</t>
  </si>
  <si>
    <t>黄鑫</t>
  </si>
  <si>
    <t>2026-01-30 11:37:19</t>
  </si>
  <si>
    <t>黄鑫</t>
  </si>
  <si>
    <t>2026-01-30 13:29:26</t>
  </si>
  <si>
    <t xml:space="preserve">GM300-AMCS牵引变电所辅助监控被控站系统(#84)</t>
  </si>
  <si>
    <t xml:space="preserve">/基础数据/监控点管理(#5537)</t>
  </si>
  <si>
    <t xml:space="preserve">(#0)</t>
  </si>
  <si>
    <t>【被控站】基础数据_监控点管理，属性、定义支持特殊符号</t>
  </si>
  <si>
    <t xml:space="preserve">1. 点击基础数据_监控点管理
2. 点击新增或者编辑一个遥信监控点
3. 输入特殊符号如（&amp;#039;）
</t>
  </si>
  <si>
    <t>1. 成功打开此页面
2. 成功打开编辑页面
3. 保存成功
</t>
  </si>
  <si>
    <t>1. 
2. 
3. 
</t>
  </si>
  <si>
    <t>中</t>
  </si>
  <si>
    <t>异常测试</t>
  </si>
  <si>
    <t>功能测试阶段</t>
  </si>
  <si>
    <t>正常</t>
  </si>
  <si>
    <t>黄鑫</t>
  </si>
  <si>
    <t>2026-01-30 14:10:24</t>
  </si>
  <si>
    <t>通过</t>
  </si>
  <si>
    <t>黄鑫</t>
  </si>
  <si>
    <t>2026-01-30 13:38:31</t>
  </si>
  <si>
    <t>黄鑫</t>
  </si>
  <si>
    <t>2026-01-30 13:38:56</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</si>
</sst>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192.168.171.135:8080/zentao/file-download-18967.html?tid=m7yemm9g" TargetMode="External"/><Relationship Id="rId2" Type="http://schemas.openxmlformats.org/officeDocument/2006/relationships/hyperlink" Target="http://192.168.171.135:8080/zentao/file-download-25586.html?tid=m7yemm9g" TargetMode="External"/><Relationship Id="rId3" Type="http://schemas.openxmlformats.org/officeDocument/2006/relationships/hyperlink" Target="http://192.168.171.135:8080/zentao/file-download-25589.html?tid=m7yemm9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64"/>
  <sheetViews>
    <sheetView tabSelected="1" workbookViewId="0">
      <pane xSplit="6" ySplit="1" topLeftCell="G2" activePane="bottomRight" state="frozenSplit"/>
      <selection pane="topRight"/>
      <selection pane="bottomLeft"/>
    </sheetView>
  </sheetViews>
  <sheetFormatPr defaultRowHeight="15"/>
  <cols>
    <col min="2" max="2" width="26" customWidth="1"/>
    <col min="4" max="4" width="26" customWidth="1"/>
    <col min="5" max="5" width="26" customWidth="1"/>
    <col min="6" max="6" width="26" customWidth="1"/>
    <col min="8" max="8" width="295.41" customWidth="1"/>
    <col min="9" max="9" width="295.41" customWidth="1"/>
    <col min="14" max="14" width="53.91" customWidth="1"/>
    <col min="20" max="20" width="12" customWidth="1"/>
    <col min="23" max="23" width="12" customWidth="1"/>
    <col min="25" max="25" width="12" customWidth="1"/>
    <col min="28" max="28" width="12"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s="2">
        <v>17348</v>
      </c>
      <c r="B2" s="2" t="s">
        <v>524</v>
      </c>
      <c r="C2" s="2"/>
      <c r="D2" s="2" t="s">
        <v>525</v>
      </c>
      <c r="E2" s="2" t="s">
        <v>526</v>
      </c>
      <c r="F2" s="2" t="s">
        <v>527</v>
      </c>
      <c r="G2" s="2"/>
      <c r="H2" s="2" t="s">
        <v>528</v>
      </c>
      <c r="I2" s="2" t="s">
        <v>529</v>
      </c>
      <c r="J2" s="2" t="s">
        <v>530</v>
      </c>
      <c r="K2" s="2"/>
      <c r="L2" s="2" t="s">
        <v>531</v>
      </c>
      <c r="M2" s="2" t="s">
        <v>532</v>
      </c>
      <c r="N2" s="2"/>
      <c r="O2" s="2" t="s">
        <v>533</v>
      </c>
      <c r="P2" s="2">
        <v>2</v>
      </c>
      <c r="Q2" s="2">
        <v>6</v>
      </c>
      <c r="R2" s="2">
        <v>6</v>
      </c>
      <c r="S2" s="2" t="s">
        <v>534</v>
      </c>
      <c r="T2" s="4" t="s">
        <v>535</v>
      </c>
      <c r="U2" s="2" t="s">
        <v>536</v>
      </c>
      <c r="V2" s="2"/>
      <c r="W2" s="4" t="s">
        <v>537</v>
      </c>
      <c r="X2" s="2"/>
      <c r="Y2" s="4" t="s">
        <v>538</v>
      </c>
      <c r="Z2" s="2">
        <v>2</v>
      </c>
      <c r="AA2" s="2"/>
      <c r="AB2" s="2"/>
    </row>
    <row r="3" spans="1:28">
      <c r="A3" s="5">
        <v>17767</v>
      </c>
      <c r="B3" s="5" t="s">
        <v>539</v>
      </c>
      <c r="C3" s="5"/>
      <c r="D3" s="5" t="s">
        <v>540</v>
      </c>
      <c r="E3" s="5" t="s">
        <v>541</v>
      </c>
      <c r="F3" s="5" t="s">
        <v>542</v>
      </c>
      <c r="G3" s="5"/>
      <c r="H3" s="5" t="s">
        <v>543</v>
      </c>
      <c r="I3" s="5" t="s">
        <v>544</v>
      </c>
      <c r="J3" s="5" t="s">
        <v>545</v>
      </c>
      <c r="K3" s="5"/>
      <c r="L3" s="5" t="s">
        <v>546</v>
      </c>
      <c r="M3" s="5" t="s">
        <v>547</v>
      </c>
      <c r="N3" s="5"/>
      <c r="O3" s="5" t="s">
        <v>548</v>
      </c>
      <c r="P3" s="5">
        <v>6</v>
      </c>
      <c r="Q3" s="5">
        <v>9</v>
      </c>
      <c r="R3" s="5">
        <v>4</v>
      </c>
      <c r="S3" s="5" t="s">
        <v>549</v>
      </c>
      <c r="T3" s="7" t="s">
        <v>550</v>
      </c>
      <c r="U3" s="5" t="s">
        <v>551</v>
      </c>
      <c r="V3" s="5"/>
      <c r="W3" s="7" t="s">
        <v>552</v>
      </c>
      <c r="X3" s="5"/>
      <c r="Y3" s="7" t="s">
        <v>553</v>
      </c>
      <c r="Z3" s="5">
        <v>2</v>
      </c>
      <c r="AA3" s="5"/>
      <c r="AB3" s="5"/>
    </row>
    <row r="4" spans="1:28">
      <c r="A4" s="2">
        <v>40304</v>
      </c>
      <c r="B4" s="2" t="s">
        <v>554</v>
      </c>
      <c r="C4" s="2"/>
      <c r="D4" s="2" t="s">
        <v>555</v>
      </c>
      <c r="E4" s="2" t="s">
        <v>556</v>
      </c>
      <c r="F4" s="2" t="s">
        <v>557</v>
      </c>
      <c r="G4" s="2"/>
      <c r="H4" s="2" t="s">
        <v>558</v>
      </c>
      <c r="I4" s="2" t="s">
        <v>559</v>
      </c>
      <c r="J4" s="2" t="s">
        <v>560</v>
      </c>
      <c r="K4" s="2"/>
      <c r="L4" s="2" t="s">
        <v>561</v>
      </c>
      <c r="M4" s="2" t="s">
        <v>562</v>
      </c>
      <c r="N4" s="2"/>
      <c r="O4" s="2" t="s">
        <v>563</v>
      </c>
      <c r="P4" s="2">
        <v>2</v>
      </c>
      <c r="Q4" s="2">
        <v>10</v>
      </c>
      <c r="R4" s="2">
        <v>3</v>
      </c>
      <c r="S4" s="2" t="s">
        <v>564</v>
      </c>
      <c r="T4" s="4" t="s">
        <v>565</v>
      </c>
      <c r="U4" s="2" t="s">
        <v>566</v>
      </c>
      <c r="V4" s="2"/>
      <c r="W4" s="4" t="s">
        <v>567</v>
      </c>
      <c r="X4" s="2" t="s">
        <v>568</v>
      </c>
      <c r="Y4" s="4" t="s">
        <v>569</v>
      </c>
      <c r="Z4" s="2">
        <v>5</v>
      </c>
      <c r="AA4" s="2"/>
      <c r="AB4" s="2"/>
    </row>
    <row r="5" spans="1:28">
      <c r="A5" s="5">
        <v>27375</v>
      </c>
      <c r="B5" s="5" t="s">
        <v>570</v>
      </c>
      <c r="C5" s="5"/>
      <c r="D5" s="5" t="s">
        <v>571</v>
      </c>
      <c r="E5" s="5" t="s">
        <v>572</v>
      </c>
      <c r="F5" s="5" t="s">
        <v>573</v>
      </c>
      <c r="G5" s="5" t="s">
        <v>574</v>
      </c>
      <c r="H5" s="5" t="s">
        <v>575</v>
      </c>
      <c r="I5" s="5" t="s">
        <v>576</v>
      </c>
      <c r="J5" s="5" t="s">
        <v>577</v>
      </c>
      <c r="K5" s="5"/>
      <c r="L5" s="5" t="s">
        <v>578</v>
      </c>
      <c r="M5" s="5" t="s">
        <v>579</v>
      </c>
      <c r="N5" s="5"/>
      <c r="O5" s="5" t="s">
        <v>580</v>
      </c>
      <c r="P5" s="5">
        <v>0</v>
      </c>
      <c r="Q5" s="5">
        <v>1</v>
      </c>
      <c r="R5" s="5">
        <v>2</v>
      </c>
      <c r="S5" s="5"/>
      <c r="T5" s="7" t="s">
        <v>581</v>
      </c>
      <c r="U5" s="5" t="s">
        <v>582</v>
      </c>
      <c r="V5" s="5"/>
      <c r="W5" s="7" t="s">
        <v>583</v>
      </c>
      <c r="X5" s="5"/>
      <c r="Y5" s="7"/>
      <c r="Z5" s="5">
        <v>1</v>
      </c>
      <c r="AA5" s="5"/>
      <c r="AB5" s="5"/>
    </row>
    <row r="6" spans="1:28">
      <c r="A6" s="2">
        <v>25423</v>
      </c>
      <c r="B6" s="2" t="s">
        <v>584</v>
      </c>
      <c r="C6" s="2"/>
      <c r="D6" s="2" t="s">
        <v>585</v>
      </c>
      <c r="E6" s="2" t="s">
        <v>586</v>
      </c>
      <c r="F6" s="2" t="s">
        <v>587</v>
      </c>
      <c r="G6" s="2"/>
      <c r="H6" s="2" t="s">
        <v>588</v>
      </c>
      <c r="I6" s="2" t="s">
        <v>589</v>
      </c>
      <c r="J6" s="2" t="s">
        <v>590</v>
      </c>
      <c r="K6" s="2"/>
      <c r="L6" s="2" t="s">
        <v>591</v>
      </c>
      <c r="M6" s="2" t="s">
        <v>592</v>
      </c>
      <c r="N6" s="2"/>
      <c r="O6" s="2" t="s">
        <v>593</v>
      </c>
      <c r="P6" s="2">
        <v>0</v>
      </c>
      <c r="Q6" s="2">
        <v>2</v>
      </c>
      <c r="R6" s="2">
        <v>2</v>
      </c>
      <c r="S6" s="2" t="s">
        <v>594</v>
      </c>
      <c r="T6" s="4" t="s">
        <v>595</v>
      </c>
      <c r="U6" s="2" t="s">
        <v>596</v>
      </c>
      <c r="V6" s="2"/>
      <c r="W6" s="4" t="s">
        <v>597</v>
      </c>
      <c r="X6" s="2"/>
      <c r="Y6" s="4" t="s">
        <v>598</v>
      </c>
      <c r="Z6" s="2">
        <v>2</v>
      </c>
      <c r="AA6" s="2"/>
      <c r="AB6" s="2"/>
    </row>
    <row r="7" spans="1:28">
      <c r="A7" s="5">
        <v>53420</v>
      </c>
      <c r="B7" s="5" t="s">
        <v>599</v>
      </c>
      <c r="C7" s="5"/>
      <c r="D7" s="5" t="s">
        <v>600</v>
      </c>
      <c r="E7" s="5" t="s">
        <v>601</v>
      </c>
      <c r="F7" s="5" t="s">
        <v>602</v>
      </c>
      <c r="G7" s="5" t="s">
        <v>603</v>
      </c>
      <c r="H7" s="5" t="s">
        <v>604</v>
      </c>
      <c r="I7" s="5" t="s">
        <v>605</v>
      </c>
      <c r="J7" s="5" t="s">
        <v>606</v>
      </c>
      <c r="K7" s="5">
        <v>19663</v>
      </c>
      <c r="L7" s="5" t="s">
        <v>607</v>
      </c>
      <c r="M7" s="5" t="s">
        <v>608</v>
      </c>
      <c r="N7" s="5" t="s">
        <v>609</v>
      </c>
      <c r="O7" s="5" t="s">
        <v>610</v>
      </c>
      <c r="P7" s="5">
        <v>0</v>
      </c>
      <c r="Q7" s="5">
        <v>4</v>
      </c>
      <c r="R7" s="5">
        <v>3</v>
      </c>
      <c r="S7" s="5" t="s">
        <v>611</v>
      </c>
      <c r="T7" s="7" t="s">
        <v>612</v>
      </c>
      <c r="U7" s="5" t="s">
        <v>613</v>
      </c>
      <c r="V7" s="5" t="s">
        <v>614</v>
      </c>
      <c r="W7" s="7" t="s">
        <v>615</v>
      </c>
      <c r="X7" s="5"/>
      <c r="Y7" s="7"/>
      <c r="Z7" s="5">
        <v>1</v>
      </c>
      <c r="AA7" s="5"/>
      <c r="AB7" s="5"/>
    </row>
    <row r="8" spans="1:28">
      <c r="A8" s="2">
        <v>53421</v>
      </c>
      <c r="B8" s="2" t="s">
        <v>616</v>
      </c>
      <c r="C8" s="2"/>
      <c r="D8" s="2" t="s">
        <v>617</v>
      </c>
      <c r="E8" s="2" t="s">
        <v>618</v>
      </c>
      <c r="F8" s="2" t="s">
        <v>619</v>
      </c>
      <c r="G8" s="2" t="s">
        <v>620</v>
      </c>
      <c r="H8" s="2" t="s">
        <v>621</v>
      </c>
      <c r="I8" s="2" t="s">
        <v>622</v>
      </c>
      <c r="J8" s="2" t="s">
        <v>623</v>
      </c>
      <c r="K8" s="2">
        <v>19663</v>
      </c>
      <c r="L8" s="2" t="s">
        <v>624</v>
      </c>
      <c r="M8" s="2" t="s">
        <v>625</v>
      </c>
      <c r="N8" s="2" t="s">
        <v>626</v>
      </c>
      <c r="O8" s="2" t="s">
        <v>627</v>
      </c>
      <c r="P8" s="2">
        <v>0</v>
      </c>
      <c r="Q8" s="2">
        <v>4</v>
      </c>
      <c r="R8" s="2">
        <v>3</v>
      </c>
      <c r="S8" s="2" t="s">
        <v>628</v>
      </c>
      <c r="T8" s="4" t="s">
        <v>629</v>
      </c>
      <c r="U8" s="2" t="s">
        <v>630</v>
      </c>
      <c r="V8" s="2" t="s">
        <v>631</v>
      </c>
      <c r="W8" s="4" t="s">
        <v>632</v>
      </c>
      <c r="X8" s="2"/>
      <c r="Y8" s="4"/>
      <c r="Z8" s="2">
        <v>1</v>
      </c>
      <c r="AA8" s="2"/>
      <c r="AB8" s="2"/>
    </row>
    <row r="9" spans="1:28">
      <c r="A9" s="5">
        <v>27376</v>
      </c>
      <c r="B9" s="5" t="s">
        <v>633</v>
      </c>
      <c r="C9" s="5"/>
      <c r="D9" s="5" t="s">
        <v>634</v>
      </c>
      <c r="E9" s="5" t="s">
        <v>635</v>
      </c>
      <c r="F9" s="5" t="s">
        <v>636</v>
      </c>
      <c r="G9" s="5" t="s">
        <v>637</v>
      </c>
      <c r="H9" s="5" t="s">
        <v>638</v>
      </c>
      <c r="I9" s="5" t="s">
        <v>639</v>
      </c>
      <c r="J9" s="5" t="s">
        <v>640</v>
      </c>
      <c r="K9" s="5"/>
      <c r="L9" s="5" t="s">
        <v>641</v>
      </c>
      <c r="M9" s="5" t="s">
        <v>642</v>
      </c>
      <c r="N9" s="5"/>
      <c r="O9" s="5" t="s">
        <v>643</v>
      </c>
      <c r="P9" s="5">
        <v>0</v>
      </c>
      <c r="Q9" s="5">
        <v>1</v>
      </c>
      <c r="R9" s="5">
        <v>2</v>
      </c>
      <c r="S9" s="5"/>
      <c r="T9" s="7" t="s">
        <v>644</v>
      </c>
      <c r="U9" s="5" t="s">
        <v>645</v>
      </c>
      <c r="V9" s="5"/>
      <c r="W9" s="7" t="s">
        <v>646</v>
      </c>
      <c r="X9" s="5"/>
      <c r="Y9" s="7"/>
      <c r="Z9" s="5">
        <v>1</v>
      </c>
      <c r="AA9" s="5"/>
      <c r="AB9" s="5"/>
    </row>
    <row r="10" spans="1:28">
      <c r="A10" s="2">
        <v>29716</v>
      </c>
      <c r="B10" s="2" t="s">
        <v>647</v>
      </c>
      <c r="C10" s="2"/>
      <c r="D10" s="2" t="s">
        <v>648</v>
      </c>
      <c r="E10" s="2" t="s">
        <v>649</v>
      </c>
      <c r="F10" s="2" t="s">
        <v>650</v>
      </c>
      <c r="G10" s="2"/>
      <c r="H10" s="2" t="s">
        <v>651</v>
      </c>
      <c r="I10" s="2" t="s">
        <v>652</v>
      </c>
      <c r="J10" s="2" t="s">
        <v>653</v>
      </c>
      <c r="K10" s="2"/>
      <c r="L10" s="2" t="s">
        <v>654</v>
      </c>
      <c r="M10" s="2" t="s">
        <v>655</v>
      </c>
      <c r="N10" s="2"/>
      <c r="O10" s="2" t="s">
        <v>656</v>
      </c>
      <c r="P10" s="2">
        <v>1</v>
      </c>
      <c r="Q10" s="2">
        <v>5</v>
      </c>
      <c r="R10" s="2">
        <v>6</v>
      </c>
      <c r="S10" s="2" t="s">
        <v>657</v>
      </c>
      <c r="T10" s="4" t="s">
        <v>658</v>
      </c>
      <c r="U10" s="2" t="s">
        <v>659</v>
      </c>
      <c r="V10" s="2"/>
      <c r="W10" s="4" t="s">
        <v>660</v>
      </c>
      <c r="X10" s="2"/>
      <c r="Y10" s="4" t="s">
        <v>661</v>
      </c>
      <c r="Z10" s="2">
        <v>2</v>
      </c>
      <c r="AA10" s="2"/>
      <c r="AB10" s="2"/>
    </row>
    <row r="11" spans="1:28">
      <c r="A11" s="5">
        <v>29717</v>
      </c>
      <c r="B11" s="5" t="s">
        <v>662</v>
      </c>
      <c r="C11" s="5"/>
      <c r="D11" s="5" t="s">
        <v>663</v>
      </c>
      <c r="E11" s="5" t="s">
        <v>664</v>
      </c>
      <c r="F11" s="5" t="s">
        <v>665</v>
      </c>
      <c r="G11" s="5"/>
      <c r="H11" s="5" t="s">
        <v>666</v>
      </c>
      <c r="I11" s="5" t="s">
        <v>667</v>
      </c>
      <c r="J11" s="5" t="s">
        <v>668</v>
      </c>
      <c r="K11" s="5"/>
      <c r="L11" s="5" t="s">
        <v>669</v>
      </c>
      <c r="M11" s="5" t="s">
        <v>670</v>
      </c>
      <c r="N11" s="5"/>
      <c r="O11" s="5" t="s">
        <v>671</v>
      </c>
      <c r="P11" s="5">
        <v>0</v>
      </c>
      <c r="Q11" s="5">
        <v>4</v>
      </c>
      <c r="R11" s="5">
        <v>3</v>
      </c>
      <c r="S11" s="5" t="s">
        <v>672</v>
      </c>
      <c r="T11" s="7" t="s">
        <v>673</v>
      </c>
      <c r="U11" s="5" t="s">
        <v>674</v>
      </c>
      <c r="V11" s="5"/>
      <c r="W11" s="7" t="s">
        <v>675</v>
      </c>
      <c r="X11" s="5"/>
      <c r="Y11" s="7"/>
      <c r="Z11" s="5">
        <v>1</v>
      </c>
      <c r="AA11" s="5"/>
      <c r="AB11" s="5"/>
    </row>
    <row r="12" spans="1:28">
      <c r="A12" s="2">
        <v>29718</v>
      </c>
      <c r="B12" s="2" t="s">
        <v>676</v>
      </c>
      <c r="C12" s="2"/>
      <c r="D12" s="2" t="s">
        <v>677</v>
      </c>
      <c r="E12" s="2" t="s">
        <v>678</v>
      </c>
      <c r="F12" s="2" t="s">
        <v>679</v>
      </c>
      <c r="G12" s="2"/>
      <c r="H12" s="2" t="s">
        <v>680</v>
      </c>
      <c r="I12" s="2" t="s">
        <v>681</v>
      </c>
      <c r="J12" s="2" t="s">
        <v>682</v>
      </c>
      <c r="K12" s="2"/>
      <c r="L12" s="2" t="s">
        <v>683</v>
      </c>
      <c r="M12" s="2" t="s">
        <v>684</v>
      </c>
      <c r="N12" s="2"/>
      <c r="O12" s="2" t="s">
        <v>685</v>
      </c>
      <c r="P12" s="2">
        <v>0</v>
      </c>
      <c r="Q12" s="2">
        <v>4</v>
      </c>
      <c r="R12" s="2">
        <v>3</v>
      </c>
      <c r="S12" s="2" t="s">
        <v>686</v>
      </c>
      <c r="T12" s="4" t="s">
        <v>687</v>
      </c>
      <c r="U12" s="2" t="s">
        <v>688</v>
      </c>
      <c r="V12" s="2"/>
      <c r="W12" s="4" t="s">
        <v>689</v>
      </c>
      <c r="X12" s="2"/>
      <c r="Y12" s="4"/>
      <c r="Z12" s="2">
        <v>1</v>
      </c>
      <c r="AA12" s="2"/>
      <c r="AB12" s="2"/>
    </row>
    <row r="13" spans="1:28">
      <c r="A13" s="5">
        <v>29719</v>
      </c>
      <c r="B13" s="5" t="s">
        <v>690</v>
      </c>
      <c r="C13" s="5"/>
      <c r="D13" s="5" t="s">
        <v>691</v>
      </c>
      <c r="E13" s="5" t="s">
        <v>692</v>
      </c>
      <c r="F13" s="5" t="s">
        <v>693</v>
      </c>
      <c r="G13" s="5"/>
      <c r="H13" s="5" t="s">
        <v>694</v>
      </c>
      <c r="I13" s="5" t="s">
        <v>695</v>
      </c>
      <c r="J13" s="5" t="s">
        <v>696</v>
      </c>
      <c r="K13" s="5"/>
      <c r="L13" s="5" t="s">
        <v>697</v>
      </c>
      <c r="M13" s="5" t="s">
        <v>698</v>
      </c>
      <c r="N13" s="5"/>
      <c r="O13" s="5" t="s">
        <v>699</v>
      </c>
      <c r="P13" s="5">
        <v>0</v>
      </c>
      <c r="Q13" s="5">
        <v>3</v>
      </c>
      <c r="R13" s="5">
        <v>4</v>
      </c>
      <c r="S13" s="5" t="s">
        <v>700</v>
      </c>
      <c r="T13" s="7" t="s">
        <v>701</v>
      </c>
      <c r="U13" s="5" t="s">
        <v>702</v>
      </c>
      <c r="V13" s="5"/>
      <c r="W13" s="7" t="s">
        <v>703</v>
      </c>
      <c r="X13" s="5"/>
      <c r="Y13" s="7"/>
      <c r="Z13" s="5">
        <v>1</v>
      </c>
      <c r="AA13" s="5"/>
      <c r="AB13" s="5"/>
    </row>
    <row r="14" spans="1:28">
      <c r="A14" s="2">
        <v>29720</v>
      </c>
      <c r="B14" s="2" t="s">
        <v>704</v>
      </c>
      <c r="C14" s="2"/>
      <c r="D14" s="2" t="s">
        <v>705</v>
      </c>
      <c r="E14" s="2" t="s">
        <v>706</v>
      </c>
      <c r="F14" s="2" t="s">
        <v>707</v>
      </c>
      <c r="G14" s="2"/>
      <c r="H14" s="2" t="s">
        <v>708</v>
      </c>
      <c r="I14" s="2" t="s">
        <v>709</v>
      </c>
      <c r="J14" s="2" t="s">
        <v>710</v>
      </c>
      <c r="K14" s="2"/>
      <c r="L14" s="2" t="s">
        <v>711</v>
      </c>
      <c r="M14" s="2" t="s">
        <v>712</v>
      </c>
      <c r="N14" s="2"/>
      <c r="O14" s="2" t="s">
        <v>713</v>
      </c>
      <c r="P14" s="2">
        <v>1</v>
      </c>
      <c r="Q14" s="2">
        <v>3</v>
      </c>
      <c r="R14" s="2">
        <v>3</v>
      </c>
      <c r="S14" s="2" t="s">
        <v>714</v>
      </c>
      <c r="T14" s="4" t="s">
        <v>715</v>
      </c>
      <c r="U14" s="2" t="s">
        <v>716</v>
      </c>
      <c r="V14" s="2"/>
      <c r="W14" s="4" t="s">
        <v>717</v>
      </c>
      <c r="X14" s="2"/>
      <c r="Y14" s="4"/>
      <c r="Z14" s="2">
        <v>1</v>
      </c>
      <c r="AA14" s="2"/>
      <c r="AB14" s="2"/>
    </row>
    <row r="15" spans="1:28">
      <c r="A15" s="5">
        <v>29845</v>
      </c>
      <c r="B15" s="5" t="s">
        <v>718</v>
      </c>
      <c r="C15" s="5"/>
      <c r="D15" s="5" t="s">
        <v>719</v>
      </c>
      <c r="E15" s="5" t="s">
        <v>720</v>
      </c>
      <c r="F15" s="5" t="s">
        <v>721</v>
      </c>
      <c r="G15" s="5"/>
      <c r="H15" s="5" t="s">
        <v>722</v>
      </c>
      <c r="I15" s="5" t="s">
        <v>723</v>
      </c>
      <c r="J15" s="5" t="s">
        <v>724</v>
      </c>
      <c r="K15" s="5"/>
      <c r="L15" s="5" t="s">
        <v>725</v>
      </c>
      <c r="M15" s="5" t="s">
        <v>726</v>
      </c>
      <c r="N15" s="5"/>
      <c r="O15" s="5" t="s">
        <v>727</v>
      </c>
      <c r="P15" s="5">
        <v>1</v>
      </c>
      <c r="Q15" s="5">
        <v>6</v>
      </c>
      <c r="R15" s="5">
        <v>2</v>
      </c>
      <c r="S15" s="5" t="s">
        <v>728</v>
      </c>
      <c r="T15" s="7" t="s">
        <v>729</v>
      </c>
      <c r="U15" s="5" t="s">
        <v>730</v>
      </c>
      <c r="V15" s="5"/>
      <c r="W15" s="7" t="s">
        <v>731</v>
      </c>
      <c r="X15" s="5"/>
      <c r="Y15" s="7"/>
      <c r="Z15" s="5">
        <v>1</v>
      </c>
      <c r="AA15" s="5"/>
      <c r="AB15" s="5"/>
    </row>
    <row r="16" spans="1:28">
      <c r="A16" s="2">
        <v>29846</v>
      </c>
      <c r="B16" s="2" t="s">
        <v>732</v>
      </c>
      <c r="C16" s="2"/>
      <c r="D16" s="2" t="s">
        <v>733</v>
      </c>
      <c r="E16" s="2" t="s">
        <v>734</v>
      </c>
      <c r="F16" s="2" t="s">
        <v>735</v>
      </c>
      <c r="G16" s="2"/>
      <c r="H16" s="2" t="s">
        <v>736</v>
      </c>
      <c r="I16" s="2" t="s">
        <v>737</v>
      </c>
      <c r="J16" s="2" t="s">
        <v>738</v>
      </c>
      <c r="K16" s="2"/>
      <c r="L16" s="2" t="s">
        <v>739</v>
      </c>
      <c r="M16" s="2" t="s">
        <v>740</v>
      </c>
      <c r="N16" s="2"/>
      <c r="O16" s="2" t="s">
        <v>741</v>
      </c>
      <c r="P16" s="2">
        <v>4</v>
      </c>
      <c r="Q16" s="2">
        <v>9</v>
      </c>
      <c r="R16" s="2">
        <v>3</v>
      </c>
      <c r="S16" s="2" t="s">
        <v>742</v>
      </c>
      <c r="T16" s="4" t="s">
        <v>743</v>
      </c>
      <c r="U16" s="2" t="s">
        <v>744</v>
      </c>
      <c r="V16" s="2"/>
      <c r="W16" s="4" t="s">
        <v>745</v>
      </c>
      <c r="X16" s="2"/>
      <c r="Y16" s="4"/>
      <c r="Z16" s="2">
        <v>1</v>
      </c>
      <c r="AA16" s="2"/>
      <c r="AB16" s="2"/>
    </row>
    <row r="17" spans="1:28">
      <c r="A17" s="5">
        <v>29847</v>
      </c>
      <c r="B17" s="5" t="s">
        <v>746</v>
      </c>
      <c r="C17" s="5"/>
      <c r="D17" s="5" t="s">
        <v>747</v>
      </c>
      <c r="E17" s="5" t="s">
        <v>748</v>
      </c>
      <c r="F17" s="5" t="s">
        <v>749</v>
      </c>
      <c r="G17" s="5"/>
      <c r="H17" s="5" t="s">
        <v>750</v>
      </c>
      <c r="I17" s="5" t="s">
        <v>751</v>
      </c>
      <c r="J17" s="5" t="s">
        <v>752</v>
      </c>
      <c r="K17" s="5"/>
      <c r="L17" s="5" t="s">
        <v>753</v>
      </c>
      <c r="M17" s="5" t="s">
        <v>754</v>
      </c>
      <c r="N17" s="5"/>
      <c r="O17" s="5" t="s">
        <v>755</v>
      </c>
      <c r="P17" s="5">
        <v>0</v>
      </c>
      <c r="Q17" s="5">
        <v>3</v>
      </c>
      <c r="R17" s="5">
        <v>2</v>
      </c>
      <c r="S17" s="5" t="s">
        <v>756</v>
      </c>
      <c r="T17" s="7" t="s">
        <v>757</v>
      </c>
      <c r="U17" s="5" t="s">
        <v>758</v>
      </c>
      <c r="V17" s="5"/>
      <c r="W17" s="7" t="s">
        <v>759</v>
      </c>
      <c r="X17" s="5"/>
      <c r="Y17" s="7"/>
      <c r="Z17" s="5">
        <v>1</v>
      </c>
      <c r="AA17" s="5"/>
      <c r="AB17" s="5"/>
    </row>
    <row r="18" spans="1:28">
      <c r="A18" s="2">
        <v>29935</v>
      </c>
      <c r="B18" s="2" t="s">
        <v>760</v>
      </c>
      <c r="C18" s="2"/>
      <c r="D18" s="2" t="s">
        <v>761</v>
      </c>
      <c r="E18" s="2" t="s">
        <v>762</v>
      </c>
      <c r="F18" s="2" t="s">
        <v>763</v>
      </c>
      <c r="G18" s="2"/>
      <c r="H18" s="2" t="s">
        <v>764</v>
      </c>
      <c r="I18" s="2" t="s">
        <v>765</v>
      </c>
      <c r="J18" s="2" t="s">
        <v>766</v>
      </c>
      <c r="K18" s="2"/>
      <c r="L18" s="2" t="s">
        <v>767</v>
      </c>
      <c r="M18" s="2" t="s">
        <v>768</v>
      </c>
      <c r="N18" s="2"/>
      <c r="O18" s="2" t="s">
        <v>769</v>
      </c>
      <c r="P18" s="2">
        <v>0</v>
      </c>
      <c r="Q18" s="2">
        <v>5</v>
      </c>
      <c r="R18" s="2">
        <v>3</v>
      </c>
      <c r="S18" s="2" t="s">
        <v>770</v>
      </c>
      <c r="T18" s="4" t="s">
        <v>771</v>
      </c>
      <c r="U18" s="2" t="s">
        <v>772</v>
      </c>
      <c r="V18" s="2"/>
      <c r="W18" s="4" t="s">
        <v>773</v>
      </c>
      <c r="X18" s="2" t="s">
        <v>774</v>
      </c>
      <c r="Y18" s="4" t="s">
        <v>775</v>
      </c>
      <c r="Z18" s="2">
        <v>2</v>
      </c>
      <c r="AA18" s="2"/>
      <c r="AB18" s="2"/>
    </row>
    <row r="19" spans="1:28">
      <c r="A19" s="5">
        <v>29936</v>
      </c>
      <c r="B19" s="5" t="s">
        <v>776</v>
      </c>
      <c r="C19" s="5"/>
      <c r="D19" s="5" t="s">
        <v>777</v>
      </c>
      <c r="E19" s="5" t="s">
        <v>778</v>
      </c>
      <c r="F19" s="5" t="s">
        <v>779</v>
      </c>
      <c r="G19" s="5"/>
      <c r="H19" s="5" t="s">
        <v>780</v>
      </c>
      <c r="I19" s="5" t="s">
        <v>781</v>
      </c>
      <c r="J19" s="5" t="s">
        <v>782</v>
      </c>
      <c r="K19" s="5"/>
      <c r="L19" s="5" t="s">
        <v>783</v>
      </c>
      <c r="M19" s="5" t="s">
        <v>784</v>
      </c>
      <c r="N19" s="5"/>
      <c r="O19" s="5" t="s">
        <v>785</v>
      </c>
      <c r="P19" s="5">
        <v>0</v>
      </c>
      <c r="Q19" s="5">
        <v>4</v>
      </c>
      <c r="R19" s="5">
        <v>3</v>
      </c>
      <c r="S19" s="5" t="s">
        <v>786</v>
      </c>
      <c r="T19" s="7" t="s">
        <v>787</v>
      </c>
      <c r="U19" s="5" t="s">
        <v>788</v>
      </c>
      <c r="V19" s="5"/>
      <c r="W19" s="7" t="s">
        <v>789</v>
      </c>
      <c r="X19" s="5"/>
      <c r="Y19" s="7"/>
      <c r="Z19" s="5">
        <v>1</v>
      </c>
      <c r="AA19" s="5"/>
      <c r="AB19" s="5"/>
    </row>
    <row r="20" spans="1:28">
      <c r="A20" s="2">
        <v>29937</v>
      </c>
      <c r="B20" s="2" t="s">
        <v>790</v>
      </c>
      <c r="C20" s="2"/>
      <c r="D20" s="2" t="s">
        <v>791</v>
      </c>
      <c r="E20" s="2" t="s">
        <v>792</v>
      </c>
      <c r="F20" s="2" t="s">
        <v>793</v>
      </c>
      <c r="G20" s="2"/>
      <c r="H20" s="2" t="s">
        <v>794</v>
      </c>
      <c r="I20" s="2" t="s">
        <v>795</v>
      </c>
      <c r="J20" s="2" t="s">
        <v>796</v>
      </c>
      <c r="K20" s="2"/>
      <c r="L20" s="2" t="s">
        <v>797</v>
      </c>
      <c r="M20" s="2" t="s">
        <v>798</v>
      </c>
      <c r="N20" s="2"/>
      <c r="O20" s="2" t="s">
        <v>799</v>
      </c>
      <c r="P20" s="2">
        <v>0</v>
      </c>
      <c r="Q20" s="2">
        <v>1</v>
      </c>
      <c r="R20" s="2">
        <v>1</v>
      </c>
      <c r="S20" s="2" t="s">
        <v>800</v>
      </c>
      <c r="T20" s="4" t="s">
        <v>801</v>
      </c>
      <c r="U20" s="2" t="s">
        <v>802</v>
      </c>
      <c r="V20" s="2"/>
      <c r="W20" s="4" t="s">
        <v>803</v>
      </c>
      <c r="X20" s="2"/>
      <c r="Y20" s="4"/>
      <c r="Z20" s="2">
        <v>1</v>
      </c>
      <c r="AA20" s="2"/>
      <c r="AB20" s="2"/>
    </row>
    <row r="21" spans="1:28">
      <c r="A21" s="5">
        <v>30340</v>
      </c>
      <c r="B21" s="5" t="s">
        <v>804</v>
      </c>
      <c r="C21" s="5"/>
      <c r="D21" s="5" t="s">
        <v>805</v>
      </c>
      <c r="E21" s="5" t="s">
        <v>806</v>
      </c>
      <c r="F21" s="5" t="s">
        <v>807</v>
      </c>
      <c r="G21" s="5"/>
      <c r="H21" s="5" t="s">
        <v>808</v>
      </c>
      <c r="I21" s="5" t="s">
        <v>809</v>
      </c>
      <c r="J21" s="5" t="s">
        <v>810</v>
      </c>
      <c r="K21" s="5"/>
      <c r="L21" s="5" t="s">
        <v>811</v>
      </c>
      <c r="M21" s="5" t="s">
        <v>812</v>
      </c>
      <c r="N21" s="5"/>
      <c r="O21" s="5" t="s">
        <v>813</v>
      </c>
      <c r="P21" s="5">
        <v>1</v>
      </c>
      <c r="Q21" s="5">
        <v>6</v>
      </c>
      <c r="R21" s="5">
        <v>3</v>
      </c>
      <c r="S21" s="5" t="s">
        <v>814</v>
      </c>
      <c r="T21" s="7" t="s">
        <v>815</v>
      </c>
      <c r="U21" s="5" t="s">
        <v>816</v>
      </c>
      <c r="V21" s="5"/>
      <c r="W21" s="7" t="s">
        <v>817</v>
      </c>
      <c r="X21" s="5"/>
      <c r="Y21" s="7" t="s">
        <v>818</v>
      </c>
      <c r="Z21" s="5">
        <v>2</v>
      </c>
      <c r="AA21" s="5"/>
      <c r="AB21" s="5"/>
    </row>
    <row r="22" spans="1:28">
      <c r="A22" s="2">
        <v>30341</v>
      </c>
      <c r="B22" s="2" t="s">
        <v>819</v>
      </c>
      <c r="C22" s="2"/>
      <c r="D22" s="2" t="s">
        <v>820</v>
      </c>
      <c r="E22" s="2" t="s">
        <v>821</v>
      </c>
      <c r="F22" s="2" t="s">
        <v>822</v>
      </c>
      <c r="G22" s="2"/>
      <c r="H22" s="2" t="s">
        <v>823</v>
      </c>
      <c r="I22" s="2" t="s">
        <v>824</v>
      </c>
      <c r="J22" s="2" t="s">
        <v>825</v>
      </c>
      <c r="K22" s="2"/>
      <c r="L22" s="2" t="s">
        <v>826</v>
      </c>
      <c r="M22" s="2" t="s">
        <v>827</v>
      </c>
      <c r="N22" s="2"/>
      <c r="O22" s="2" t="s">
        <v>828</v>
      </c>
      <c r="P22" s="2">
        <v>0</v>
      </c>
      <c r="Q22" s="2">
        <v>5</v>
      </c>
      <c r="R22" s="2">
        <v>1</v>
      </c>
      <c r="S22" s="2" t="s">
        <v>829</v>
      </c>
      <c r="T22" s="4" t="s">
        <v>830</v>
      </c>
      <c r="U22" s="2" t="s">
        <v>831</v>
      </c>
      <c r="V22" s="2"/>
      <c r="W22" s="4" t="s">
        <v>832</v>
      </c>
      <c r="X22" s="2"/>
      <c r="Y22" s="4" t="s">
        <v>833</v>
      </c>
      <c r="Z22" s="2">
        <v>2</v>
      </c>
      <c r="AA22" s="2"/>
      <c r="AB22" s="2"/>
    </row>
    <row r="23" spans="1:28">
      <c r="A23" s="5">
        <v>30342</v>
      </c>
      <c r="B23" s="5" t="s">
        <v>834</v>
      </c>
      <c r="C23" s="5"/>
      <c r="D23" s="5" t="s">
        <v>835</v>
      </c>
      <c r="E23" s="5" t="s">
        <v>836</v>
      </c>
      <c r="F23" s="5" t="s">
        <v>837</v>
      </c>
      <c r="G23" s="5"/>
      <c r="H23" s="5" t="s">
        <v>838</v>
      </c>
      <c r="I23" s="5" t="s">
        <v>839</v>
      </c>
      <c r="J23" s="5" t="s">
        <v>840</v>
      </c>
      <c r="K23" s="5"/>
      <c r="L23" s="5" t="s">
        <v>841</v>
      </c>
      <c r="M23" s="5" t="s">
        <v>842</v>
      </c>
      <c r="N23" s="5"/>
      <c r="O23" s="5" t="s">
        <v>843</v>
      </c>
      <c r="P23" s="5">
        <v>1</v>
      </c>
      <c r="Q23" s="5">
        <v>6</v>
      </c>
      <c r="R23" s="5">
        <v>3</v>
      </c>
      <c r="S23" s="5" t="s">
        <v>844</v>
      </c>
      <c r="T23" s="7" t="s">
        <v>845</v>
      </c>
      <c r="U23" s="5" t="s">
        <v>846</v>
      </c>
      <c r="V23" s="5"/>
      <c r="W23" s="7" t="s">
        <v>847</v>
      </c>
      <c r="X23" s="5"/>
      <c r="Y23" s="7" t="s">
        <v>848</v>
      </c>
      <c r="Z23" s="5">
        <v>2</v>
      </c>
      <c r="AA23" s="5"/>
      <c r="AB23" s="5"/>
    </row>
    <row r="24" spans="1:28">
      <c r="A24" s="2">
        <v>30343</v>
      </c>
      <c r="B24" s="2" t="s">
        <v>849</v>
      </c>
      <c r="C24" s="2"/>
      <c r="D24" s="2" t="s">
        <v>850</v>
      </c>
      <c r="E24" s="2" t="s">
        <v>851</v>
      </c>
      <c r="F24" s="2" t="s">
        <v>852</v>
      </c>
      <c r="G24" s="2" t="s">
        <v>853</v>
      </c>
      <c r="H24" s="2" t="s">
        <v>854</v>
      </c>
      <c r="I24" s="2" t="s">
        <v>855</v>
      </c>
      <c r="J24" s="2" t="s">
        <v>856</v>
      </c>
      <c r="K24" s="2"/>
      <c r="L24" s="2" t="s">
        <v>857</v>
      </c>
      <c r="M24" s="2" t="s">
        <v>858</v>
      </c>
      <c r="N24" s="2"/>
      <c r="O24" s="2" t="s">
        <v>859</v>
      </c>
      <c r="P24" s="2">
        <v>0</v>
      </c>
      <c r="Q24" s="2">
        <v>5</v>
      </c>
      <c r="R24" s="2">
        <v>1</v>
      </c>
      <c r="S24" s="2" t="s">
        <v>860</v>
      </c>
      <c r="T24" s="4" t="s">
        <v>861</v>
      </c>
      <c r="U24" s="2" t="s">
        <v>862</v>
      </c>
      <c r="V24" s="2"/>
      <c r="W24" s="4" t="s">
        <v>863</v>
      </c>
      <c r="X24" s="2"/>
      <c r="Y24" s="4"/>
      <c r="Z24" s="2">
        <v>1</v>
      </c>
      <c r="AA24" s="2"/>
      <c r="AB24" s="2"/>
    </row>
    <row r="25" spans="1:28">
      <c r="A25" s="5">
        <v>30344</v>
      </c>
      <c r="B25" s="5" t="s">
        <v>864</v>
      </c>
      <c r="C25" s="5"/>
      <c r="D25" s="5" t="s">
        <v>865</v>
      </c>
      <c r="E25" s="5" t="s">
        <v>866</v>
      </c>
      <c r="F25" s="5" t="s">
        <v>867</v>
      </c>
      <c r="G25" s="5"/>
      <c r="H25" s="5" t="s">
        <v>868</v>
      </c>
      <c r="I25" s="5" t="s">
        <v>869</v>
      </c>
      <c r="J25" s="5" t="s">
        <v>870</v>
      </c>
      <c r="K25" s="5"/>
      <c r="L25" s="5" t="s">
        <v>871</v>
      </c>
      <c r="M25" s="5" t="s">
        <v>872</v>
      </c>
      <c r="N25" s="5"/>
      <c r="O25" s="5" t="s">
        <v>873</v>
      </c>
      <c r="P25" s="5">
        <v>0</v>
      </c>
      <c r="Q25" s="5">
        <v>5</v>
      </c>
      <c r="R25" s="5">
        <v>3</v>
      </c>
      <c r="S25" s="5" t="s">
        <v>874</v>
      </c>
      <c r="T25" s="7" t="s">
        <v>875</v>
      </c>
      <c r="U25" s="5" t="s">
        <v>876</v>
      </c>
      <c r="V25" s="5"/>
      <c r="W25" s="7" t="s">
        <v>877</v>
      </c>
      <c r="X25" s="5"/>
      <c r="Y25" s="7"/>
      <c r="Z25" s="5">
        <v>1</v>
      </c>
      <c r="AA25" s="5"/>
      <c r="AB25" s="5"/>
    </row>
    <row r="26" spans="1:28">
      <c r="A26" s="2">
        <v>30345</v>
      </c>
      <c r="B26" s="2" t="s">
        <v>878</v>
      </c>
      <c r="C26" s="2"/>
      <c r="D26" s="2" t="s">
        <v>879</v>
      </c>
      <c r="E26" s="2" t="s">
        <v>880</v>
      </c>
      <c r="F26" s="2" t="s">
        <v>881</v>
      </c>
      <c r="G26" s="2"/>
      <c r="H26" s="2" t="s">
        <v>882</v>
      </c>
      <c r="I26" s="2" t="s">
        <v>883</v>
      </c>
      <c r="J26" s="2" t="s">
        <v>884</v>
      </c>
      <c r="K26" s="2"/>
      <c r="L26" s="2" t="s">
        <v>885</v>
      </c>
      <c r="M26" s="2" t="s">
        <v>886</v>
      </c>
      <c r="N26" s="2"/>
      <c r="O26" s="2" t="s">
        <v>887</v>
      </c>
      <c r="P26" s="2">
        <v>0</v>
      </c>
      <c r="Q26" s="2">
        <v>6</v>
      </c>
      <c r="R26" s="2">
        <v>3</v>
      </c>
      <c r="S26" s="2" t="s">
        <v>888</v>
      </c>
      <c r="T26" s="4" t="s">
        <v>889</v>
      </c>
      <c r="U26" s="2" t="s">
        <v>890</v>
      </c>
      <c r="V26" s="2"/>
      <c r="W26" s="4" t="s">
        <v>891</v>
      </c>
      <c r="X26" s="2"/>
      <c r="Y26" s="4"/>
      <c r="Z26" s="2">
        <v>1</v>
      </c>
      <c r="AA26" s="2"/>
      <c r="AB26" s="2"/>
    </row>
    <row r="27" spans="1:28">
      <c r="A27" s="5">
        <v>30346</v>
      </c>
      <c r="B27" s="5" t="s">
        <v>892</v>
      </c>
      <c r="C27" s="5"/>
      <c r="D27" s="5" t="s">
        <v>893</v>
      </c>
      <c r="E27" s="5" t="s">
        <v>894</v>
      </c>
      <c r="F27" s="5" t="s">
        <v>895</v>
      </c>
      <c r="G27" s="5"/>
      <c r="H27" s="5" t="s">
        <v>896</v>
      </c>
      <c r="I27" s="5" t="s">
        <v>897</v>
      </c>
      <c r="J27" s="5" t="s">
        <v>898</v>
      </c>
      <c r="K27" s="5"/>
      <c r="L27" s="5" t="s">
        <v>899</v>
      </c>
      <c r="M27" s="5" t="s">
        <v>900</v>
      </c>
      <c r="N27" s="5"/>
      <c r="O27" s="5" t="s">
        <v>901</v>
      </c>
      <c r="P27" s="5">
        <v>0</v>
      </c>
      <c r="Q27" s="5">
        <v>5</v>
      </c>
      <c r="R27" s="5">
        <v>2</v>
      </c>
      <c r="S27" s="5" t="s">
        <v>902</v>
      </c>
      <c r="T27" s="7" t="s">
        <v>903</v>
      </c>
      <c r="U27" s="5" t="s">
        <v>904</v>
      </c>
      <c r="V27" s="5"/>
      <c r="W27" s="7" t="s">
        <v>905</v>
      </c>
      <c r="X27" s="5"/>
      <c r="Y27" s="7"/>
      <c r="Z27" s="5">
        <v>1</v>
      </c>
      <c r="AA27" s="5"/>
      <c r="AB27" s="5"/>
    </row>
    <row r="28" spans="1:28">
      <c r="A28" s="2">
        <v>30347</v>
      </c>
      <c r="B28" s="2" t="s">
        <v>906</v>
      </c>
      <c r="C28" s="2"/>
      <c r="D28" s="2" t="s">
        <v>907</v>
      </c>
      <c r="E28" s="2" t="s">
        <v>908</v>
      </c>
      <c r="F28" s="2" t="s">
        <v>909</v>
      </c>
      <c r="G28" s="2" t="s">
        <v>910</v>
      </c>
      <c r="H28" s="2" t="s">
        <v>911</v>
      </c>
      <c r="I28" s="2" t="s">
        <v>912</v>
      </c>
      <c r="J28" s="2" t="s">
        <v>913</v>
      </c>
      <c r="K28" s="2"/>
      <c r="L28" s="2" t="s">
        <v>914</v>
      </c>
      <c r="M28" s="2" t="s">
        <v>915</v>
      </c>
      <c r="N28" s="2"/>
      <c r="O28" s="2" t="s">
        <v>916</v>
      </c>
      <c r="P28" s="2">
        <v>0</v>
      </c>
      <c r="Q28" s="2">
        <v>5</v>
      </c>
      <c r="R28" s="2">
        <v>1</v>
      </c>
      <c r="S28" s="2" t="s">
        <v>917</v>
      </c>
      <c r="T28" s="4" t="s">
        <v>918</v>
      </c>
      <c r="U28" s="2" t="s">
        <v>919</v>
      </c>
      <c r="V28" s="2"/>
      <c r="W28" s="4" t="s">
        <v>920</v>
      </c>
      <c r="X28" s="2"/>
      <c r="Y28" s="4"/>
      <c r="Z28" s="2">
        <v>1</v>
      </c>
      <c r="AA28" s="2"/>
      <c r="AB28" s="2"/>
    </row>
    <row r="29" spans="1:28">
      <c r="A29" s="5">
        <v>30348</v>
      </c>
      <c r="B29" s="5" t="s">
        <v>921</v>
      </c>
      <c r="C29" s="5"/>
      <c r="D29" s="5" t="s">
        <v>922</v>
      </c>
      <c r="E29" s="5" t="s">
        <v>923</v>
      </c>
      <c r="F29" s="5" t="s">
        <v>924</v>
      </c>
      <c r="G29" s="5"/>
      <c r="H29" s="5" t="s">
        <v>925</v>
      </c>
      <c r="I29" s="5" t="s">
        <v>926</v>
      </c>
      <c r="J29" s="5" t="s">
        <v>927</v>
      </c>
      <c r="K29" s="5"/>
      <c r="L29" s="5" t="s">
        <v>928</v>
      </c>
      <c r="M29" s="5" t="s">
        <v>929</v>
      </c>
      <c r="N29" s="5"/>
      <c r="O29" s="5" t="s">
        <v>930</v>
      </c>
      <c r="P29" s="5">
        <v>0</v>
      </c>
      <c r="Q29" s="5">
        <v>5</v>
      </c>
      <c r="R29" s="5">
        <v>3</v>
      </c>
      <c r="S29" s="5" t="s">
        <v>931</v>
      </c>
      <c r="T29" s="7" t="s">
        <v>932</v>
      </c>
      <c r="U29" s="5" t="s">
        <v>933</v>
      </c>
      <c r="V29" s="5"/>
      <c r="W29" s="7" t="s">
        <v>934</v>
      </c>
      <c r="X29" s="5"/>
      <c r="Y29" s="7"/>
      <c r="Z29" s="5">
        <v>1</v>
      </c>
      <c r="AA29" s="5"/>
      <c r="AB29" s="5"/>
    </row>
    <row r="30" spans="1:28">
      <c r="A30" s="2">
        <v>30349</v>
      </c>
      <c r="B30" s="2" t="s">
        <v>935</v>
      </c>
      <c r="C30" s="2"/>
      <c r="D30" s="2" t="s">
        <v>936</v>
      </c>
      <c r="E30" s="2" t="s">
        <v>937</v>
      </c>
      <c r="F30" s="2" t="s">
        <v>938</v>
      </c>
      <c r="G30" s="2"/>
      <c r="H30" s="2" t="s">
        <v>939</v>
      </c>
      <c r="I30" s="2" t="s">
        <v>940</v>
      </c>
      <c r="J30" s="2" t="s">
        <v>941</v>
      </c>
      <c r="K30" s="2"/>
      <c r="L30" s="2" t="s">
        <v>942</v>
      </c>
      <c r="M30" s="2" t="s">
        <v>943</v>
      </c>
      <c r="N30" s="2"/>
      <c r="O30" s="2" t="s">
        <v>944</v>
      </c>
      <c r="P30" s="2">
        <v>0</v>
      </c>
      <c r="Q30" s="2">
        <v>5</v>
      </c>
      <c r="R30" s="2">
        <v>3</v>
      </c>
      <c r="S30" s="2" t="s">
        <v>945</v>
      </c>
      <c r="T30" s="4" t="s">
        <v>946</v>
      </c>
      <c r="U30" s="2" t="s">
        <v>947</v>
      </c>
      <c r="V30" s="2"/>
      <c r="W30" s="4" t="s">
        <v>948</v>
      </c>
      <c r="X30" s="2"/>
      <c r="Y30" s="4"/>
      <c r="Z30" s="2">
        <v>1</v>
      </c>
      <c r="AA30" s="2"/>
      <c r="AB30" s="2"/>
    </row>
    <row r="31" spans="1:28">
      <c r="A31" s="5">
        <v>30350</v>
      </c>
      <c r="B31" s="5" t="s">
        <v>949</v>
      </c>
      <c r="C31" s="5"/>
      <c r="D31" s="5" t="s">
        <v>950</v>
      </c>
      <c r="E31" s="5" t="s">
        <v>951</v>
      </c>
      <c r="F31" s="5" t="s">
        <v>952</v>
      </c>
      <c r="G31" s="5"/>
      <c r="H31" s="5" t="s">
        <v>953</v>
      </c>
      <c r="I31" s="5" t="s">
        <v>954</v>
      </c>
      <c r="J31" s="5" t="s">
        <v>955</v>
      </c>
      <c r="K31" s="5"/>
      <c r="L31" s="5" t="s">
        <v>956</v>
      </c>
      <c r="M31" s="5" t="s">
        <v>957</v>
      </c>
      <c r="N31" s="5"/>
      <c r="O31" s="5" t="s">
        <v>958</v>
      </c>
      <c r="P31" s="5">
        <v>0</v>
      </c>
      <c r="Q31" s="5">
        <v>5</v>
      </c>
      <c r="R31" s="5">
        <v>2</v>
      </c>
      <c r="S31" s="5" t="s">
        <v>959</v>
      </c>
      <c r="T31" s="7" t="s">
        <v>960</v>
      </c>
      <c r="U31" s="5" t="s">
        <v>961</v>
      </c>
      <c r="V31" s="5"/>
      <c r="W31" s="7" t="s">
        <v>962</v>
      </c>
      <c r="X31" s="5"/>
      <c r="Y31" s="7"/>
      <c r="Z31" s="5">
        <v>1</v>
      </c>
      <c r="AA31" s="5"/>
      <c r="AB31" s="5"/>
    </row>
    <row r="32" spans="1:28">
      <c r="A32" s="2">
        <v>30351</v>
      </c>
      <c r="B32" s="2" t="s">
        <v>963</v>
      </c>
      <c r="C32" s="2"/>
      <c r="D32" s="2" t="s">
        <v>964</v>
      </c>
      <c r="E32" s="2" t="s">
        <v>965</v>
      </c>
      <c r="F32" s="2" t="s">
        <v>966</v>
      </c>
      <c r="G32" s="2" t="s">
        <v>967</v>
      </c>
      <c r="H32" s="2" t="s">
        <v>968</v>
      </c>
      <c r="I32" s="2" t="s">
        <v>969</v>
      </c>
      <c r="J32" s="2" t="s">
        <v>970</v>
      </c>
      <c r="K32" s="2"/>
      <c r="L32" s="2" t="s">
        <v>971</v>
      </c>
      <c r="M32" s="2" t="s">
        <v>972</v>
      </c>
      <c r="N32" s="2"/>
      <c r="O32" s="2" t="s">
        <v>973</v>
      </c>
      <c r="P32" s="2">
        <v>0</v>
      </c>
      <c r="Q32" s="2">
        <v>5</v>
      </c>
      <c r="R32" s="2">
        <v>1</v>
      </c>
      <c r="S32" s="2" t="s">
        <v>974</v>
      </c>
      <c r="T32" s="4" t="s">
        <v>975</v>
      </c>
      <c r="U32" s="2" t="s">
        <v>976</v>
      </c>
      <c r="V32" s="2"/>
      <c r="W32" s="4" t="s">
        <v>977</v>
      </c>
      <c r="X32" s="2"/>
      <c r="Y32" s="4"/>
      <c r="Z32" s="2">
        <v>1</v>
      </c>
      <c r="AA32" s="2"/>
      <c r="AB32" s="2"/>
    </row>
    <row r="33" spans="1:28">
      <c r="A33" s="5">
        <v>30352</v>
      </c>
      <c r="B33" s="5" t="s">
        <v>978</v>
      </c>
      <c r="C33" s="5"/>
      <c r="D33" s="5" t="s">
        <v>979</v>
      </c>
      <c r="E33" s="5" t="s">
        <v>980</v>
      </c>
      <c r="F33" s="5" t="s">
        <v>981</v>
      </c>
      <c r="G33" s="5"/>
      <c r="H33" s="5" t="s">
        <v>982</v>
      </c>
      <c r="I33" s="5" t="s">
        <v>983</v>
      </c>
      <c r="J33" s="5" t="s">
        <v>984</v>
      </c>
      <c r="K33" s="5"/>
      <c r="L33" s="5" t="s">
        <v>985</v>
      </c>
      <c r="M33" s="5" t="s">
        <v>986</v>
      </c>
      <c r="N33" s="5"/>
      <c r="O33" s="5" t="s">
        <v>987</v>
      </c>
      <c r="P33" s="5">
        <v>0</v>
      </c>
      <c r="Q33" s="5">
        <v>5</v>
      </c>
      <c r="R33" s="5">
        <v>3</v>
      </c>
      <c r="S33" s="5" t="s">
        <v>988</v>
      </c>
      <c r="T33" s="7" t="s">
        <v>989</v>
      </c>
      <c r="U33" s="5" t="s">
        <v>990</v>
      </c>
      <c r="V33" s="5"/>
      <c r="W33" s="7" t="s">
        <v>991</v>
      </c>
      <c r="X33" s="5"/>
      <c r="Y33" s="7"/>
      <c r="Z33" s="5">
        <v>1</v>
      </c>
      <c r="AA33" s="5"/>
      <c r="AB33" s="5"/>
    </row>
    <row r="34" spans="1:28">
      <c r="A34" s="2">
        <v>30354</v>
      </c>
      <c r="B34" s="2" t="s">
        <v>992</v>
      </c>
      <c r="C34" s="2"/>
      <c r="D34" s="2" t="s">
        <v>993</v>
      </c>
      <c r="E34" s="2" t="s">
        <v>994</v>
      </c>
      <c r="F34" s="2" t="s">
        <v>995</v>
      </c>
      <c r="G34" s="2" t="s">
        <v>996</v>
      </c>
      <c r="H34" s="2" t="s">
        <v>997</v>
      </c>
      <c r="I34" s="2" t="s">
        <v>998</v>
      </c>
      <c r="J34" s="2" t="s">
        <v>999</v>
      </c>
      <c r="K34" s="2"/>
      <c r="L34" s="2" t="s">
        <v>1000</v>
      </c>
      <c r="M34" s="2" t="s">
        <v>1001</v>
      </c>
      <c r="N34" s="2"/>
      <c r="O34" s="2" t="s">
        <v>1002</v>
      </c>
      <c r="P34" s="2">
        <v>2</v>
      </c>
      <c r="Q34" s="2">
        <v>7</v>
      </c>
      <c r="R34" s="2">
        <v>5</v>
      </c>
      <c r="S34" s="2" t="s">
        <v>1003</v>
      </c>
      <c r="T34" s="4" t="s">
        <v>1004</v>
      </c>
      <c r="U34" s="2" t="s">
        <v>1005</v>
      </c>
      <c r="V34" s="2"/>
      <c r="W34" s="4" t="s">
        <v>1006</v>
      </c>
      <c r="X34" s="2"/>
      <c r="Y34" s="4" t="s">
        <v>1007</v>
      </c>
      <c r="Z34" s="2">
        <v>2</v>
      </c>
      <c r="AA34" s="2"/>
      <c r="AB34" s="2"/>
    </row>
    <row r="35" spans="1:28">
      <c r="A35" s="5">
        <v>30355</v>
      </c>
      <c r="B35" s="5" t="s">
        <v>1008</v>
      </c>
      <c r="C35" s="5"/>
      <c r="D35" s="5" t="s">
        <v>1009</v>
      </c>
      <c r="E35" s="5" t="s">
        <v>1010</v>
      </c>
      <c r="F35" s="5" t="s">
        <v>1011</v>
      </c>
      <c r="G35" s="5" t="s">
        <v>1012</v>
      </c>
      <c r="H35" s="5" t="s">
        <v>1013</v>
      </c>
      <c r="I35" s="5" t="s">
        <v>1014</v>
      </c>
      <c r="J35" s="5" t="s">
        <v>1015</v>
      </c>
      <c r="K35" s="5"/>
      <c r="L35" s="5" t="s">
        <v>1016</v>
      </c>
      <c r="M35" s="5" t="s">
        <v>1017</v>
      </c>
      <c r="N35" s="5"/>
      <c r="O35" s="5" t="s">
        <v>1018</v>
      </c>
      <c r="P35" s="5">
        <v>0</v>
      </c>
      <c r="Q35" s="5">
        <v>6</v>
      </c>
      <c r="R35" s="5">
        <v>5</v>
      </c>
      <c r="S35" s="5" t="s">
        <v>1019</v>
      </c>
      <c r="T35" s="7" t="s">
        <v>1020</v>
      </c>
      <c r="U35" s="5" t="s">
        <v>1021</v>
      </c>
      <c r="V35" s="5"/>
      <c r="W35" s="7" t="s">
        <v>1022</v>
      </c>
      <c r="X35" s="5"/>
      <c r="Y35" s="7" t="s">
        <v>1023</v>
      </c>
      <c r="Z35" s="5">
        <v>2</v>
      </c>
      <c r="AA35" s="5"/>
      <c r="AB35" s="5"/>
    </row>
    <row r="36" spans="1:28">
      <c r="A36" s="2">
        <v>30356</v>
      </c>
      <c r="B36" s="2" t="s">
        <v>1024</v>
      </c>
      <c r="C36" s="2"/>
      <c r="D36" s="2" t="s">
        <v>1025</v>
      </c>
      <c r="E36" s="2" t="s">
        <v>1026</v>
      </c>
      <c r="F36" s="2" t="s">
        <v>1027</v>
      </c>
      <c r="G36" s="2" t="s">
        <v>1028</v>
      </c>
      <c r="H36" s="2" t="s">
        <v>1029</v>
      </c>
      <c r="I36" s="2" t="s">
        <v>1030</v>
      </c>
      <c r="J36" s="2" t="s">
        <v>1031</v>
      </c>
      <c r="K36" s="2"/>
      <c r="L36" s="2" t="s">
        <v>1032</v>
      </c>
      <c r="M36" s="2" t="s">
        <v>1033</v>
      </c>
      <c r="N36" s="2"/>
      <c r="O36" s="2" t="s">
        <v>1034</v>
      </c>
      <c r="P36" s="2">
        <v>0</v>
      </c>
      <c r="Q36" s="2">
        <v>5</v>
      </c>
      <c r="R36" s="2">
        <v>5</v>
      </c>
      <c r="S36" s="2" t="s">
        <v>1035</v>
      </c>
      <c r="T36" s="4" t="s">
        <v>1036</v>
      </c>
      <c r="U36" s="2" t="s">
        <v>1037</v>
      </c>
      <c r="V36" s="2"/>
      <c r="W36" s="4" t="s">
        <v>1038</v>
      </c>
      <c r="X36" s="2"/>
      <c r="Y36" s="4"/>
      <c r="Z36" s="2">
        <v>1</v>
      </c>
      <c r="AA36" s="2"/>
      <c r="AB36" s="2"/>
    </row>
    <row r="37" spans="1:28">
      <c r="A37" s="5">
        <v>30359</v>
      </c>
      <c r="B37" s="5" t="s">
        <v>1039</v>
      </c>
      <c r="C37" s="5"/>
      <c r="D37" s="5" t="s">
        <v>1040</v>
      </c>
      <c r="E37" s="5" t="s">
        <v>1041</v>
      </c>
      <c r="F37" s="5" t="s">
        <v>1042</v>
      </c>
      <c r="G37" s="5"/>
      <c r="H37" s="5" t="s">
        <v>1043</v>
      </c>
      <c r="I37" s="5" t="s">
        <v>1044</v>
      </c>
      <c r="J37" s="5" t="s">
        <v>1045</v>
      </c>
      <c r="K37" s="5"/>
      <c r="L37" s="5" t="s">
        <v>1046</v>
      </c>
      <c r="M37" s="5" t="s">
        <v>1047</v>
      </c>
      <c r="N37" s="5"/>
      <c r="O37" s="5" t="s">
        <v>1048</v>
      </c>
      <c r="P37" s="5">
        <v>0</v>
      </c>
      <c r="Q37" s="5">
        <v>4</v>
      </c>
      <c r="R37" s="5">
        <v>3</v>
      </c>
      <c r="S37" s="5" t="s">
        <v>1049</v>
      </c>
      <c r="T37" s="7" t="s">
        <v>1050</v>
      </c>
      <c r="U37" s="5" t="s">
        <v>1051</v>
      </c>
      <c r="V37" s="5"/>
      <c r="W37" s="7" t="s">
        <v>1052</v>
      </c>
      <c r="X37" s="5"/>
      <c r="Y37" s="7"/>
      <c r="Z37" s="5">
        <v>1</v>
      </c>
      <c r="AA37" s="5"/>
      <c r="AB37" s="5"/>
    </row>
    <row r="38" spans="1:28">
      <c r="A38" s="2">
        <v>30360</v>
      </c>
      <c r="B38" s="2" t="s">
        <v>1053</v>
      </c>
      <c r="C38" s="2"/>
      <c r="D38" s="2" t="s">
        <v>1054</v>
      </c>
      <c r="E38" s="2" t="s">
        <v>1055</v>
      </c>
      <c r="F38" s="2" t="s">
        <v>1056</v>
      </c>
      <c r="G38" s="2"/>
      <c r="H38" s="2" t="s">
        <v>1057</v>
      </c>
      <c r="I38" s="2" t="s">
        <v>1058</v>
      </c>
      <c r="J38" s="2" t="s">
        <v>1059</v>
      </c>
      <c r="K38" s="2"/>
      <c r="L38" s="2" t="s">
        <v>1060</v>
      </c>
      <c r="M38" s="2" t="s">
        <v>1061</v>
      </c>
      <c r="N38" s="2"/>
      <c r="O38" s="2" t="s">
        <v>1062</v>
      </c>
      <c r="P38" s="2">
        <v>2</v>
      </c>
      <c r="Q38" s="2">
        <v>7</v>
      </c>
      <c r="R38" s="2">
        <v>3</v>
      </c>
      <c r="S38" s="2" t="s">
        <v>1063</v>
      </c>
      <c r="T38" s="4" t="s">
        <v>1064</v>
      </c>
      <c r="U38" s="2" t="s">
        <v>1065</v>
      </c>
      <c r="V38" s="2"/>
      <c r="W38" s="4" t="s">
        <v>1066</v>
      </c>
      <c r="X38" s="2"/>
      <c r="Y38" s="4"/>
      <c r="Z38" s="2">
        <v>1</v>
      </c>
      <c r="AA38" s="2"/>
      <c r="AB38" s="2"/>
    </row>
    <row r="39" spans="1:28">
      <c r="A39" s="5">
        <v>30361</v>
      </c>
      <c r="B39" s="5" t="s">
        <v>1067</v>
      </c>
      <c r="C39" s="5"/>
      <c r="D39" s="5" t="s">
        <v>1068</v>
      </c>
      <c r="E39" s="5" t="s">
        <v>1069</v>
      </c>
      <c r="F39" s="5" t="s">
        <v>1070</v>
      </c>
      <c r="G39" s="5"/>
      <c r="H39" s="5" t="s">
        <v>1071</v>
      </c>
      <c r="I39" s="5" t="s">
        <v>1072</v>
      </c>
      <c r="J39" s="5" t="s">
        <v>1073</v>
      </c>
      <c r="K39" s="5"/>
      <c r="L39" s="5" t="s">
        <v>1074</v>
      </c>
      <c r="M39" s="5" t="s">
        <v>1075</v>
      </c>
      <c r="N39" s="5"/>
      <c r="O39" s="5" t="s">
        <v>1076</v>
      </c>
      <c r="P39" s="5">
        <v>1</v>
      </c>
      <c r="Q39" s="5">
        <v>7</v>
      </c>
      <c r="R39" s="5">
        <v>3</v>
      </c>
      <c r="S39" s="5" t="s">
        <v>1077</v>
      </c>
      <c r="T39" s="7" t="s">
        <v>1078</v>
      </c>
      <c r="U39" s="5" t="s">
        <v>1079</v>
      </c>
      <c r="V39" s="5"/>
      <c r="W39" s="7" t="s">
        <v>1080</v>
      </c>
      <c r="X39" s="5"/>
      <c r="Y39" s="7"/>
      <c r="Z39" s="5">
        <v>1</v>
      </c>
      <c r="AA39" s="5"/>
      <c r="AB39" s="5"/>
    </row>
    <row r="40" spans="1:28">
      <c r="A40" s="2">
        <v>30362</v>
      </c>
      <c r="B40" s="2" t="s">
        <v>1081</v>
      </c>
      <c r="C40" s="2"/>
      <c r="D40" s="2" t="s">
        <v>1082</v>
      </c>
      <c r="E40" s="2" t="s">
        <v>1083</v>
      </c>
      <c r="F40" s="2" t="s">
        <v>1084</v>
      </c>
      <c r="G40" s="2"/>
      <c r="H40" s="2" t="s">
        <v>1085</v>
      </c>
      <c r="I40" s="2" t="s">
        <v>1086</v>
      </c>
      <c r="J40" s="2" t="s">
        <v>1087</v>
      </c>
      <c r="K40" s="2"/>
      <c r="L40" s="2" t="s">
        <v>1088</v>
      </c>
      <c r="M40" s="2" t="s">
        <v>1089</v>
      </c>
      <c r="N40" s="2"/>
      <c r="O40" s="2" t="s">
        <v>1090</v>
      </c>
      <c r="P40" s="2">
        <v>1</v>
      </c>
      <c r="Q40" s="2">
        <v>7</v>
      </c>
      <c r="R40" s="2">
        <v>3</v>
      </c>
      <c r="S40" s="2" t="s">
        <v>1091</v>
      </c>
      <c r="T40" s="4" t="s">
        <v>1092</v>
      </c>
      <c r="U40" s="2" t="s">
        <v>1093</v>
      </c>
      <c r="V40" s="2"/>
      <c r="W40" s="4" t="s">
        <v>1094</v>
      </c>
      <c r="X40" s="2"/>
      <c r="Y40" s="4"/>
      <c r="Z40" s="2">
        <v>1</v>
      </c>
      <c r="AA40" s="2"/>
      <c r="AB40" s="2"/>
    </row>
    <row r="41" spans="1:28">
      <c r="A41" s="5">
        <v>30363</v>
      </c>
      <c r="B41" s="5" t="s">
        <v>1095</v>
      </c>
      <c r="C41" s="5"/>
      <c r="D41" s="5" t="s">
        <v>1096</v>
      </c>
      <c r="E41" s="5" t="s">
        <v>1097</v>
      </c>
      <c r="F41" s="5" t="s">
        <v>1098</v>
      </c>
      <c r="G41" s="5"/>
      <c r="H41" s="5" t="s">
        <v>1099</v>
      </c>
      <c r="I41" s="5" t="s">
        <v>1100</v>
      </c>
      <c r="J41" s="5" t="s">
        <v>1101</v>
      </c>
      <c r="K41" s="5"/>
      <c r="L41" s="5" t="s">
        <v>1102</v>
      </c>
      <c r="M41" s="5" t="s">
        <v>1103</v>
      </c>
      <c r="N41" s="5"/>
      <c r="O41" s="5" t="s">
        <v>1104</v>
      </c>
      <c r="P41" s="5">
        <v>2</v>
      </c>
      <c r="Q41" s="5">
        <v>9</v>
      </c>
      <c r="R41" s="5">
        <v>1</v>
      </c>
      <c r="S41" s="5" t="s">
        <v>1105</v>
      </c>
      <c r="T41" s="7" t="s">
        <v>1106</v>
      </c>
      <c r="U41" s="5" t="s">
        <v>1107</v>
      </c>
      <c r="V41" s="5"/>
      <c r="W41" s="7" t="s">
        <v>1108</v>
      </c>
      <c r="X41" s="5"/>
      <c r="Y41" s="7" t="s">
        <v>1109</v>
      </c>
      <c r="Z41" s="5">
        <v>3</v>
      </c>
      <c r="AA41" s="5"/>
      <c r="AB41" s="5"/>
    </row>
    <row r="42" spans="1:28">
      <c r="A42" s="2">
        <v>30364</v>
      </c>
      <c r="B42" s="2" t="s">
        <v>1110</v>
      </c>
      <c r="C42" s="2"/>
      <c r="D42" s="2" t="s">
        <v>1111</v>
      </c>
      <c r="E42" s="2" t="s">
        <v>1112</v>
      </c>
      <c r="F42" s="2" t="s">
        <v>1113</v>
      </c>
      <c r="G42" s="2"/>
      <c r="H42" s="2" t="s">
        <v>1114</v>
      </c>
      <c r="I42" s="2" t="s">
        <v>1115</v>
      </c>
      <c r="J42" s="2" t="s">
        <v>1116</v>
      </c>
      <c r="K42" s="2"/>
      <c r="L42" s="2" t="s">
        <v>1117</v>
      </c>
      <c r="M42" s="2" t="s">
        <v>1118</v>
      </c>
      <c r="N42" s="2"/>
      <c r="O42" s="2" t="s">
        <v>1119</v>
      </c>
      <c r="P42" s="2">
        <v>0</v>
      </c>
      <c r="Q42" s="2">
        <v>4</v>
      </c>
      <c r="R42" s="2">
        <v>1</v>
      </c>
      <c r="S42" s="2" t="s">
        <v>1120</v>
      </c>
      <c r="T42" s="4" t="s">
        <v>1121</v>
      </c>
      <c r="U42" s="2" t="s">
        <v>1122</v>
      </c>
      <c r="V42" s="2"/>
      <c r="W42" s="4" t="s">
        <v>1123</v>
      </c>
      <c r="X42" s="2"/>
      <c r="Y42" s="4" t="s">
        <v>1124</v>
      </c>
      <c r="Z42" s="2">
        <v>3</v>
      </c>
      <c r="AA42" s="2"/>
      <c r="AB42" s="2"/>
    </row>
    <row r="43" spans="1:28">
      <c r="A43" s="5">
        <v>30365</v>
      </c>
      <c r="B43" s="5" t="s">
        <v>1125</v>
      </c>
      <c r="C43" s="5"/>
      <c r="D43" s="5" t="s">
        <v>1126</v>
      </c>
      <c r="E43" s="5" t="s">
        <v>1127</v>
      </c>
      <c r="F43" s="5" t="s">
        <v>1128</v>
      </c>
      <c r="G43" s="5"/>
      <c r="H43" s="5" t="s">
        <v>1129</v>
      </c>
      <c r="I43" s="5" t="s">
        <v>1130</v>
      </c>
      <c r="J43" s="5" t="s">
        <v>1131</v>
      </c>
      <c r="K43" s="5"/>
      <c r="L43" s="5" t="s">
        <v>1132</v>
      </c>
      <c r="M43" s="5" t="s">
        <v>1133</v>
      </c>
      <c r="N43" s="5"/>
      <c r="O43" s="5" t="s">
        <v>1134</v>
      </c>
      <c r="P43" s="5">
        <v>1</v>
      </c>
      <c r="Q43" s="5">
        <v>5</v>
      </c>
      <c r="R43" s="5">
        <v>1</v>
      </c>
      <c r="S43" s="5" t="s">
        <v>1135</v>
      </c>
      <c r="T43" s="7" t="s">
        <v>1136</v>
      </c>
      <c r="U43" s="5" t="s">
        <v>1137</v>
      </c>
      <c r="V43" s="5"/>
      <c r="W43" s="7" t="s">
        <v>1138</v>
      </c>
      <c r="X43" s="5"/>
      <c r="Y43" s="7"/>
      <c r="Z43" s="5">
        <v>1</v>
      </c>
      <c r="AA43" s="5"/>
      <c r="AB43" s="5"/>
    </row>
    <row r="44" spans="1:28">
      <c r="A44" s="2">
        <v>30366</v>
      </c>
      <c r="B44" s="2" t="s">
        <v>1139</v>
      </c>
      <c r="C44" s="2"/>
      <c r="D44" s="2" t="s">
        <v>1140</v>
      </c>
      <c r="E44" s="2" t="s">
        <v>1141</v>
      </c>
      <c r="F44" s="2" t="s">
        <v>1142</v>
      </c>
      <c r="G44" s="2"/>
      <c r="H44" s="2" t="s">
        <v>1143</v>
      </c>
      <c r="I44" s="2" t="s">
        <v>1144</v>
      </c>
      <c r="J44" s="2" t="s">
        <v>1145</v>
      </c>
      <c r="K44" s="2"/>
      <c r="L44" s="2" t="s">
        <v>1146</v>
      </c>
      <c r="M44" s="2" t="s">
        <v>1147</v>
      </c>
      <c r="N44" s="2"/>
      <c r="O44" s="2" t="s">
        <v>1148</v>
      </c>
      <c r="P44" s="2">
        <v>0</v>
      </c>
      <c r="Q44" s="2">
        <v>3</v>
      </c>
      <c r="R44" s="2">
        <v>1</v>
      </c>
      <c r="S44" s="2" t="s">
        <v>1149</v>
      </c>
      <c r="T44" s="4" t="s">
        <v>1150</v>
      </c>
      <c r="U44" s="2" t="s">
        <v>1151</v>
      </c>
      <c r="V44" s="2"/>
      <c r="W44" s="4" t="s">
        <v>1152</v>
      </c>
      <c r="X44" s="2"/>
      <c r="Y44" s="4"/>
      <c r="Z44" s="2">
        <v>1</v>
      </c>
      <c r="AA44" s="2"/>
      <c r="AB44" s="2"/>
    </row>
    <row r="45" spans="1:28">
      <c r="A45" s="5">
        <v>30367</v>
      </c>
      <c r="B45" s="5" t="s">
        <v>1153</v>
      </c>
      <c r="C45" s="5"/>
      <c r="D45" s="5" t="s">
        <v>1154</v>
      </c>
      <c r="E45" s="5" t="s">
        <v>1155</v>
      </c>
      <c r="F45" s="5" t="s">
        <v>1156</v>
      </c>
      <c r="G45" s="5" t="s">
        <v>1157</v>
      </c>
      <c r="H45" s="5" t="s">
        <v>1158</v>
      </c>
      <c r="I45" s="5" t="s">
        <v>1159</v>
      </c>
      <c r="J45" s="5" t="s">
        <v>1160</v>
      </c>
      <c r="K45" s="5"/>
      <c r="L45" s="5" t="s">
        <v>1161</v>
      </c>
      <c r="M45" s="5" t="s">
        <v>1162</v>
      </c>
      <c r="N45" s="5"/>
      <c r="O45" s="5" t="s">
        <v>1163</v>
      </c>
      <c r="P45" s="5">
        <v>0</v>
      </c>
      <c r="Q45" s="5">
        <v>2</v>
      </c>
      <c r="R45" s="5">
        <v>1</v>
      </c>
      <c r="S45" s="5"/>
      <c r="T45" s="7" t="s">
        <v>1164</v>
      </c>
      <c r="U45" s="5" t="s">
        <v>1165</v>
      </c>
      <c r="V45" s="5"/>
      <c r="W45" s="7" t="s">
        <v>1166</v>
      </c>
      <c r="X45" s="5"/>
      <c r="Y45" s="7"/>
      <c r="Z45" s="5">
        <v>1</v>
      </c>
      <c r="AA45" s="5"/>
      <c r="AB45" s="5"/>
    </row>
    <row r="46" spans="1:28">
      <c r="A46" s="2">
        <v>30368</v>
      </c>
      <c r="B46" s="2" t="s">
        <v>1167</v>
      </c>
      <c r="C46" s="2"/>
      <c r="D46" s="2" t="s">
        <v>1168</v>
      </c>
      <c r="E46" s="2" t="s">
        <v>1169</v>
      </c>
      <c r="F46" s="2" t="s">
        <v>1170</v>
      </c>
      <c r="G46" s="2"/>
      <c r="H46" s="2" t="s">
        <v>1171</v>
      </c>
      <c r="I46" s="2" t="s">
        <v>1172</v>
      </c>
      <c r="J46" s="2" t="s">
        <v>1173</v>
      </c>
      <c r="K46" s="2"/>
      <c r="L46" s="2" t="s">
        <v>1174</v>
      </c>
      <c r="M46" s="2" t="s">
        <v>1175</v>
      </c>
      <c r="N46" s="2"/>
      <c r="O46" s="2" t="s">
        <v>1176</v>
      </c>
      <c r="P46" s="2">
        <v>0</v>
      </c>
      <c r="Q46" s="2">
        <v>3</v>
      </c>
      <c r="R46" s="2">
        <v>2</v>
      </c>
      <c r="S46" s="2" t="s">
        <v>1177</v>
      </c>
      <c r="T46" s="4" t="s">
        <v>1178</v>
      </c>
      <c r="U46" s="2" t="s">
        <v>1179</v>
      </c>
      <c r="V46" s="2"/>
      <c r="W46" s="4" t="s">
        <v>1180</v>
      </c>
      <c r="X46" s="2"/>
      <c r="Y46" s="4"/>
      <c r="Z46" s="2">
        <v>1</v>
      </c>
      <c r="AA46" s="2"/>
      <c r="AB46" s="2"/>
    </row>
    <row r="47" spans="1:28">
      <c r="A47" s="5">
        <v>30369</v>
      </c>
      <c r="B47" s="5" t="s">
        <v>1181</v>
      </c>
      <c r="C47" s="5"/>
      <c r="D47" s="5" t="s">
        <v>1182</v>
      </c>
      <c r="E47" s="5" t="s">
        <v>1183</v>
      </c>
      <c r="F47" s="5" t="s">
        <v>1184</v>
      </c>
      <c r="G47" s="5"/>
      <c r="H47" s="5" t="s">
        <v>1185</v>
      </c>
      <c r="I47" s="5" t="s">
        <v>1186</v>
      </c>
      <c r="J47" s="5" t="s">
        <v>1187</v>
      </c>
      <c r="K47" s="5"/>
      <c r="L47" s="5" t="s">
        <v>1188</v>
      </c>
      <c r="M47" s="5" t="s">
        <v>1189</v>
      </c>
      <c r="N47" s="5"/>
      <c r="O47" s="5" t="s">
        <v>1190</v>
      </c>
      <c r="P47" s="5">
        <v>0</v>
      </c>
      <c r="Q47" s="5">
        <v>3</v>
      </c>
      <c r="R47" s="5">
        <v>3</v>
      </c>
      <c r="S47" s="5" t="s">
        <v>1191</v>
      </c>
      <c r="T47" s="7" t="s">
        <v>1192</v>
      </c>
      <c r="U47" s="5" t="s">
        <v>1193</v>
      </c>
      <c r="V47" s="5"/>
      <c r="W47" s="7" t="s">
        <v>1194</v>
      </c>
      <c r="X47" s="5"/>
      <c r="Y47" s="7"/>
      <c r="Z47" s="5">
        <v>1</v>
      </c>
      <c r="AA47" s="5"/>
      <c r="AB47" s="5"/>
    </row>
    <row r="48" spans="1:28">
      <c r="A48" s="2">
        <v>30370</v>
      </c>
      <c r="B48" s="2" t="s">
        <v>1195</v>
      </c>
      <c r="C48" s="2"/>
      <c r="D48" s="2" t="s">
        <v>1196</v>
      </c>
      <c r="E48" s="2" t="s">
        <v>1197</v>
      </c>
      <c r="F48" s="2" t="s">
        <v>1198</v>
      </c>
      <c r="G48" s="2"/>
      <c r="H48" s="2" t="s">
        <v>1199</v>
      </c>
      <c r="I48" s="2" t="s">
        <v>1200</v>
      </c>
      <c r="J48" s="2" t="s">
        <v>1201</v>
      </c>
      <c r="K48" s="2"/>
      <c r="L48" s="2" t="s">
        <v>1202</v>
      </c>
      <c r="M48" s="2" t="s">
        <v>1203</v>
      </c>
      <c r="N48" s="2"/>
      <c r="O48" s="2" t="s">
        <v>1204</v>
      </c>
      <c r="P48" s="2">
        <v>0</v>
      </c>
      <c r="Q48" s="2">
        <v>3</v>
      </c>
      <c r="R48" s="2">
        <v>1</v>
      </c>
      <c r="S48" s="2" t="s">
        <v>1205</v>
      </c>
      <c r="T48" s="4" t="s">
        <v>1206</v>
      </c>
      <c r="U48" s="2" t="s">
        <v>1207</v>
      </c>
      <c r="V48" s="2"/>
      <c r="W48" s="4" t="s">
        <v>1208</v>
      </c>
      <c r="X48" s="2"/>
      <c r="Y48" s="4"/>
      <c r="Z48" s="2">
        <v>1</v>
      </c>
      <c r="AA48" s="2"/>
      <c r="AB48" s="2"/>
    </row>
    <row r="49" spans="1:28">
      <c r="A49" s="5">
        <v>30396</v>
      </c>
      <c r="B49" s="5" t="s">
        <v>1209</v>
      </c>
      <c r="C49" s="5"/>
      <c r="D49" s="5" t="s">
        <v>1210</v>
      </c>
      <c r="E49" s="5" t="s">
        <v>1211</v>
      </c>
      <c r="F49" s="5" t="s">
        <v>1212</v>
      </c>
      <c r="G49" s="5"/>
      <c r="H49" s="5" t="s">
        <v>1213</v>
      </c>
      <c r="I49" s="5" t="s">
        <v>1214</v>
      </c>
      <c r="J49" s="5" t="s">
        <v>1215</v>
      </c>
      <c r="K49" s="5"/>
      <c r="L49" s="5" t="s">
        <v>1216</v>
      </c>
      <c r="M49" s="5" t="s">
        <v>1217</v>
      </c>
      <c r="N49" s="5"/>
      <c r="O49" s="5" t="s">
        <v>1218</v>
      </c>
      <c r="P49" s="5">
        <v>0</v>
      </c>
      <c r="Q49" s="5">
        <v>5</v>
      </c>
      <c r="R49" s="5">
        <v>3</v>
      </c>
      <c r="S49" s="5" t="s">
        <v>1219</v>
      </c>
      <c r="T49" s="7" t="s">
        <v>1220</v>
      </c>
      <c r="U49" s="5" t="s">
        <v>1221</v>
      </c>
      <c r="V49" s="5"/>
      <c r="W49" s="7" t="s">
        <v>1222</v>
      </c>
      <c r="X49" s="5"/>
      <c r="Y49" s="7"/>
      <c r="Z49" s="5">
        <v>1</v>
      </c>
      <c r="AA49" s="5"/>
      <c r="AB49" s="5"/>
    </row>
    <row r="50" spans="1:28">
      <c r="A50" s="2">
        <v>30397</v>
      </c>
      <c r="B50" s="2" t="s">
        <v>1223</v>
      </c>
      <c r="C50" s="2"/>
      <c r="D50" s="2" t="s">
        <v>1224</v>
      </c>
      <c r="E50" s="2" t="s">
        <v>1225</v>
      </c>
      <c r="F50" s="2" t="s">
        <v>1226</v>
      </c>
      <c r="G50" s="2"/>
      <c r="H50" s="2" t="s">
        <v>1227</v>
      </c>
      <c r="I50" s="2" t="s">
        <v>1228</v>
      </c>
      <c r="J50" s="2" t="s">
        <v>1229</v>
      </c>
      <c r="K50" s="2"/>
      <c r="L50" s="2" t="s">
        <v>1230</v>
      </c>
      <c r="M50" s="2" t="s">
        <v>1231</v>
      </c>
      <c r="N50" s="2"/>
      <c r="O50" s="2" t="s">
        <v>1232</v>
      </c>
      <c r="P50" s="2">
        <v>1</v>
      </c>
      <c r="Q50" s="2">
        <v>5</v>
      </c>
      <c r="R50" s="2">
        <v>3</v>
      </c>
      <c r="S50" s="2" t="s">
        <v>1233</v>
      </c>
      <c r="T50" s="4" t="s">
        <v>1234</v>
      </c>
      <c r="U50" s="2" t="s">
        <v>1235</v>
      </c>
      <c r="V50" s="2"/>
      <c r="W50" s="4" t="s">
        <v>1236</v>
      </c>
      <c r="X50" s="2"/>
      <c r="Y50" s="4"/>
      <c r="Z50" s="2">
        <v>1</v>
      </c>
      <c r="AA50" s="2"/>
      <c r="AB50" s="2"/>
    </row>
    <row r="51" spans="1:28">
      <c r="A51" s="5">
        <v>31266</v>
      </c>
      <c r="B51" s="5" t="s">
        <v>1237</v>
      </c>
      <c r="C51" s="5"/>
      <c r="D51" s="5" t="s">
        <v>1238</v>
      </c>
      <c r="E51" s="5" t="s">
        <v>1239</v>
      </c>
      <c r="F51" s="5" t="s">
        <v>1240</v>
      </c>
      <c r="G51" s="5"/>
      <c r="H51" s="5" t="s">
        <v>1241</v>
      </c>
      <c r="I51" s="5" t="s">
        <v>1242</v>
      </c>
      <c r="J51" s="5" t="s">
        <v>1243</v>
      </c>
      <c r="K51" s="5"/>
      <c r="L51" s="5" t="s">
        <v>1244</v>
      </c>
      <c r="M51" s="5" t="s">
        <v>1245</v>
      </c>
      <c r="N51" s="5"/>
      <c r="O51" s="5" t="s">
        <v>1246</v>
      </c>
      <c r="P51" s="5">
        <v>0</v>
      </c>
      <c r="Q51" s="5">
        <v>4</v>
      </c>
      <c r="R51" s="5">
        <v>1</v>
      </c>
      <c r="S51" s="5" t="s">
        <v>1247</v>
      </c>
      <c r="T51" s="7" t="s">
        <v>1248</v>
      </c>
      <c r="U51" s="5" t="s">
        <v>1249</v>
      </c>
      <c r="V51" s="5"/>
      <c r="W51" s="7" t="s">
        <v>1250</v>
      </c>
      <c r="X51" s="5"/>
      <c r="Y51" s="7"/>
      <c r="Z51" s="5">
        <v>1</v>
      </c>
      <c r="AA51" s="5"/>
      <c r="AB51" s="5"/>
    </row>
    <row r="52" spans="1:28">
      <c r="A52" s="2">
        <v>31454</v>
      </c>
      <c r="B52" s="2" t="s">
        <v>1251</v>
      </c>
      <c r="C52" s="2"/>
      <c r="D52" s="2" t="s">
        <v>1252</v>
      </c>
      <c r="E52" s="2" t="s">
        <v>1253</v>
      </c>
      <c r="F52" s="2" t="s">
        <v>1254</v>
      </c>
      <c r="G52" s="2"/>
      <c r="H52" s="2" t="s">
        <v>1255</v>
      </c>
      <c r="I52" s="2" t="s">
        <v>1256</v>
      </c>
      <c r="J52" s="2" t="s">
        <v>1257</v>
      </c>
      <c r="K52" s="2"/>
      <c r="L52" s="2" t="s">
        <v>1258</v>
      </c>
      <c r="M52" s="2" t="s">
        <v>1259</v>
      </c>
      <c r="N52" s="2"/>
      <c r="O52" s="2" t="s">
        <v>1260</v>
      </c>
      <c r="P52" s="2">
        <v>0</v>
      </c>
      <c r="Q52" s="2">
        <v>3</v>
      </c>
      <c r="R52" s="2">
        <v>4</v>
      </c>
      <c r="S52" s="2" t="s">
        <v>1261</v>
      </c>
      <c r="T52" s="4" t="s">
        <v>1262</v>
      </c>
      <c r="U52" s="2" t="s">
        <v>1263</v>
      </c>
      <c r="V52" s="2"/>
      <c r="W52" s="4" t="s">
        <v>1264</v>
      </c>
      <c r="X52" s="2"/>
      <c r="Y52" s="4" t="s">
        <v>1265</v>
      </c>
      <c r="Z52" s="2">
        <v>2</v>
      </c>
      <c r="AA52" s="2"/>
      <c r="AB52" s="2"/>
    </row>
    <row r="53" spans="1:28">
      <c r="A53" s="5">
        <v>31455</v>
      </c>
      <c r="B53" s="5" t="s">
        <v>1266</v>
      </c>
      <c r="C53" s="5"/>
      <c r="D53" s="5" t="s">
        <v>1267</v>
      </c>
      <c r="E53" s="5" t="s">
        <v>1268</v>
      </c>
      <c r="F53" s="5" t="s">
        <v>1269</v>
      </c>
      <c r="G53" s="5"/>
      <c r="H53" s="5" t="s">
        <v>1270</v>
      </c>
      <c r="I53" s="5" t="s">
        <v>1271</v>
      </c>
      <c r="J53" s="5" t="s">
        <v>1272</v>
      </c>
      <c r="K53" s="5"/>
      <c r="L53" s="5" t="s">
        <v>1273</v>
      </c>
      <c r="M53" s="5" t="s">
        <v>1274</v>
      </c>
      <c r="N53" s="5"/>
      <c r="O53" s="5" t="s">
        <v>1275</v>
      </c>
      <c r="P53" s="5">
        <v>2</v>
      </c>
      <c r="Q53" s="5">
        <v>6</v>
      </c>
      <c r="R53" s="5">
        <v>4</v>
      </c>
      <c r="S53" s="5" t="s">
        <v>1276</v>
      </c>
      <c r="T53" s="7" t="s">
        <v>1277</v>
      </c>
      <c r="U53" s="5" t="s">
        <v>1278</v>
      </c>
      <c r="V53" s="5"/>
      <c r="W53" s="7" t="s">
        <v>1279</v>
      </c>
      <c r="X53" s="5"/>
      <c r="Y53" s="7"/>
      <c r="Z53" s="5">
        <v>1</v>
      </c>
      <c r="AA53" s="5"/>
      <c r="AB53" s="5"/>
    </row>
    <row r="54" spans="1:28">
      <c r="A54" s="2">
        <v>31998</v>
      </c>
      <c r="B54" s="2" t="s">
        <v>1280</v>
      </c>
      <c r="C54" s="2"/>
      <c r="D54" s="2" t="s">
        <v>1281</v>
      </c>
      <c r="E54" s="2" t="s">
        <v>1282</v>
      </c>
      <c r="F54" s="2" t="s">
        <v>1283</v>
      </c>
      <c r="G54" s="2"/>
      <c r="H54" s="2" t="s">
        <v>1284</v>
      </c>
      <c r="I54" s="2" t="s">
        <v>1285</v>
      </c>
      <c r="J54" s="2" t="s">
        <v>1286</v>
      </c>
      <c r="K54" s="2"/>
      <c r="L54" s="2" t="s">
        <v>1287</v>
      </c>
      <c r="M54" s="2" t="s">
        <v>1288</v>
      </c>
      <c r="N54" s="2"/>
      <c r="O54" s="2" t="s">
        <v>1289</v>
      </c>
      <c r="P54" s="2">
        <v>0</v>
      </c>
      <c r="Q54" s="2">
        <v>4</v>
      </c>
      <c r="R54" s="2">
        <v>7</v>
      </c>
      <c r="S54" s="2" t="s">
        <v>1290</v>
      </c>
      <c r="T54" s="4" t="s">
        <v>1291</v>
      </c>
      <c r="U54" s="2" t="s">
        <v>1292</v>
      </c>
      <c r="V54" s="2"/>
      <c r="W54" s="4" t="s">
        <v>1293</v>
      </c>
      <c r="X54" s="2"/>
      <c r="Y54" s="4"/>
      <c r="Z54" s="2">
        <v>1</v>
      </c>
      <c r="AA54" s="2"/>
      <c r="AB54" s="2"/>
    </row>
    <row r="55" spans="1:28">
      <c r="A55" s="5">
        <v>31999</v>
      </c>
      <c r="B55" s="5" t="s">
        <v>1294</v>
      </c>
      <c r="C55" s="5"/>
      <c r="D55" s="5" t="s">
        <v>1295</v>
      </c>
      <c r="E55" s="5" t="s">
        <v>1296</v>
      </c>
      <c r="F55" s="5" t="s">
        <v>1297</v>
      </c>
      <c r="G55" s="5"/>
      <c r="H55" s="5" t="s">
        <v>1298</v>
      </c>
      <c r="I55" s="5" t="s">
        <v>1299</v>
      </c>
      <c r="J55" s="5" t="s">
        <v>1300</v>
      </c>
      <c r="K55" s="5"/>
      <c r="L55" s="5" t="s">
        <v>1301</v>
      </c>
      <c r="M55" s="5" t="s">
        <v>1302</v>
      </c>
      <c r="N55" s="5"/>
      <c r="O55" s="5" t="s">
        <v>1303</v>
      </c>
      <c r="P55" s="5">
        <v>0</v>
      </c>
      <c r="Q55" s="5">
        <v>1</v>
      </c>
      <c r="R55" s="5">
        <v>3</v>
      </c>
      <c r="S55" s="5" t="s">
        <v>1304</v>
      </c>
      <c r="T55" s="7" t="s">
        <v>1305</v>
      </c>
      <c r="U55" s="5" t="s">
        <v>1306</v>
      </c>
      <c r="V55" s="5"/>
      <c r="W55" s="7" t="s">
        <v>1307</v>
      </c>
      <c r="X55" s="5"/>
      <c r="Y55" s="7"/>
      <c r="Z55" s="5">
        <v>1</v>
      </c>
      <c r="AA55" s="5"/>
      <c r="AB55" s="5"/>
    </row>
    <row r="56" spans="1:28">
      <c r="A56" s="2">
        <v>32000</v>
      </c>
      <c r="B56" s="2" t="s">
        <v>1308</v>
      </c>
      <c r="C56" s="2"/>
      <c r="D56" s="2" t="s">
        <v>1309</v>
      </c>
      <c r="E56" s="2" t="s">
        <v>1310</v>
      </c>
      <c r="F56" s="2" t="s">
        <v>1311</v>
      </c>
      <c r="G56" s="2"/>
      <c r="H56" s="2" t="s">
        <v>1312</v>
      </c>
      <c r="I56" s="2" t="s">
        <v>1313</v>
      </c>
      <c r="J56" s="2" t="s">
        <v>1314</v>
      </c>
      <c r="K56" s="2"/>
      <c r="L56" s="2" t="s">
        <v>1315</v>
      </c>
      <c r="M56" s="2" t="s">
        <v>1316</v>
      </c>
      <c r="N56" s="2"/>
      <c r="O56" s="2" t="s">
        <v>1317</v>
      </c>
      <c r="P56" s="2">
        <v>0</v>
      </c>
      <c r="Q56" s="2">
        <v>1</v>
      </c>
      <c r="R56" s="2">
        <v>3</v>
      </c>
      <c r="S56" s="2" t="s">
        <v>1318</v>
      </c>
      <c r="T56" s="4" t="s">
        <v>1319</v>
      </c>
      <c r="U56" s="2" t="s">
        <v>1320</v>
      </c>
      <c r="V56" s="2"/>
      <c r="W56" s="4" t="s">
        <v>1321</v>
      </c>
      <c r="X56" s="2"/>
      <c r="Y56" s="4"/>
      <c r="Z56" s="2">
        <v>1</v>
      </c>
      <c r="AA56" s="2"/>
      <c r="AB56" s="2"/>
    </row>
    <row r="57" spans="1:28">
      <c r="A57" s="5">
        <v>32001</v>
      </c>
      <c r="B57" s="5" t="s">
        <v>1322</v>
      </c>
      <c r="C57" s="5"/>
      <c r="D57" s="5" t="s">
        <v>1323</v>
      </c>
      <c r="E57" s="5" t="s">
        <v>1324</v>
      </c>
      <c r="F57" s="5" t="s">
        <v>1325</v>
      </c>
      <c r="G57" s="5"/>
      <c r="H57" s="5" t="s">
        <v>1326</v>
      </c>
      <c r="I57" s="5" t="s">
        <v>1327</v>
      </c>
      <c r="J57" s="5" t="s">
        <v>1328</v>
      </c>
      <c r="K57" s="5"/>
      <c r="L57" s="5" t="s">
        <v>1329</v>
      </c>
      <c r="M57" s="5" t="s">
        <v>1330</v>
      </c>
      <c r="N57" s="5"/>
      <c r="O57" s="5" t="s">
        <v>1331</v>
      </c>
      <c r="P57" s="5">
        <v>0</v>
      </c>
      <c r="Q57" s="5">
        <v>2</v>
      </c>
      <c r="R57" s="5">
        <v>1</v>
      </c>
      <c r="S57" s="5" t="s">
        <v>1332</v>
      </c>
      <c r="T57" s="7" t="s">
        <v>1333</v>
      </c>
      <c r="U57" s="5" t="s">
        <v>1334</v>
      </c>
      <c r="V57" s="5"/>
      <c r="W57" s="7" t="s">
        <v>1335</v>
      </c>
      <c r="X57" s="5"/>
      <c r="Y57" s="7"/>
      <c r="Z57" s="5">
        <v>1</v>
      </c>
      <c r="AA57" s="5"/>
      <c r="AB57" s="5"/>
    </row>
    <row r="58" spans="1:28">
      <c r="A58" s="2">
        <v>32245</v>
      </c>
      <c r="B58" s="2" t="s">
        <v>1336</v>
      </c>
      <c r="C58" s="2"/>
      <c r="D58" s="2" t="s">
        <v>1337</v>
      </c>
      <c r="E58" s="2" t="s">
        <v>1338</v>
      </c>
      <c r="F58" s="2" t="s">
        <v>1339</v>
      </c>
      <c r="G58" s="2" t="s">
        <v>1340</v>
      </c>
      <c r="H58" s="2" t="s">
        <v>1341</v>
      </c>
      <c r="I58" s="2" t="s">
        <v>1342</v>
      </c>
      <c r="J58" s="2" t="s">
        <v>1343</v>
      </c>
      <c r="K58" s="2"/>
      <c r="L58" s="2" t="s">
        <v>1344</v>
      </c>
      <c r="M58" s="2" t="s">
        <v>1345</v>
      </c>
      <c r="N58" s="2"/>
      <c r="O58" s="2" t="s">
        <v>1346</v>
      </c>
      <c r="P58" s="2">
        <v>1</v>
      </c>
      <c r="Q58" s="2">
        <v>4</v>
      </c>
      <c r="R58" s="2">
        <v>1</v>
      </c>
      <c r="S58" s="2" t="s">
        <v>1347</v>
      </c>
      <c r="T58" s="4" t="s">
        <v>1348</v>
      </c>
      <c r="U58" s="2" t="s">
        <v>1349</v>
      </c>
      <c r="V58" s="2"/>
      <c r="W58" s="4" t="s">
        <v>1350</v>
      </c>
      <c r="X58" s="2"/>
      <c r="Y58" s="4" t="s">
        <v>1351</v>
      </c>
      <c r="Z58" s="2">
        <v>2</v>
      </c>
      <c r="AA58" s="2"/>
      <c r="AB58" s="2"/>
    </row>
    <row r="59" spans="1:28">
      <c r="A59" s="5">
        <v>32326</v>
      </c>
      <c r="B59" s="5" t="s">
        <v>1352</v>
      </c>
      <c r="C59" s="5"/>
      <c r="D59" s="5" t="s">
        <v>1353</v>
      </c>
      <c r="E59" s="5" t="s">
        <v>1354</v>
      </c>
      <c r="F59" s="5" t="s">
        <v>1355</v>
      </c>
      <c r="G59" s="5" t="s">
        <v>1356</v>
      </c>
      <c r="H59" s="5" t="s">
        <v>1357</v>
      </c>
      <c r="I59" s="5" t="s">
        <v>1358</v>
      </c>
      <c r="J59" s="5" t="s">
        <v>1359</v>
      </c>
      <c r="K59" s="5"/>
      <c r="L59" s="5" t="s">
        <v>1360</v>
      </c>
      <c r="M59" s="5" t="s">
        <v>1361</v>
      </c>
      <c r="N59" s="5"/>
      <c r="O59" s="5" t="s">
        <v>1362</v>
      </c>
      <c r="P59" s="5">
        <v>0</v>
      </c>
      <c r="Q59" s="5">
        <v>3</v>
      </c>
      <c r="R59" s="5">
        <v>1</v>
      </c>
      <c r="S59" s="5" t="s">
        <v>1363</v>
      </c>
      <c r="T59" s="7" t="s">
        <v>1364</v>
      </c>
      <c r="U59" s="5" t="s">
        <v>1365</v>
      </c>
      <c r="V59" s="5"/>
      <c r="W59" s="7" t="s">
        <v>1366</v>
      </c>
      <c r="X59" s="5"/>
      <c r="Y59" s="7" t="s">
        <v>1367</v>
      </c>
      <c r="Z59" s="5">
        <v>2</v>
      </c>
      <c r="AA59" s="5"/>
      <c r="AB59" s="5"/>
    </row>
    <row r="60" spans="1:28">
      <c r="A60" s="2">
        <v>32327</v>
      </c>
      <c r="B60" s="2" t="s">
        <v>1368</v>
      </c>
      <c r="C60" s="2"/>
      <c r="D60" s="2" t="s">
        <v>1369</v>
      </c>
      <c r="E60" s="2" t="s">
        <v>1370</v>
      </c>
      <c r="F60" s="2" t="s">
        <v>1371</v>
      </c>
      <c r="G60" s="2" t="s">
        <v>1372</v>
      </c>
      <c r="H60" s="2" t="s">
        <v>1373</v>
      </c>
      <c r="I60" s="2" t="s">
        <v>1374</v>
      </c>
      <c r="J60" s="2" t="s">
        <v>1375</v>
      </c>
      <c r="K60" s="2"/>
      <c r="L60" s="2" t="s">
        <v>1376</v>
      </c>
      <c r="M60" s="2" t="s">
        <v>1377</v>
      </c>
      <c r="N60" s="2"/>
      <c r="O60" s="2" t="s">
        <v>1378</v>
      </c>
      <c r="P60" s="2">
        <v>0</v>
      </c>
      <c r="Q60" s="2">
        <v>3</v>
      </c>
      <c r="R60" s="2">
        <v>1</v>
      </c>
      <c r="S60" s="2" t="s">
        <v>1379</v>
      </c>
      <c r="T60" s="4" t="s">
        <v>1380</v>
      </c>
      <c r="U60" s="2" t="s">
        <v>1381</v>
      </c>
      <c r="V60" s="2"/>
      <c r="W60" s="4" t="s">
        <v>1382</v>
      </c>
      <c r="X60" s="2"/>
      <c r="Y60" s="4" t="s">
        <v>1383</v>
      </c>
      <c r="Z60" s="2">
        <v>2</v>
      </c>
      <c r="AA60" s="2"/>
      <c r="AB60" s="2"/>
    </row>
    <row r="61" spans="1:28">
      <c r="A61" s="5">
        <v>32328</v>
      </c>
      <c r="B61" s="5" t="s">
        <v>1384</v>
      </c>
      <c r="C61" s="5"/>
      <c r="D61" s="5" t="s">
        <v>1385</v>
      </c>
      <c r="E61" s="5" t="s">
        <v>1386</v>
      </c>
      <c r="F61" s="5" t="s">
        <v>1387</v>
      </c>
      <c r="G61" s="5" t="s">
        <v>1388</v>
      </c>
      <c r="H61" s="5" t="s">
        <v>1389</v>
      </c>
      <c r="I61" s="5" t="s">
        <v>1390</v>
      </c>
      <c r="J61" s="5" t="s">
        <v>1391</v>
      </c>
      <c r="K61" s="5"/>
      <c r="L61" s="5" t="s">
        <v>1392</v>
      </c>
      <c r="M61" s="5" t="s">
        <v>1393</v>
      </c>
      <c r="N61" s="5"/>
      <c r="O61" s="5" t="s">
        <v>1394</v>
      </c>
      <c r="P61" s="5">
        <v>0</v>
      </c>
      <c r="Q61" s="5">
        <v>3</v>
      </c>
      <c r="R61" s="5">
        <v>1</v>
      </c>
      <c r="S61" s="5" t="s">
        <v>1395</v>
      </c>
      <c r="T61" s="7" t="s">
        <v>1396</v>
      </c>
      <c r="U61" s="5" t="s">
        <v>1397</v>
      </c>
      <c r="V61" s="5"/>
      <c r="W61" s="7" t="s">
        <v>1398</v>
      </c>
      <c r="X61" s="5"/>
      <c r="Y61" s="7" t="s">
        <v>1399</v>
      </c>
      <c r="Z61" s="5">
        <v>2</v>
      </c>
      <c r="AA61" s="5"/>
      <c r="AB61" s="5"/>
    </row>
    <row r="62" spans="1:28">
      <c r="A62" s="2">
        <v>32334</v>
      </c>
      <c r="B62" s="2" t="s">
        <v>1400</v>
      </c>
      <c r="C62" s="2"/>
      <c r="D62" s="2" t="s">
        <v>1401</v>
      </c>
      <c r="E62" s="2" t="s">
        <v>1402</v>
      </c>
      <c r="F62" s="2" t="s">
        <v>1403</v>
      </c>
      <c r="G62" s="2" t="s">
        <v>1404</v>
      </c>
      <c r="H62" s="2" t="s">
        <v>1405</v>
      </c>
      <c r="I62" s="2" t="s">
        <v>1406</v>
      </c>
      <c r="J62" s="2" t="s">
        <v>1407</v>
      </c>
      <c r="K62" s="2"/>
      <c r="L62" s="2" t="s">
        <v>1408</v>
      </c>
      <c r="M62" s="2" t="s">
        <v>1409</v>
      </c>
      <c r="N62" s="2"/>
      <c r="O62" s="2" t="s">
        <v>1410</v>
      </c>
      <c r="P62" s="2">
        <v>0</v>
      </c>
      <c r="Q62" s="2">
        <v>3</v>
      </c>
      <c r="R62" s="2">
        <v>1</v>
      </c>
      <c r="S62" s="2" t="s">
        <v>1411</v>
      </c>
      <c r="T62" s="4" t="s">
        <v>1412</v>
      </c>
      <c r="U62" s="2" t="s">
        <v>1413</v>
      </c>
      <c r="V62" s="2"/>
      <c r="W62" s="4" t="s">
        <v>1414</v>
      </c>
      <c r="X62" s="2" t="s">
        <v>1415</v>
      </c>
      <c r="Y62" s="4" t="s">
        <v>1416</v>
      </c>
      <c r="Z62" s="2">
        <v>2</v>
      </c>
      <c r="AA62" s="2"/>
      <c r="AB62" s="2"/>
    </row>
    <row r="63" spans="1:28">
      <c r="A63" s="5">
        <v>32335</v>
      </c>
      <c r="B63" s="5" t="s">
        <v>1417</v>
      </c>
      <c r="C63" s="5"/>
      <c r="D63" s="5" t="s">
        <v>1418</v>
      </c>
      <c r="E63" s="5" t="s">
        <v>1419</v>
      </c>
      <c r="F63" s="5" t="s">
        <v>1420</v>
      </c>
      <c r="G63" s="5" t="s">
        <v>1421</v>
      </c>
      <c r="H63" s="5" t="s">
        <v>1422</v>
      </c>
      <c r="I63" s="5" t="s">
        <v>1423</v>
      </c>
      <c r="J63" s="5" t="s">
        <v>1424</v>
      </c>
      <c r="K63" s="5"/>
      <c r="L63" s="5" t="s">
        <v>1425</v>
      </c>
      <c r="M63" s="5" t="s">
        <v>1426</v>
      </c>
      <c r="N63" s="5"/>
      <c r="O63" s="5" t="s">
        <v>1427</v>
      </c>
      <c r="P63" s="5">
        <v>0</v>
      </c>
      <c r="Q63" s="5">
        <v>3</v>
      </c>
      <c r="R63" s="5">
        <v>1</v>
      </c>
      <c r="S63" s="5" t="s">
        <v>1428</v>
      </c>
      <c r="T63" s="7" t="s">
        <v>1429</v>
      </c>
      <c r="U63" s="5" t="s">
        <v>1430</v>
      </c>
      <c r="V63" s="5"/>
      <c r="W63" s="7" t="s">
        <v>1431</v>
      </c>
      <c r="X63" s="5" t="s">
        <v>1432</v>
      </c>
      <c r="Y63" s="7" t="s">
        <v>1433</v>
      </c>
      <c r="Z63" s="5">
        <v>2</v>
      </c>
      <c r="AA63" s="5"/>
      <c r="AB63" s="5"/>
    </row>
    <row r="64" spans="1:28">
      <c r="A64" s="2">
        <v>32714</v>
      </c>
      <c r="B64" s="2" t="s">
        <v>1434</v>
      </c>
      <c r="C64" s="2"/>
      <c r="D64" s="2" t="s">
        <v>1435</v>
      </c>
      <c r="E64" s="2" t="s">
        <v>1436</v>
      </c>
      <c r="F64" s="2" t="s">
        <v>1437</v>
      </c>
      <c r="G64" s="2" t="s">
        <v>1438</v>
      </c>
      <c r="H64" s="2" t="s">
        <v>1439</v>
      </c>
      <c r="I64" s="2" t="s">
        <v>1440</v>
      </c>
      <c r="J64" s="2" t="s">
        <v>1441</v>
      </c>
      <c r="K64" s="2"/>
      <c r="L64" s="2" t="s">
        <v>1442</v>
      </c>
      <c r="M64" s="2" t="s">
        <v>1443</v>
      </c>
      <c r="N64" s="2"/>
      <c r="O64" s="2" t="s">
        <v>1444</v>
      </c>
      <c r="P64" s="2">
        <v>1</v>
      </c>
      <c r="Q64" s="2">
        <v>4</v>
      </c>
      <c r="R64" s="2">
        <v>2</v>
      </c>
      <c r="S64" s="2" t="s">
        <v>1445</v>
      </c>
      <c r="T64" s="4" t="s">
        <v>1446</v>
      </c>
      <c r="U64" s="2" t="s">
        <v>1447</v>
      </c>
      <c r="V64" s="2"/>
      <c r="W64" s="4" t="s">
        <v>1448</v>
      </c>
      <c r="X64" s="2"/>
      <c r="Y64" s="4" t="s">
        <v>1449</v>
      </c>
      <c r="Z64" s="2">
        <v>2</v>
      </c>
      <c r="AA64" s="2"/>
      <c r="AB64" s="2"/>
    </row>
    <row r="65" spans="1:28">
      <c r="A65" s="5">
        <v>33000</v>
      </c>
      <c r="B65" s="5" t="s">
        <v>1450</v>
      </c>
      <c r="C65" s="5"/>
      <c r="D65" s="5" t="s">
        <v>1451</v>
      </c>
      <c r="E65" s="5" t="s">
        <v>1452</v>
      </c>
      <c r="F65" s="5" t="s">
        <v>1453</v>
      </c>
      <c r="G65" s="5"/>
      <c r="H65" s="5" t="s">
        <v>1454</v>
      </c>
      <c r="I65" s="5" t="s">
        <v>1455</v>
      </c>
      <c r="J65" s="5" t="s">
        <v>1456</v>
      </c>
      <c r="K65" s="5"/>
      <c r="L65" s="5" t="s">
        <v>1457</v>
      </c>
      <c r="M65" s="5" t="s">
        <v>1458</v>
      </c>
      <c r="N65" s="5"/>
      <c r="O65" s="5" t="s">
        <v>1459</v>
      </c>
      <c r="P65" s="5">
        <v>0</v>
      </c>
      <c r="Q65" s="5">
        <v>3</v>
      </c>
      <c r="R65" s="5">
        <v>4</v>
      </c>
      <c r="S65" s="5" t="s">
        <v>1460</v>
      </c>
      <c r="T65" s="7" t="s">
        <v>1461</v>
      </c>
      <c r="U65" s="5" t="s">
        <v>1462</v>
      </c>
      <c r="V65" s="5"/>
      <c r="W65" s="7" t="s">
        <v>1463</v>
      </c>
      <c r="X65" s="5"/>
      <c r="Y65" s="7"/>
      <c r="Z65" s="5">
        <v>1</v>
      </c>
      <c r="AA65" s="5"/>
      <c r="AB65" s="5"/>
    </row>
    <row r="66" spans="1:28">
      <c r="A66" s="2">
        <v>33149</v>
      </c>
      <c r="B66" s="2" t="s">
        <v>1464</v>
      </c>
      <c r="C66" s="2"/>
      <c r="D66" s="2" t="s">
        <v>1465</v>
      </c>
      <c r="E66" s="2" t="s">
        <v>1466</v>
      </c>
      <c r="F66" s="2" t="s">
        <v>1467</v>
      </c>
      <c r="G66" s="2"/>
      <c r="H66" s="2" t="s">
        <v>1468</v>
      </c>
      <c r="I66" s="2" t="s">
        <v>1469</v>
      </c>
      <c r="J66" s="2" t="s">
        <v>1470</v>
      </c>
      <c r="K66" s="2"/>
      <c r="L66" s="2" t="s">
        <v>1471</v>
      </c>
      <c r="M66" s="2" t="s">
        <v>1472</v>
      </c>
      <c r="N66" s="2"/>
      <c r="O66" s="2" t="s">
        <v>1473</v>
      </c>
      <c r="P66" s="2">
        <v>1</v>
      </c>
      <c r="Q66" s="2">
        <v>5</v>
      </c>
      <c r="R66" s="2">
        <v>4</v>
      </c>
      <c r="S66" s="2" t="s">
        <v>1474</v>
      </c>
      <c r="T66" s="4" t="s">
        <v>1475</v>
      </c>
      <c r="U66" s="2" t="s">
        <v>1476</v>
      </c>
      <c r="V66" s="2"/>
      <c r="W66" s="4" t="s">
        <v>1477</v>
      </c>
      <c r="X66" s="2"/>
      <c r="Y66" s="4"/>
      <c r="Z66" s="2">
        <v>1</v>
      </c>
      <c r="AA66" s="2"/>
      <c r="AB66" s="2"/>
    </row>
    <row r="67" spans="1:28">
      <c r="A67" s="5">
        <v>33699</v>
      </c>
      <c r="B67" s="5" t="s">
        <v>1478</v>
      </c>
      <c r="C67" s="5"/>
      <c r="D67" s="5" t="s">
        <v>1479</v>
      </c>
      <c r="E67" s="5" t="s">
        <v>1480</v>
      </c>
      <c r="F67" s="5" t="s">
        <v>1481</v>
      </c>
      <c r="G67" s="5" t="s">
        <v>1482</v>
      </c>
      <c r="H67" s="5" t="s">
        <v>1483</v>
      </c>
      <c r="I67" s="5" t="s">
        <v>1484</v>
      </c>
      <c r="J67" s="5" t="s">
        <v>1485</v>
      </c>
      <c r="K67" s="5"/>
      <c r="L67" s="5" t="s">
        <v>1486</v>
      </c>
      <c r="M67" s="5" t="s">
        <v>1487</v>
      </c>
      <c r="N67" s="5"/>
      <c r="O67" s="5" t="s">
        <v>1488</v>
      </c>
      <c r="P67" s="5">
        <v>0</v>
      </c>
      <c r="Q67" s="5">
        <v>7</v>
      </c>
      <c r="R67" s="5">
        <v>1</v>
      </c>
      <c r="S67" s="5" t="s">
        <v>1489</v>
      </c>
      <c r="T67" s="7" t="s">
        <v>1490</v>
      </c>
      <c r="U67" s="5" t="s">
        <v>1491</v>
      </c>
      <c r="V67" s="5"/>
      <c r="W67" s="7" t="s">
        <v>1492</v>
      </c>
      <c r="X67" s="5"/>
      <c r="Y67" s="7"/>
      <c r="Z67" s="5">
        <v>1</v>
      </c>
      <c r="AA67" s="5"/>
      <c r="AB67" s="5"/>
    </row>
    <row r="68" spans="1:28">
      <c r="A68" s="2">
        <v>33700</v>
      </c>
      <c r="B68" s="2" t="s">
        <v>1493</v>
      </c>
      <c r="C68" s="2"/>
      <c r="D68" s="2" t="s">
        <v>1494</v>
      </c>
      <c r="E68" s="2" t="s">
        <v>1495</v>
      </c>
      <c r="F68" s="2" t="s">
        <v>1496</v>
      </c>
      <c r="G68" s="2" t="s">
        <v>1497</v>
      </c>
      <c r="H68" s="2" t="s">
        <v>1498</v>
      </c>
      <c r="I68" s="2" t="s">
        <v>1499</v>
      </c>
      <c r="J68" s="2" t="s">
        <v>1500</v>
      </c>
      <c r="K68" s="2"/>
      <c r="L68" s="2" t="s">
        <v>1501</v>
      </c>
      <c r="M68" s="2" t="s">
        <v>1502</v>
      </c>
      <c r="N68" s="2"/>
      <c r="O68" s="2" t="s">
        <v>1503</v>
      </c>
      <c r="P68" s="2">
        <v>1</v>
      </c>
      <c r="Q68" s="2">
        <v>8</v>
      </c>
      <c r="R68" s="2">
        <v>2</v>
      </c>
      <c r="S68" s="2" t="s">
        <v>1504</v>
      </c>
      <c r="T68" s="4" t="s">
        <v>1505</v>
      </c>
      <c r="U68" s="2" t="s">
        <v>1506</v>
      </c>
      <c r="V68" s="2"/>
      <c r="W68" s="4" t="s">
        <v>1507</v>
      </c>
      <c r="X68" s="2"/>
      <c r="Y68" s="4"/>
      <c r="Z68" s="2">
        <v>1</v>
      </c>
      <c r="AA68" s="2"/>
      <c r="AB68" s="2"/>
    </row>
    <row r="69" spans="1:28">
      <c r="A69" s="5">
        <v>34823</v>
      </c>
      <c r="B69" s="5" t="s">
        <v>1508</v>
      </c>
      <c r="C69" s="5"/>
      <c r="D69" s="5" t="s">
        <v>1509</v>
      </c>
      <c r="E69" s="5" t="s">
        <v>1510</v>
      </c>
      <c r="F69" s="5" t="s">
        <v>1511</v>
      </c>
      <c r="G69" s="5"/>
      <c r="H69" s="5" t="s">
        <v>1512</v>
      </c>
      <c r="I69" s="5" t="s">
        <v>1513</v>
      </c>
      <c r="J69" s="5" t="s">
        <v>1514</v>
      </c>
      <c r="K69" s="5"/>
      <c r="L69" s="5" t="s">
        <v>1515</v>
      </c>
      <c r="M69" s="5" t="s">
        <v>1516</v>
      </c>
      <c r="N69" s="5"/>
      <c r="O69" s="5" t="s">
        <v>1517</v>
      </c>
      <c r="P69" s="5">
        <v>0</v>
      </c>
      <c r="Q69" s="5">
        <v>4</v>
      </c>
      <c r="R69" s="5">
        <v>1</v>
      </c>
      <c r="S69" s="5" t="s">
        <v>1518</v>
      </c>
      <c r="T69" s="7" t="s">
        <v>1519</v>
      </c>
      <c r="U69" s="5" t="s">
        <v>1520</v>
      </c>
      <c r="V69" s="5"/>
      <c r="W69" s="7" t="s">
        <v>1521</v>
      </c>
      <c r="X69" s="5"/>
      <c r="Y69" s="7"/>
      <c r="Z69" s="5">
        <v>1</v>
      </c>
      <c r="AA69" s="5"/>
      <c r="AB69" s="5"/>
    </row>
    <row r="70" spans="1:28">
      <c r="A70" s="2">
        <v>35531</v>
      </c>
      <c r="B70" s="2" t="s">
        <v>1522</v>
      </c>
      <c r="C70" s="2"/>
      <c r="D70" s="2" t="s">
        <v>1523</v>
      </c>
      <c r="E70" s="2" t="s">
        <v>1524</v>
      </c>
      <c r="F70" s="2" t="s">
        <v>1525</v>
      </c>
      <c r="G70" s="2" t="s">
        <v>1526</v>
      </c>
      <c r="H70" s="2" t="s">
        <v>1527</v>
      </c>
      <c r="I70" s="2" t="s">
        <v>1528</v>
      </c>
      <c r="J70" s="2" t="s">
        <v>1529</v>
      </c>
      <c r="K70" s="2"/>
      <c r="L70" s="2" t="s">
        <v>1530</v>
      </c>
      <c r="M70" s="2" t="s">
        <v>1531</v>
      </c>
      <c r="N70" s="2"/>
      <c r="O70" s="2" t="s">
        <v>1532</v>
      </c>
      <c r="P70" s="2">
        <v>0</v>
      </c>
      <c r="Q70" s="2">
        <v>3</v>
      </c>
      <c r="R70" s="2">
        <v>1</v>
      </c>
      <c r="S70" s="2" t="s">
        <v>1533</v>
      </c>
      <c r="T70" s="4" t="s">
        <v>1534</v>
      </c>
      <c r="U70" s="2" t="s">
        <v>1535</v>
      </c>
      <c r="V70" s="2"/>
      <c r="W70" s="4" t="s">
        <v>1536</v>
      </c>
      <c r="X70" s="2"/>
      <c r="Y70" s="4" t="s">
        <v>1537</v>
      </c>
      <c r="Z70" s="2">
        <v>2</v>
      </c>
      <c r="AA70" s="2"/>
      <c r="AB70" s="2"/>
    </row>
    <row r="71" spans="1:28">
      <c r="A71" s="5">
        <v>35252</v>
      </c>
      <c r="B71" s="5" t="s">
        <v>1538</v>
      </c>
      <c r="C71" s="5"/>
      <c r="D71" s="5" t="s">
        <v>1539</v>
      </c>
      <c r="E71" s="5" t="s">
        <v>1540</v>
      </c>
      <c r="F71" s="5" t="s">
        <v>1541</v>
      </c>
      <c r="G71" s="5"/>
      <c r="H71" s="5" t="s">
        <v>1542</v>
      </c>
      <c r="I71" s="5" t="s">
        <v>1543</v>
      </c>
      <c r="J71" s="5" t="s">
        <v>1544</v>
      </c>
      <c r="K71" s="5"/>
      <c r="L71" s="5" t="s">
        <v>1545</v>
      </c>
      <c r="M71" s="5" t="s">
        <v>1546</v>
      </c>
      <c r="N71" s="5"/>
      <c r="O71" s="5" t="s">
        <v>1547</v>
      </c>
      <c r="P71" s="5">
        <v>0</v>
      </c>
      <c r="Q71" s="5">
        <v>6</v>
      </c>
      <c r="R71" s="5">
        <v>3</v>
      </c>
      <c r="S71" s="5" t="s">
        <v>1548</v>
      </c>
      <c r="T71" s="7" t="s">
        <v>1549</v>
      </c>
      <c r="U71" s="5" t="s">
        <v>1550</v>
      </c>
      <c r="V71" s="5"/>
      <c r="W71" s="7" t="s">
        <v>1551</v>
      </c>
      <c r="X71" s="5"/>
      <c r="Y71" s="7" t="s">
        <v>1552</v>
      </c>
      <c r="Z71" s="5">
        <v>4</v>
      </c>
      <c r="AA71" s="5"/>
      <c r="AB71" s="5"/>
    </row>
    <row r="72" spans="1:28">
      <c r="A72" s="2">
        <v>35522</v>
      </c>
      <c r="B72" s="2" t="s">
        <v>1553</v>
      </c>
      <c r="C72" s="2"/>
      <c r="D72" s="2" t="s">
        <v>1554</v>
      </c>
      <c r="E72" s="2" t="s">
        <v>1555</v>
      </c>
      <c r="F72" s="2" t="s">
        <v>1556</v>
      </c>
      <c r="G72" s="2"/>
      <c r="H72" s="2" t="s">
        <v>1557</v>
      </c>
      <c r="I72" s="2" t="s">
        <v>1558</v>
      </c>
      <c r="J72" s="2" t="s">
        <v>1559</v>
      </c>
      <c r="K72" s="2"/>
      <c r="L72" s="2" t="s">
        <v>1560</v>
      </c>
      <c r="M72" s="2" t="s">
        <v>1561</v>
      </c>
      <c r="N72" s="2"/>
      <c r="O72" s="2" t="s">
        <v>1562</v>
      </c>
      <c r="P72" s="2">
        <v>0</v>
      </c>
      <c r="Q72" s="2">
        <v>4</v>
      </c>
      <c r="R72" s="2">
        <v>2</v>
      </c>
      <c r="S72" s="2" t="s">
        <v>1563</v>
      </c>
      <c r="T72" s="4" t="s">
        <v>1564</v>
      </c>
      <c r="U72" s="2" t="s">
        <v>1565</v>
      </c>
      <c r="V72" s="2"/>
      <c r="W72" s="4" t="s">
        <v>1566</v>
      </c>
      <c r="X72" s="2"/>
      <c r="Y72" s="4"/>
      <c r="Z72" s="2">
        <v>1</v>
      </c>
      <c r="AA72" s="2"/>
      <c r="AB72" s="2"/>
    </row>
    <row r="73" spans="1:28">
      <c r="A73" s="5">
        <v>35525</v>
      </c>
      <c r="B73" s="5" t="s">
        <v>1567</v>
      </c>
      <c r="C73" s="5"/>
      <c r="D73" s="5" t="s">
        <v>1568</v>
      </c>
      <c r="E73" s="5" t="s">
        <v>1569</v>
      </c>
      <c r="F73" s="5" t="s">
        <v>1570</v>
      </c>
      <c r="G73" s="5"/>
      <c r="H73" s="5" t="s">
        <v>1571</v>
      </c>
      <c r="I73" s="5" t="s">
        <v>1572</v>
      </c>
      <c r="J73" s="5" t="s">
        <v>1573</v>
      </c>
      <c r="K73" s="5"/>
      <c r="L73" s="5" t="s">
        <v>1574</v>
      </c>
      <c r="M73" s="5" t="s">
        <v>1575</v>
      </c>
      <c r="N73" s="5"/>
      <c r="O73" s="5" t="s">
        <v>1576</v>
      </c>
      <c r="P73" s="5">
        <v>2</v>
      </c>
      <c r="Q73" s="5">
        <v>7</v>
      </c>
      <c r="R73" s="5">
        <v>2</v>
      </c>
      <c r="S73" s="5" t="s">
        <v>1577</v>
      </c>
      <c r="T73" s="7" t="s">
        <v>1578</v>
      </c>
      <c r="U73" s="5" t="s">
        <v>1579</v>
      </c>
      <c r="V73" s="5"/>
      <c r="W73" s="7" t="s">
        <v>1580</v>
      </c>
      <c r="X73" s="5"/>
      <c r="Y73" s="7"/>
      <c r="Z73" s="5">
        <v>1</v>
      </c>
      <c r="AA73" s="5"/>
      <c r="AB73" s="5"/>
    </row>
    <row r="74" spans="1:28">
      <c r="A74" s="2">
        <v>35526</v>
      </c>
      <c r="B74" s="2" t="s">
        <v>1581</v>
      </c>
      <c r="C74" s="2"/>
      <c r="D74" s="2" t="s">
        <v>1582</v>
      </c>
      <c r="E74" s="2" t="s">
        <v>1583</v>
      </c>
      <c r="F74" s="2" t="s">
        <v>1584</v>
      </c>
      <c r="G74" s="2"/>
      <c r="H74" s="2" t="s">
        <v>1585</v>
      </c>
      <c r="I74" s="2" t="s">
        <v>1586</v>
      </c>
      <c r="J74" s="2" t="s">
        <v>1587</v>
      </c>
      <c r="K74" s="2"/>
      <c r="L74" s="2" t="s">
        <v>1588</v>
      </c>
      <c r="M74" s="2" t="s">
        <v>1589</v>
      </c>
      <c r="N74" s="2"/>
      <c r="O74" s="2" t="s">
        <v>1590</v>
      </c>
      <c r="P74" s="2">
        <v>0</v>
      </c>
      <c r="Q74" s="2">
        <v>4</v>
      </c>
      <c r="R74" s="2">
        <v>2</v>
      </c>
      <c r="S74" s="2" t="s">
        <v>1591</v>
      </c>
      <c r="T74" s="4" t="s">
        <v>1592</v>
      </c>
      <c r="U74" s="2" t="s">
        <v>1593</v>
      </c>
      <c r="V74" s="2"/>
      <c r="W74" s="4" t="s">
        <v>1594</v>
      </c>
      <c r="X74" s="2"/>
      <c r="Y74" s="4"/>
      <c r="Z74" s="2">
        <v>1</v>
      </c>
      <c r="AA74" s="2"/>
      <c r="AB74" s="2"/>
    </row>
    <row r="75" spans="1:28">
      <c r="A75" s="5">
        <v>35527</v>
      </c>
      <c r="B75" s="5" t="s">
        <v>1595</v>
      </c>
      <c r="C75" s="5"/>
      <c r="D75" s="5" t="s">
        <v>1596</v>
      </c>
      <c r="E75" s="5" t="s">
        <v>1597</v>
      </c>
      <c r="F75" s="5" t="s">
        <v>1598</v>
      </c>
      <c r="G75" s="5"/>
      <c r="H75" s="5" t="s">
        <v>1599</v>
      </c>
      <c r="I75" s="5" t="s">
        <v>1600</v>
      </c>
      <c r="J75" s="5" t="s">
        <v>1601</v>
      </c>
      <c r="K75" s="5"/>
      <c r="L75" s="5" t="s">
        <v>1602</v>
      </c>
      <c r="M75" s="5" t="s">
        <v>1603</v>
      </c>
      <c r="N75" s="5"/>
      <c r="O75" s="5" t="s">
        <v>1604</v>
      </c>
      <c r="P75" s="5">
        <v>0</v>
      </c>
      <c r="Q75" s="5">
        <v>6</v>
      </c>
      <c r="R75" s="5">
        <v>2</v>
      </c>
      <c r="S75" s="5" t="s">
        <v>1605</v>
      </c>
      <c r="T75" s="7" t="s">
        <v>1606</v>
      </c>
      <c r="U75" s="5" t="s">
        <v>1607</v>
      </c>
      <c r="V75" s="5"/>
      <c r="W75" s="7" t="s">
        <v>1608</v>
      </c>
      <c r="X75" s="5"/>
      <c r="Y75" s="7"/>
      <c r="Z75" s="5">
        <v>1</v>
      </c>
      <c r="AA75" s="5"/>
      <c r="AB75" s="5"/>
    </row>
    <row r="76" spans="1:28">
      <c r="A76" s="2">
        <v>35532</v>
      </c>
      <c r="B76" s="2" t="s">
        <v>1609</v>
      </c>
      <c r="C76" s="2"/>
      <c r="D76" s="2" t="s">
        <v>1610</v>
      </c>
      <c r="E76" s="2" t="s">
        <v>1611</v>
      </c>
      <c r="F76" s="2" t="s">
        <v>1612</v>
      </c>
      <c r="G76" s="2" t="s">
        <v>1613</v>
      </c>
      <c r="H76" s="2" t="s">
        <v>1614</v>
      </c>
      <c r="I76" s="2" t="s">
        <v>1615</v>
      </c>
      <c r="J76" s="2" t="s">
        <v>1616</v>
      </c>
      <c r="K76" s="2"/>
      <c r="L76" s="2" t="s">
        <v>1617</v>
      </c>
      <c r="M76" s="2" t="s">
        <v>1618</v>
      </c>
      <c r="N76" s="2"/>
      <c r="O76" s="2" t="s">
        <v>1619</v>
      </c>
      <c r="P76" s="2">
        <v>2</v>
      </c>
      <c r="Q76" s="2">
        <v>5</v>
      </c>
      <c r="R76" s="2">
        <v>2</v>
      </c>
      <c r="S76" s="2" t="s">
        <v>1620</v>
      </c>
      <c r="T76" s="4" t="s">
        <v>1621</v>
      </c>
      <c r="U76" s="2" t="s">
        <v>1622</v>
      </c>
      <c r="V76" s="2"/>
      <c r="W76" s="4" t="s">
        <v>1623</v>
      </c>
      <c r="X76" s="2"/>
      <c r="Y76" s="4" t="s">
        <v>1624</v>
      </c>
      <c r="Z76" s="2">
        <v>2</v>
      </c>
      <c r="AA76" s="2"/>
      <c r="AB76" s="2"/>
    </row>
    <row r="77" spans="1:28">
      <c r="A77" s="5">
        <v>35533</v>
      </c>
      <c r="B77" s="5" t="s">
        <v>1625</v>
      </c>
      <c r="C77" s="5"/>
      <c r="D77" s="5" t="s">
        <v>1626</v>
      </c>
      <c r="E77" s="5" t="s">
        <v>1627</v>
      </c>
      <c r="F77" s="5" t="s">
        <v>1628</v>
      </c>
      <c r="G77" s="5" t="s">
        <v>1629</v>
      </c>
      <c r="H77" s="5" t="s">
        <v>1630</v>
      </c>
      <c r="I77" s="5" t="s">
        <v>1631</v>
      </c>
      <c r="J77" s="5" t="s">
        <v>1632</v>
      </c>
      <c r="K77" s="5"/>
      <c r="L77" s="5" t="s">
        <v>1633</v>
      </c>
      <c r="M77" s="5" t="s">
        <v>1634</v>
      </c>
      <c r="N77" s="5"/>
      <c r="O77" s="5" t="s">
        <v>1635</v>
      </c>
      <c r="P77" s="5">
        <v>0</v>
      </c>
      <c r="Q77" s="5">
        <v>3</v>
      </c>
      <c r="R77" s="5">
        <v>6</v>
      </c>
      <c r="S77" s="5" t="s">
        <v>1636</v>
      </c>
      <c r="T77" s="7" t="s">
        <v>1637</v>
      </c>
      <c r="U77" s="5" t="s">
        <v>1638</v>
      </c>
      <c r="V77" s="5"/>
      <c r="W77" s="7" t="s">
        <v>1639</v>
      </c>
      <c r="X77" s="5"/>
      <c r="Y77" s="7" t="s">
        <v>1640</v>
      </c>
      <c r="Z77" s="5">
        <v>2</v>
      </c>
      <c r="AA77" s="5"/>
      <c r="AB77" s="5"/>
    </row>
    <row r="78" spans="1:28">
      <c r="A78" s="2">
        <v>35534</v>
      </c>
      <c r="B78" s="2" t="s">
        <v>1641</v>
      </c>
      <c r="C78" s="2"/>
      <c r="D78" s="2" t="s">
        <v>1642</v>
      </c>
      <c r="E78" s="2" t="s">
        <v>1643</v>
      </c>
      <c r="F78" s="2" t="s">
        <v>1644</v>
      </c>
      <c r="G78" s="2" t="s">
        <v>1645</v>
      </c>
      <c r="H78" s="2" t="s">
        <v>1646</v>
      </c>
      <c r="I78" s="2" t="s">
        <v>1647</v>
      </c>
      <c r="J78" s="2" t="s">
        <v>1648</v>
      </c>
      <c r="K78" s="2"/>
      <c r="L78" s="2" t="s">
        <v>1649</v>
      </c>
      <c r="M78" s="2" t="s">
        <v>1650</v>
      </c>
      <c r="N78" s="2"/>
      <c r="O78" s="2" t="s">
        <v>1651</v>
      </c>
      <c r="P78" s="2">
        <v>0</v>
      </c>
      <c r="Q78" s="2">
        <v>3</v>
      </c>
      <c r="R78" s="2">
        <v>1</v>
      </c>
      <c r="S78" s="2" t="s">
        <v>1652</v>
      </c>
      <c r="T78" s="4" t="s">
        <v>1653</v>
      </c>
      <c r="U78" s="2" t="s">
        <v>1654</v>
      </c>
      <c r="V78" s="2"/>
      <c r="W78" s="4" t="s">
        <v>1655</v>
      </c>
      <c r="X78" s="2"/>
      <c r="Y78" s="4"/>
      <c r="Z78" s="2">
        <v>1</v>
      </c>
      <c r="AA78" s="2"/>
      <c r="AB78" s="2"/>
    </row>
    <row r="79" spans="1:28">
      <c r="A79" s="5">
        <v>35886</v>
      </c>
      <c r="B79" s="5" t="s">
        <v>1656</v>
      </c>
      <c r="C79" s="5"/>
      <c r="D79" s="5" t="s">
        <v>1657</v>
      </c>
      <c r="E79" s="5" t="s">
        <v>1658</v>
      </c>
      <c r="F79" s="5" t="s">
        <v>1659</v>
      </c>
      <c r="G79" s="5"/>
      <c r="H79" s="5" t="s">
        <v>1660</v>
      </c>
      <c r="I79" s="5" t="s">
        <v>1661</v>
      </c>
      <c r="J79" s="5" t="s">
        <v>1662</v>
      </c>
      <c r="K79" s="5"/>
      <c r="L79" s="5" t="s">
        <v>1663</v>
      </c>
      <c r="M79" s="5" t="s">
        <v>1664</v>
      </c>
      <c r="N79" s="5"/>
      <c r="O79" s="5" t="s">
        <v>1665</v>
      </c>
      <c r="P79" s="5">
        <v>0</v>
      </c>
      <c r="Q79" s="5">
        <v>5</v>
      </c>
      <c r="R79" s="5">
        <v>5</v>
      </c>
      <c r="S79" s="5" t="s">
        <v>1666</v>
      </c>
      <c r="T79" s="7" t="s">
        <v>1667</v>
      </c>
      <c r="U79" s="5" t="s">
        <v>1668</v>
      </c>
      <c r="V79" s="5"/>
      <c r="W79" s="7" t="s">
        <v>1669</v>
      </c>
      <c r="X79" s="5"/>
      <c r="Y79" s="7"/>
      <c r="Z79" s="5">
        <v>1</v>
      </c>
      <c r="AA79" s="5"/>
      <c r="AB79" s="5"/>
    </row>
    <row r="80" spans="1:28">
      <c r="A80" s="2">
        <v>35916</v>
      </c>
      <c r="B80" s="2" t="s">
        <v>1670</v>
      </c>
      <c r="C80" s="2"/>
      <c r="D80" s="2" t="s">
        <v>1671</v>
      </c>
      <c r="E80" s="2" t="s">
        <v>1672</v>
      </c>
      <c r="F80" s="2" t="s">
        <v>1673</v>
      </c>
      <c r="G80" s="2" t="s">
        <v>1674</v>
      </c>
      <c r="H80" s="2" t="s">
        <v>1675</v>
      </c>
      <c r="I80" s="2" t="s">
        <v>1676</v>
      </c>
      <c r="J80" s="2" t="s">
        <v>1677</v>
      </c>
      <c r="K80" s="2"/>
      <c r="L80" s="2" t="s">
        <v>1678</v>
      </c>
      <c r="M80" s="2" t="s">
        <v>1679</v>
      </c>
      <c r="N80" s="2"/>
      <c r="O80" s="2" t="s">
        <v>1680</v>
      </c>
      <c r="P80" s="2">
        <v>0</v>
      </c>
      <c r="Q80" s="2">
        <v>4</v>
      </c>
      <c r="R80" s="2">
        <v>3</v>
      </c>
      <c r="S80" s="2" t="s">
        <v>1681</v>
      </c>
      <c r="T80" s="4" t="s">
        <v>1682</v>
      </c>
      <c r="U80" s="2" t="s">
        <v>1683</v>
      </c>
      <c r="V80" s="2"/>
      <c r="W80" s="4" t="s">
        <v>1684</v>
      </c>
      <c r="X80" s="2"/>
      <c r="Y80" s="4" t="s">
        <v>1685</v>
      </c>
      <c r="Z80" s="2">
        <v>3</v>
      </c>
      <c r="AA80" s="2"/>
      <c r="AB80" s="2"/>
    </row>
    <row r="81" spans="1:28">
      <c r="A81" s="5">
        <v>35917</v>
      </c>
      <c r="B81" s="5" t="s">
        <v>1686</v>
      </c>
      <c r="C81" s="5"/>
      <c r="D81" s="5" t="s">
        <v>1687</v>
      </c>
      <c r="E81" s="5" t="s">
        <v>1688</v>
      </c>
      <c r="F81" s="5" t="s">
        <v>1689</v>
      </c>
      <c r="G81" s="5" t="s">
        <v>1690</v>
      </c>
      <c r="H81" s="5" t="s">
        <v>1691</v>
      </c>
      <c r="I81" s="5" t="s">
        <v>1692</v>
      </c>
      <c r="J81" s="5" t="s">
        <v>1693</v>
      </c>
      <c r="K81" s="5"/>
      <c r="L81" s="5" t="s">
        <v>1694</v>
      </c>
      <c r="M81" s="5" t="s">
        <v>1695</v>
      </c>
      <c r="N81" s="5"/>
      <c r="O81" s="5" t="s">
        <v>1696</v>
      </c>
      <c r="P81" s="5">
        <v>0</v>
      </c>
      <c r="Q81" s="5">
        <v>4</v>
      </c>
      <c r="R81" s="5">
        <v>3</v>
      </c>
      <c r="S81" s="5" t="s">
        <v>1697</v>
      </c>
      <c r="T81" s="7" t="s">
        <v>1698</v>
      </c>
      <c r="U81" s="5" t="s">
        <v>1699</v>
      </c>
      <c r="V81" s="5"/>
      <c r="W81" s="7" t="s">
        <v>1700</v>
      </c>
      <c r="X81" s="5"/>
      <c r="Y81" s="7" t="s">
        <v>1701</v>
      </c>
      <c r="Z81" s="5">
        <v>2</v>
      </c>
      <c r="AA81" s="5"/>
      <c r="AB81" s="5"/>
    </row>
    <row r="82" spans="1:28">
      <c r="A82" s="2">
        <v>35918</v>
      </c>
      <c r="B82" s="2" t="s">
        <v>1702</v>
      </c>
      <c r="C82" s="2"/>
      <c r="D82" s="2" t="s">
        <v>1703</v>
      </c>
      <c r="E82" s="2" t="s">
        <v>1704</v>
      </c>
      <c r="F82" s="2" t="s">
        <v>1705</v>
      </c>
      <c r="G82" s="2" t="s">
        <v>1706</v>
      </c>
      <c r="H82" s="2" t="s">
        <v>1707</v>
      </c>
      <c r="I82" s="2" t="s">
        <v>1708</v>
      </c>
      <c r="J82" s="2" t="s">
        <v>1709</v>
      </c>
      <c r="K82" s="2"/>
      <c r="L82" s="2" t="s">
        <v>1710</v>
      </c>
      <c r="M82" s="2" t="s">
        <v>1711</v>
      </c>
      <c r="N82" s="2"/>
      <c r="O82" s="2" t="s">
        <v>1712</v>
      </c>
      <c r="P82" s="2">
        <v>0</v>
      </c>
      <c r="Q82" s="2">
        <v>4</v>
      </c>
      <c r="R82" s="2">
        <v>3</v>
      </c>
      <c r="S82" s="2" t="s">
        <v>1713</v>
      </c>
      <c r="T82" s="4" t="s">
        <v>1714</v>
      </c>
      <c r="U82" s="2" t="s">
        <v>1715</v>
      </c>
      <c r="V82" s="2"/>
      <c r="W82" s="4" t="s">
        <v>1716</v>
      </c>
      <c r="X82" s="2"/>
      <c r="Y82" s="4"/>
      <c r="Z82" s="2">
        <v>1</v>
      </c>
      <c r="AA82" s="2"/>
      <c r="AB82" s="2"/>
    </row>
    <row r="83" spans="1:28">
      <c r="A83" s="5">
        <v>37071</v>
      </c>
      <c r="B83" s="5" t="s">
        <v>1717</v>
      </c>
      <c r="C83" s="5"/>
      <c r="D83" s="5" t="s">
        <v>1718</v>
      </c>
      <c r="E83" s="5" t="s">
        <v>1719</v>
      </c>
      <c r="F83" s="5" t="s">
        <v>1720</v>
      </c>
      <c r="G83" s="5"/>
      <c r="H83" s="5" t="s">
        <v>1721</v>
      </c>
      <c r="I83" s="5" t="s">
        <v>1722</v>
      </c>
      <c r="J83" s="5" t="s">
        <v>1723</v>
      </c>
      <c r="K83" s="5"/>
      <c r="L83" s="5" t="s">
        <v>1724</v>
      </c>
      <c r="M83" s="5" t="s">
        <v>1725</v>
      </c>
      <c r="N83" s="5"/>
      <c r="O83" s="5" t="s">
        <v>1726</v>
      </c>
      <c r="P83" s="5">
        <v>0</v>
      </c>
      <c r="Q83" s="5">
        <v>6</v>
      </c>
      <c r="R83" s="5">
        <v>3</v>
      </c>
      <c r="S83" s="5" t="s">
        <v>1727</v>
      </c>
      <c r="T83" s="7" t="s">
        <v>1728</v>
      </c>
      <c r="U83" s="5" t="s">
        <v>1729</v>
      </c>
      <c r="V83" s="5"/>
      <c r="W83" s="7" t="s">
        <v>1730</v>
      </c>
      <c r="X83" s="5" t="s">
        <v>1731</v>
      </c>
      <c r="Y83" s="7" t="s">
        <v>1732</v>
      </c>
      <c r="Z83" s="5">
        <v>2</v>
      </c>
      <c r="AA83" s="5"/>
      <c r="AB83" s="5"/>
    </row>
    <row r="84" spans="1:28">
      <c r="A84" s="2">
        <v>37072</v>
      </c>
      <c r="B84" s="2" t="s">
        <v>1733</v>
      </c>
      <c r="C84" s="2"/>
      <c r="D84" s="2" t="s">
        <v>1734</v>
      </c>
      <c r="E84" s="2" t="s">
        <v>1735</v>
      </c>
      <c r="F84" s="2" t="s">
        <v>1736</v>
      </c>
      <c r="G84" s="2"/>
      <c r="H84" s="2" t="s">
        <v>1737</v>
      </c>
      <c r="I84" s="2" t="s">
        <v>1738</v>
      </c>
      <c r="J84" s="2" t="s">
        <v>1739</v>
      </c>
      <c r="K84" s="2"/>
      <c r="L84" s="2" t="s">
        <v>1740</v>
      </c>
      <c r="M84" s="2" t="s">
        <v>1741</v>
      </c>
      <c r="N84" s="2"/>
      <c r="O84" s="2" t="s">
        <v>1742</v>
      </c>
      <c r="P84" s="2">
        <v>0</v>
      </c>
      <c r="Q84" s="2">
        <v>4</v>
      </c>
      <c r="R84" s="2">
        <v>6</v>
      </c>
      <c r="S84" s="2" t="s">
        <v>1743</v>
      </c>
      <c r="T84" s="4" t="s">
        <v>1744</v>
      </c>
      <c r="U84" s="2" t="s">
        <v>1745</v>
      </c>
      <c r="V84" s="2"/>
      <c r="W84" s="4" t="s">
        <v>1746</v>
      </c>
      <c r="X84" s="2"/>
      <c r="Y84" s="4"/>
      <c r="Z84" s="2">
        <v>1</v>
      </c>
      <c r="AA84" s="2"/>
      <c r="AB84" s="2"/>
    </row>
    <row r="85" spans="1:28">
      <c r="A85" s="5">
        <v>37118</v>
      </c>
      <c r="B85" s="5" t="s">
        <v>1747</v>
      </c>
      <c r="C85" s="5"/>
      <c r="D85" s="5" t="s">
        <v>1748</v>
      </c>
      <c r="E85" s="5" t="s">
        <v>1749</v>
      </c>
      <c r="F85" s="5" t="s">
        <v>1750</v>
      </c>
      <c r="G85" s="5"/>
      <c r="H85" s="5" t="s">
        <v>1751</v>
      </c>
      <c r="I85" s="5" t="s">
        <v>1752</v>
      </c>
      <c r="J85" s="5" t="s">
        <v>1753</v>
      </c>
      <c r="K85" s="5"/>
      <c r="L85" s="5" t="s">
        <v>1754</v>
      </c>
      <c r="M85" s="5" t="s">
        <v>1755</v>
      </c>
      <c r="N85" s="5"/>
      <c r="O85" s="5" t="s">
        <v>1756</v>
      </c>
      <c r="P85" s="5">
        <v>2</v>
      </c>
      <c r="Q85" s="5">
        <v>5</v>
      </c>
      <c r="R85" s="5">
        <v>2</v>
      </c>
      <c r="S85" s="5" t="s">
        <v>1757</v>
      </c>
      <c r="T85" s="7" t="s">
        <v>1758</v>
      </c>
      <c r="U85" s="5" t="s">
        <v>1759</v>
      </c>
      <c r="V85" s="5"/>
      <c r="W85" s="7" t="s">
        <v>1760</v>
      </c>
      <c r="X85" s="5"/>
      <c r="Y85" s="7"/>
      <c r="Z85" s="5">
        <v>1</v>
      </c>
      <c r="AA85" s="5"/>
      <c r="AB85" s="5"/>
    </row>
    <row r="86" spans="1:28">
      <c r="A86" s="2">
        <v>37161</v>
      </c>
      <c r="B86" s="2" t="s">
        <v>1761</v>
      </c>
      <c r="C86" s="2"/>
      <c r="D86" s="2" t="s">
        <v>1762</v>
      </c>
      <c r="E86" s="2" t="s">
        <v>1763</v>
      </c>
      <c r="F86" s="2" t="s">
        <v>1764</v>
      </c>
      <c r="G86" s="2"/>
      <c r="H86" s="2" t="s">
        <v>1765</v>
      </c>
      <c r="I86" s="2" t="s">
        <v>1766</v>
      </c>
      <c r="J86" s="2" t="s">
        <v>1767</v>
      </c>
      <c r="K86" s="2"/>
      <c r="L86" s="2" t="s">
        <v>1768</v>
      </c>
      <c r="M86" s="2" t="s">
        <v>1769</v>
      </c>
      <c r="N86" s="2"/>
      <c r="O86" s="2" t="s">
        <v>1770</v>
      </c>
      <c r="P86" s="2">
        <v>2</v>
      </c>
      <c r="Q86" s="2">
        <v>7</v>
      </c>
      <c r="R86" s="2">
        <v>3</v>
      </c>
      <c r="S86" s="2" t="s">
        <v>1771</v>
      </c>
      <c r="T86" s="4" t="s">
        <v>1772</v>
      </c>
      <c r="U86" s="2" t="s">
        <v>1773</v>
      </c>
      <c r="V86" s="2"/>
      <c r="W86" s="4" t="s">
        <v>1774</v>
      </c>
      <c r="X86" s="2"/>
      <c r="Y86" s="4"/>
      <c r="Z86" s="2">
        <v>1</v>
      </c>
      <c r="AA86" s="2"/>
      <c r="AB86" s="2"/>
    </row>
    <row r="87" spans="1:28">
      <c r="A87" s="5">
        <v>37865</v>
      </c>
      <c r="B87" s="5" t="s">
        <v>1775</v>
      </c>
      <c r="C87" s="5"/>
      <c r="D87" s="5" t="s">
        <v>1776</v>
      </c>
      <c r="E87" s="5" t="s">
        <v>1777</v>
      </c>
      <c r="F87" s="5" t="s">
        <v>1778</v>
      </c>
      <c r="G87" s="5"/>
      <c r="H87" s="5" t="s">
        <v>1779</v>
      </c>
      <c r="I87" s="5" t="s">
        <v>1780</v>
      </c>
      <c r="J87" s="5" t="s">
        <v>1781</v>
      </c>
      <c r="K87" s="5"/>
      <c r="L87" s="5" t="s">
        <v>1782</v>
      </c>
      <c r="M87" s="5" t="s">
        <v>1783</v>
      </c>
      <c r="N87" s="5"/>
      <c r="O87" s="5" t="s">
        <v>1784</v>
      </c>
      <c r="P87" s="5">
        <v>0</v>
      </c>
      <c r="Q87" s="5">
        <v>7</v>
      </c>
      <c r="R87" s="5">
        <v>4</v>
      </c>
      <c r="S87" s="5" t="s">
        <v>1785</v>
      </c>
      <c r="T87" s="7" t="s">
        <v>1786</v>
      </c>
      <c r="U87" s="5" t="s">
        <v>1787</v>
      </c>
      <c r="V87" s="5"/>
      <c r="W87" s="7" t="s">
        <v>1788</v>
      </c>
      <c r="X87" s="5"/>
      <c r="Y87" s="7" t="s">
        <v>1789</v>
      </c>
      <c r="Z87" s="5">
        <v>2</v>
      </c>
      <c r="AA87" s="5"/>
      <c r="AB87" s="5"/>
    </row>
    <row r="88" spans="1:28">
      <c r="A88" s="2">
        <v>37866</v>
      </c>
      <c r="B88" s="2" t="s">
        <v>1790</v>
      </c>
      <c r="C88" s="2"/>
      <c r="D88" s="2" t="s">
        <v>1791</v>
      </c>
      <c r="E88" s="2" t="s">
        <v>1792</v>
      </c>
      <c r="F88" s="2" t="s">
        <v>1793</v>
      </c>
      <c r="G88" s="2"/>
      <c r="H88" s="2" t="s">
        <v>1794</v>
      </c>
      <c r="I88" s="2" t="s">
        <v>1795</v>
      </c>
      <c r="J88" s="2" t="s">
        <v>1796</v>
      </c>
      <c r="K88" s="2"/>
      <c r="L88" s="2" t="s">
        <v>1797</v>
      </c>
      <c r="M88" s="2" t="s">
        <v>1798</v>
      </c>
      <c r="N88" s="2"/>
      <c r="O88" s="2" t="s">
        <v>1799</v>
      </c>
      <c r="P88" s="2">
        <v>0</v>
      </c>
      <c r="Q88" s="2">
        <v>6</v>
      </c>
      <c r="R88" s="2">
        <v>5</v>
      </c>
      <c r="S88" s="2" t="s">
        <v>1800</v>
      </c>
      <c r="T88" s="4" t="s">
        <v>1801</v>
      </c>
      <c r="U88" s="2" t="s">
        <v>1802</v>
      </c>
      <c r="V88" s="2"/>
      <c r="W88" s="4" t="s">
        <v>1803</v>
      </c>
      <c r="X88" s="2"/>
      <c r="Y88" s="4"/>
      <c r="Z88" s="2">
        <v>1</v>
      </c>
      <c r="AA88" s="2"/>
      <c r="AB88" s="2"/>
    </row>
    <row r="89" spans="1:28">
      <c r="A89" s="5">
        <v>37867</v>
      </c>
      <c r="B89" s="5" t="s">
        <v>1804</v>
      </c>
      <c r="C89" s="5"/>
      <c r="D89" s="5" t="s">
        <v>1805</v>
      </c>
      <c r="E89" s="5" t="s">
        <v>1806</v>
      </c>
      <c r="F89" s="5" t="s">
        <v>1807</v>
      </c>
      <c r="G89" s="5"/>
      <c r="H89" s="5" t="s">
        <v>1808</v>
      </c>
      <c r="I89" s="5" t="s">
        <v>1809</v>
      </c>
      <c r="J89" s="5" t="s">
        <v>1810</v>
      </c>
      <c r="K89" s="5"/>
      <c r="L89" s="5" t="s">
        <v>1811</v>
      </c>
      <c r="M89" s="5" t="s">
        <v>1812</v>
      </c>
      <c r="N89" s="5"/>
      <c r="O89" s="5" t="s">
        <v>1813</v>
      </c>
      <c r="P89" s="5">
        <v>0</v>
      </c>
      <c r="Q89" s="5">
        <v>6</v>
      </c>
      <c r="R89" s="5">
        <v>4</v>
      </c>
      <c r="S89" s="5" t="s">
        <v>1814</v>
      </c>
      <c r="T89" s="7" t="s">
        <v>1815</v>
      </c>
      <c r="U89" s="5" t="s">
        <v>1816</v>
      </c>
      <c r="V89" s="5"/>
      <c r="W89" s="7" t="s">
        <v>1817</v>
      </c>
      <c r="X89" s="5"/>
      <c r="Y89" s="7"/>
      <c r="Z89" s="5">
        <v>1</v>
      </c>
      <c r="AA89" s="5"/>
      <c r="AB89" s="5"/>
    </row>
    <row r="90" spans="1:28">
      <c r="A90" s="2">
        <v>37868</v>
      </c>
      <c r="B90" s="2" t="s">
        <v>1818</v>
      </c>
      <c r="C90" s="2"/>
      <c r="D90" s="2" t="s">
        <v>1819</v>
      </c>
      <c r="E90" s="2" t="s">
        <v>1820</v>
      </c>
      <c r="F90" s="2" t="s">
        <v>1821</v>
      </c>
      <c r="G90" s="2"/>
      <c r="H90" s="2" t="s">
        <v>1822</v>
      </c>
      <c r="I90" s="2" t="s">
        <v>1823</v>
      </c>
      <c r="J90" s="2" t="s">
        <v>1824</v>
      </c>
      <c r="K90" s="2"/>
      <c r="L90" s="2" t="s">
        <v>1825</v>
      </c>
      <c r="M90" s="2" t="s">
        <v>1826</v>
      </c>
      <c r="N90" s="2"/>
      <c r="O90" s="2" t="s">
        <v>1827</v>
      </c>
      <c r="P90" s="2">
        <v>0</v>
      </c>
      <c r="Q90" s="2">
        <v>6</v>
      </c>
      <c r="R90" s="2">
        <v>5</v>
      </c>
      <c r="S90" s="2" t="s">
        <v>1828</v>
      </c>
      <c r="T90" s="4" t="s">
        <v>1829</v>
      </c>
      <c r="U90" s="2" t="s">
        <v>1830</v>
      </c>
      <c r="V90" s="2"/>
      <c r="W90" s="4" t="s">
        <v>1831</v>
      </c>
      <c r="X90" s="2"/>
      <c r="Y90" s="4"/>
      <c r="Z90" s="2">
        <v>1</v>
      </c>
      <c r="AA90" s="2"/>
      <c r="AB90" s="2"/>
    </row>
    <row r="91" spans="1:28">
      <c r="A91" s="5">
        <v>40428</v>
      </c>
      <c r="B91" s="5" t="s">
        <v>1832</v>
      </c>
      <c r="C91" s="5"/>
      <c r="D91" s="5" t="s">
        <v>1833</v>
      </c>
      <c r="E91" s="5" t="s">
        <v>1834</v>
      </c>
      <c r="F91" s="5" t="s">
        <v>1835</v>
      </c>
      <c r="G91" s="5" t="s">
        <v>1836</v>
      </c>
      <c r="H91" s="5" t="s">
        <v>1837</v>
      </c>
      <c r="I91" s="5" t="s">
        <v>1838</v>
      </c>
      <c r="J91" s="5" t="s">
        <v>1839</v>
      </c>
      <c r="K91" s="5"/>
      <c r="L91" s="5" t="s">
        <v>1840</v>
      </c>
      <c r="M91" s="5" t="s">
        <v>1841</v>
      </c>
      <c r="N91" s="5"/>
      <c r="O91" s="5" t="s">
        <v>1842</v>
      </c>
      <c r="P91" s="5">
        <v>0</v>
      </c>
      <c r="Q91" s="5">
        <v>4</v>
      </c>
      <c r="R91" s="5">
        <v>2</v>
      </c>
      <c r="S91" s="5" t="s">
        <v>1843</v>
      </c>
      <c r="T91" s="7" t="s">
        <v>1844</v>
      </c>
      <c r="U91" s="5" t="s">
        <v>1845</v>
      </c>
      <c r="V91" s="5"/>
      <c r="W91" s="7" t="s">
        <v>1846</v>
      </c>
      <c r="X91" s="5"/>
      <c r="Y91" s="7" t="s">
        <v>1847</v>
      </c>
      <c r="Z91" s="5">
        <v>2</v>
      </c>
      <c r="AA91" s="5"/>
      <c r="AB91" s="5"/>
    </row>
    <row r="92" spans="1:28">
      <c r="A92" s="2">
        <v>39926</v>
      </c>
      <c r="B92" s="2" t="s">
        <v>1848</v>
      </c>
      <c r="C92" s="2"/>
      <c r="D92" s="2" t="s">
        <v>1849</v>
      </c>
      <c r="E92" s="2" t="s">
        <v>1850</v>
      </c>
      <c r="F92" s="2" t="s">
        <v>1851</v>
      </c>
      <c r="G92" s="2"/>
      <c r="H92" s="2" t="s">
        <v>1852</v>
      </c>
      <c r="I92" s="2" t="s">
        <v>1853</v>
      </c>
      <c r="J92" s="2" t="s">
        <v>1854</v>
      </c>
      <c r="K92" s="2"/>
      <c r="L92" s="2" t="s">
        <v>1855</v>
      </c>
      <c r="M92" s="2" t="s">
        <v>1856</v>
      </c>
      <c r="N92" s="2"/>
      <c r="O92" s="2" t="s">
        <v>1857</v>
      </c>
      <c r="P92" s="2">
        <v>0</v>
      </c>
      <c r="Q92" s="2">
        <v>4</v>
      </c>
      <c r="R92" s="2">
        <v>4</v>
      </c>
      <c r="S92" s="2" t="s">
        <v>1858</v>
      </c>
      <c r="T92" s="4" t="s">
        <v>1859</v>
      </c>
      <c r="U92" s="2" t="s">
        <v>1860</v>
      </c>
      <c r="V92" s="2"/>
      <c r="W92" s="4" t="s">
        <v>1861</v>
      </c>
      <c r="X92" s="2"/>
      <c r="Y92" s="4" t="s">
        <v>1862</v>
      </c>
      <c r="Z92" s="2">
        <v>2</v>
      </c>
      <c r="AA92" s="2"/>
      <c r="AB92" s="2"/>
    </row>
    <row r="93" spans="1:28">
      <c r="A93" s="5">
        <v>39927</v>
      </c>
      <c r="B93" s="5" t="s">
        <v>1863</v>
      </c>
      <c r="C93" s="5"/>
      <c r="D93" s="5" t="s">
        <v>1864</v>
      </c>
      <c r="E93" s="5" t="s">
        <v>1865</v>
      </c>
      <c r="F93" s="5" t="s">
        <v>1866</v>
      </c>
      <c r="G93" s="5"/>
      <c r="H93" s="5" t="s">
        <v>1867</v>
      </c>
      <c r="I93" s="5" t="s">
        <v>1868</v>
      </c>
      <c r="J93" s="5" t="s">
        <v>1869</v>
      </c>
      <c r="K93" s="5"/>
      <c r="L93" s="5" t="s">
        <v>1870</v>
      </c>
      <c r="M93" s="5" t="s">
        <v>1871</v>
      </c>
      <c r="N93" s="5"/>
      <c r="O93" s="5" t="s">
        <v>1872</v>
      </c>
      <c r="P93" s="5">
        <v>0</v>
      </c>
      <c r="Q93" s="5">
        <v>4</v>
      </c>
      <c r="R93" s="5">
        <v>4</v>
      </c>
      <c r="S93" s="5" t="s">
        <v>1873</v>
      </c>
      <c r="T93" s="7" t="s">
        <v>1874</v>
      </c>
      <c r="U93" s="5" t="s">
        <v>1875</v>
      </c>
      <c r="V93" s="5"/>
      <c r="W93" s="7" t="s">
        <v>1876</v>
      </c>
      <c r="X93" s="5"/>
      <c r="Y93" s="7" t="s">
        <v>1877</v>
      </c>
      <c r="Z93" s="5">
        <v>2</v>
      </c>
      <c r="AA93" s="5"/>
      <c r="AB93" s="5"/>
    </row>
    <row r="94" spans="1:28">
      <c r="A94" s="2">
        <v>40011</v>
      </c>
      <c r="B94" s="2" t="s">
        <v>1878</v>
      </c>
      <c r="C94" s="2"/>
      <c r="D94" s="2" t="s">
        <v>1879</v>
      </c>
      <c r="E94" s="2" t="s">
        <v>1880</v>
      </c>
      <c r="F94" s="2" t="s">
        <v>1881</v>
      </c>
      <c r="G94" s="2"/>
      <c r="H94" s="2" t="s">
        <v>1882</v>
      </c>
      <c r="I94" s="2" t="s">
        <v>1883</v>
      </c>
      <c r="J94" s="2" t="s">
        <v>1884</v>
      </c>
      <c r="K94" s="2"/>
      <c r="L94" s="2" t="s">
        <v>1885</v>
      </c>
      <c r="M94" s="2" t="s">
        <v>1886</v>
      </c>
      <c r="N94" s="2"/>
      <c r="O94" s="2" t="s">
        <v>1887</v>
      </c>
      <c r="P94" s="2">
        <v>0</v>
      </c>
      <c r="Q94" s="2">
        <v>4</v>
      </c>
      <c r="R94" s="2">
        <v>3</v>
      </c>
      <c r="S94" s="2" t="s">
        <v>1888</v>
      </c>
      <c r="T94" s="4" t="s">
        <v>1889</v>
      </c>
      <c r="U94" s="2" t="s">
        <v>1890</v>
      </c>
      <c r="V94" s="2"/>
      <c r="W94" s="4" t="s">
        <v>1891</v>
      </c>
      <c r="X94" s="2"/>
      <c r="Y94" s="4" t="s">
        <v>1892</v>
      </c>
      <c r="Z94" s="2">
        <v>2</v>
      </c>
      <c r="AA94" s="2"/>
      <c r="AB94" s="2"/>
    </row>
    <row r="95" spans="1:28">
      <c r="A95" s="5">
        <v>40475</v>
      </c>
      <c r="B95" s="5" t="s">
        <v>1893</v>
      </c>
      <c r="C95" s="5"/>
      <c r="D95" s="5" t="s">
        <v>1894</v>
      </c>
      <c r="E95" s="5" t="s">
        <v>1895</v>
      </c>
      <c r="F95" s="5" t="s">
        <v>1896</v>
      </c>
      <c r="G95" s="5" t="s">
        <v>1897</v>
      </c>
      <c r="H95" s="5" t="s">
        <v>1898</v>
      </c>
      <c r="I95" s="5" t="s">
        <v>1899</v>
      </c>
      <c r="J95" s="5" t="s">
        <v>1900</v>
      </c>
      <c r="K95" s="5"/>
      <c r="L95" s="5" t="s">
        <v>1901</v>
      </c>
      <c r="M95" s="5" t="s">
        <v>1902</v>
      </c>
      <c r="N95" s="5"/>
      <c r="O95" s="5" t="s">
        <v>1903</v>
      </c>
      <c r="P95" s="5">
        <v>0</v>
      </c>
      <c r="Q95" s="5">
        <v>4</v>
      </c>
      <c r="R95" s="5">
        <v>1</v>
      </c>
      <c r="S95" s="5" t="s">
        <v>1904</v>
      </c>
      <c r="T95" s="7" t="s">
        <v>1905</v>
      </c>
      <c r="U95" s="5" t="s">
        <v>1906</v>
      </c>
      <c r="V95" s="5"/>
      <c r="W95" s="7" t="s">
        <v>1907</v>
      </c>
      <c r="X95" s="5"/>
      <c r="Y95" s="7"/>
      <c r="Z95" s="5">
        <v>1</v>
      </c>
      <c r="AA95" s="5"/>
      <c r="AB95" s="5"/>
    </row>
    <row r="96" spans="1:28">
      <c r="A96" s="2">
        <v>40305</v>
      </c>
      <c r="B96" s="2" t="s">
        <v>1908</v>
      </c>
      <c r="C96" s="2"/>
      <c r="D96" s="2" t="s">
        <v>1909</v>
      </c>
      <c r="E96" s="2" t="s">
        <v>1910</v>
      </c>
      <c r="F96" s="2" t="s">
        <v>1911</v>
      </c>
      <c r="G96" s="2"/>
      <c r="H96" s="2" t="s">
        <v>1912</v>
      </c>
      <c r="I96" s="2" t="s">
        <v>1913</v>
      </c>
      <c r="J96" s="2" t="s">
        <v>1914</v>
      </c>
      <c r="K96" s="2"/>
      <c r="L96" s="2" t="s">
        <v>1915</v>
      </c>
      <c r="M96" s="2" t="s">
        <v>1916</v>
      </c>
      <c r="N96" s="2"/>
      <c r="O96" s="2" t="s">
        <v>1917</v>
      </c>
      <c r="P96" s="2">
        <v>1</v>
      </c>
      <c r="Q96" s="2">
        <v>6</v>
      </c>
      <c r="R96" s="2">
        <v>2</v>
      </c>
      <c r="S96" s="2" t="s">
        <v>1918</v>
      </c>
      <c r="T96" s="4" t="s">
        <v>1919</v>
      </c>
      <c r="U96" s="2" t="s">
        <v>1920</v>
      </c>
      <c r="V96" s="2"/>
      <c r="W96" s="4" t="s">
        <v>1921</v>
      </c>
      <c r="X96" s="2"/>
      <c r="Y96" s="4" t="s">
        <v>1922</v>
      </c>
      <c r="Z96" s="2">
        <v>4</v>
      </c>
      <c r="AA96" s="2"/>
      <c r="AB96" s="2"/>
    </row>
    <row r="97" spans="1:28">
      <c r="A97" s="5">
        <v>40306</v>
      </c>
      <c r="B97" s="5" t="s">
        <v>1923</v>
      </c>
      <c r="C97" s="5"/>
      <c r="D97" s="5" t="s">
        <v>1924</v>
      </c>
      <c r="E97" s="5" t="s">
        <v>1925</v>
      </c>
      <c r="F97" s="5" t="s">
        <v>1926</v>
      </c>
      <c r="G97" s="5"/>
      <c r="H97" s="5" t="s">
        <v>1927</v>
      </c>
      <c r="I97" s="5" t="s">
        <v>1928</v>
      </c>
      <c r="J97" s="5" t="s">
        <v>1929</v>
      </c>
      <c r="K97" s="5"/>
      <c r="L97" s="5" t="s">
        <v>1930</v>
      </c>
      <c r="M97" s="5" t="s">
        <v>1931</v>
      </c>
      <c r="N97" s="5"/>
      <c r="O97" s="5" t="s">
        <v>1932</v>
      </c>
      <c r="P97" s="5">
        <v>2</v>
      </c>
      <c r="Q97" s="5">
        <v>9</v>
      </c>
      <c r="R97" s="5">
        <v>1</v>
      </c>
      <c r="S97" s="5" t="s">
        <v>1933</v>
      </c>
      <c r="T97" s="7" t="s">
        <v>1934</v>
      </c>
      <c r="U97" s="5" t="s">
        <v>1935</v>
      </c>
      <c r="V97" s="5"/>
      <c r="W97" s="7" t="s">
        <v>1936</v>
      </c>
      <c r="X97" s="5" t="s">
        <v>1937</v>
      </c>
      <c r="Y97" s="7" t="s">
        <v>1938</v>
      </c>
      <c r="Z97" s="5">
        <v>5</v>
      </c>
      <c r="AA97" s="5"/>
      <c r="AB97" s="5"/>
    </row>
    <row r="98" spans="1:28">
      <c r="A98" s="2">
        <v>40307</v>
      </c>
      <c r="B98" s="2" t="s">
        <v>1939</v>
      </c>
      <c r="C98" s="2"/>
      <c r="D98" s="2" t="s">
        <v>1940</v>
      </c>
      <c r="E98" s="2" t="s">
        <v>1941</v>
      </c>
      <c r="F98" s="2" t="s">
        <v>1942</v>
      </c>
      <c r="G98" s="2"/>
      <c r="H98" s="2" t="s">
        <v>1943</v>
      </c>
      <c r="I98" s="2" t="s">
        <v>1944</v>
      </c>
      <c r="J98" s="2" t="s">
        <v>1945</v>
      </c>
      <c r="K98" s="2"/>
      <c r="L98" s="2" t="s">
        <v>1946</v>
      </c>
      <c r="M98" s="2" t="s">
        <v>1947</v>
      </c>
      <c r="N98" s="2"/>
      <c r="O98" s="2" t="s">
        <v>1948</v>
      </c>
      <c r="P98" s="2">
        <v>1</v>
      </c>
      <c r="Q98" s="2">
        <v>5</v>
      </c>
      <c r="R98" s="2">
        <v>1</v>
      </c>
      <c r="S98" s="2" t="s">
        <v>1949</v>
      </c>
      <c r="T98" s="4" t="s">
        <v>1950</v>
      </c>
      <c r="U98" s="2" t="s">
        <v>1951</v>
      </c>
      <c r="V98" s="2"/>
      <c r="W98" s="4" t="s">
        <v>1952</v>
      </c>
      <c r="X98" s="2"/>
      <c r="Y98" s="4" t="s">
        <v>1953</v>
      </c>
      <c r="Z98" s="2">
        <v>4</v>
      </c>
      <c r="AA98" s="2"/>
      <c r="AB98" s="2"/>
    </row>
    <row r="99" spans="1:28">
      <c r="A99" s="5">
        <v>40309</v>
      </c>
      <c r="B99" s="5" t="s">
        <v>1954</v>
      </c>
      <c r="C99" s="5"/>
      <c r="D99" s="5" t="s">
        <v>1955</v>
      </c>
      <c r="E99" s="5" t="s">
        <v>1956</v>
      </c>
      <c r="F99" s="5" t="s">
        <v>1957</v>
      </c>
      <c r="G99" s="5" t="s">
        <v>1958</v>
      </c>
      <c r="H99" s="5" t="s">
        <v>1959</v>
      </c>
      <c r="I99" s="5" t="s">
        <v>1960</v>
      </c>
      <c r="J99" s="5" t="s">
        <v>1961</v>
      </c>
      <c r="K99" s="5"/>
      <c r="L99" s="5" t="s">
        <v>1962</v>
      </c>
      <c r="M99" s="5" t="s">
        <v>1963</v>
      </c>
      <c r="N99" s="5"/>
      <c r="O99" s="5" t="s">
        <v>1964</v>
      </c>
      <c r="P99" s="5">
        <v>2</v>
      </c>
      <c r="Q99" s="5">
        <v>7</v>
      </c>
      <c r="R99" s="5">
        <v>2</v>
      </c>
      <c r="S99" s="5" t="s">
        <v>1965</v>
      </c>
      <c r="T99" s="7" t="s">
        <v>1966</v>
      </c>
      <c r="U99" s="5" t="s">
        <v>1967</v>
      </c>
      <c r="V99" s="5"/>
      <c r="W99" s="7" t="s">
        <v>1968</v>
      </c>
      <c r="X99" s="5"/>
      <c r="Y99" s="7" t="s">
        <v>1969</v>
      </c>
      <c r="Z99" s="5">
        <v>2</v>
      </c>
      <c r="AA99" s="5"/>
      <c r="AB99" s="5"/>
    </row>
    <row r="100" spans="1:28">
      <c r="A100" s="2">
        <v>40311</v>
      </c>
      <c r="B100" s="2" t="s">
        <v>1970</v>
      </c>
      <c r="C100" s="2"/>
      <c r="D100" s="2" t="s">
        <v>1971</v>
      </c>
      <c r="E100" s="2" t="s">
        <v>1972</v>
      </c>
      <c r="F100" s="2" t="s">
        <v>1973</v>
      </c>
      <c r="G100" s="2" t="s">
        <v>1974</v>
      </c>
      <c r="H100" s="2" t="s">
        <v>1975</v>
      </c>
      <c r="I100" s="2" t="s">
        <v>1976</v>
      </c>
      <c r="J100" s="2" t="s">
        <v>1977</v>
      </c>
      <c r="K100" s="2"/>
      <c r="L100" s="2" t="s">
        <v>1978</v>
      </c>
      <c r="M100" s="2" t="s">
        <v>1979</v>
      </c>
      <c r="N100" s="2"/>
      <c r="O100" s="2" t="s">
        <v>1980</v>
      </c>
      <c r="P100" s="2">
        <v>1</v>
      </c>
      <c r="Q100" s="2">
        <v>6</v>
      </c>
      <c r="R100" s="2">
        <v>1</v>
      </c>
      <c r="S100" s="2" t="s">
        <v>1981</v>
      </c>
      <c r="T100" s="4" t="s">
        <v>1982</v>
      </c>
      <c r="U100" s="2" t="s">
        <v>1983</v>
      </c>
      <c r="V100" s="2"/>
      <c r="W100" s="4" t="s">
        <v>1984</v>
      </c>
      <c r="X100" s="2"/>
      <c r="Y100" s="4" t="s">
        <v>1985</v>
      </c>
      <c r="Z100" s="2">
        <v>2</v>
      </c>
      <c r="AA100" s="2"/>
      <c r="AB100" s="2"/>
    </row>
    <row r="101" spans="1:28">
      <c r="A101" s="5">
        <v>40352</v>
      </c>
      <c r="B101" s="5" t="s">
        <v>1986</v>
      </c>
      <c r="C101" s="5"/>
      <c r="D101" s="5" t="s">
        <v>1987</v>
      </c>
      <c r="E101" s="5" t="s">
        <v>1988</v>
      </c>
      <c r="F101" s="5" t="s">
        <v>1989</v>
      </c>
      <c r="G101" s="5" t="s">
        <v>1990</v>
      </c>
      <c r="H101" s="5" t="s">
        <v>1991</v>
      </c>
      <c r="I101" s="5" t="s">
        <v>1992</v>
      </c>
      <c r="J101" s="5" t="s">
        <v>1993</v>
      </c>
      <c r="K101" s="5"/>
      <c r="L101" s="5" t="s">
        <v>1994</v>
      </c>
      <c r="M101" s="5" t="s">
        <v>1995</v>
      </c>
      <c r="N101" s="5"/>
      <c r="O101" s="5" t="s">
        <v>1996</v>
      </c>
      <c r="P101" s="5">
        <v>1</v>
      </c>
      <c r="Q101" s="5">
        <v>5</v>
      </c>
      <c r="R101" s="5">
        <v>2</v>
      </c>
      <c r="S101" s="5" t="s">
        <v>1997</v>
      </c>
      <c r="T101" s="7" t="s">
        <v>1998</v>
      </c>
      <c r="U101" s="5" t="s">
        <v>1999</v>
      </c>
      <c r="V101" s="5"/>
      <c r="W101" s="7" t="s">
        <v>2000</v>
      </c>
      <c r="X101" s="5"/>
      <c r="Y101" s="7" t="s">
        <v>2001</v>
      </c>
      <c r="Z101" s="5">
        <v>2</v>
      </c>
      <c r="AA101" s="5"/>
      <c r="AB101" s="5"/>
    </row>
    <row r="102" spans="1:28">
      <c r="A102" s="2">
        <v>40418</v>
      </c>
      <c r="B102" s="2" t="s">
        <v>2002</v>
      </c>
      <c r="C102" s="2"/>
      <c r="D102" s="2" t="s">
        <v>2003</v>
      </c>
      <c r="E102" s="2" t="s">
        <v>2004</v>
      </c>
      <c r="F102" s="2" t="s">
        <v>2005</v>
      </c>
      <c r="G102" s="2" t="s">
        <v>2006</v>
      </c>
      <c r="H102" s="2" t="s">
        <v>2007</v>
      </c>
      <c r="I102" s="2" t="s">
        <v>2008</v>
      </c>
      <c r="J102" s="2" t="s">
        <v>2009</v>
      </c>
      <c r="K102" s="2"/>
      <c r="L102" s="2" t="s">
        <v>2010</v>
      </c>
      <c r="M102" s="2" t="s">
        <v>2011</v>
      </c>
      <c r="N102" s="2"/>
      <c r="O102" s="2" t="s">
        <v>2012</v>
      </c>
      <c r="P102" s="2">
        <v>0</v>
      </c>
      <c r="Q102" s="2">
        <v>4</v>
      </c>
      <c r="R102" s="2">
        <v>1</v>
      </c>
      <c r="S102" s="2" t="s">
        <v>2013</v>
      </c>
      <c r="T102" s="4" t="s">
        <v>2014</v>
      </c>
      <c r="U102" s="2" t="s">
        <v>2015</v>
      </c>
      <c r="V102" s="2"/>
      <c r="W102" s="4" t="s">
        <v>2016</v>
      </c>
      <c r="X102" s="2"/>
      <c r="Y102" s="4" t="s">
        <v>2017</v>
      </c>
      <c r="Z102" s="2">
        <v>3</v>
      </c>
      <c r="AA102" s="2"/>
      <c r="AB102" s="2"/>
    </row>
    <row r="103" spans="1:28">
      <c r="A103" s="5">
        <v>40419</v>
      </c>
      <c r="B103" s="5" t="s">
        <v>2018</v>
      </c>
      <c r="C103" s="5"/>
      <c r="D103" s="5" t="s">
        <v>2019</v>
      </c>
      <c r="E103" s="5" t="s">
        <v>2020</v>
      </c>
      <c r="F103" s="5" t="s">
        <v>2021</v>
      </c>
      <c r="G103" s="5"/>
      <c r="H103" s="5" t="s">
        <v>2022</v>
      </c>
      <c r="I103" s="5" t="s">
        <v>2023</v>
      </c>
      <c r="J103" s="5" t="s">
        <v>2024</v>
      </c>
      <c r="K103" s="5"/>
      <c r="L103" s="5" t="s">
        <v>2025</v>
      </c>
      <c r="M103" s="5" t="s">
        <v>2026</v>
      </c>
      <c r="N103" s="5"/>
      <c r="O103" s="5" t="s">
        <v>2027</v>
      </c>
      <c r="P103" s="5">
        <v>1</v>
      </c>
      <c r="Q103" s="5">
        <v>10</v>
      </c>
      <c r="R103" s="5">
        <v>2</v>
      </c>
      <c r="S103" s="5" t="s">
        <v>2028</v>
      </c>
      <c r="T103" s="7" t="s">
        <v>2029</v>
      </c>
      <c r="U103" s="5" t="s">
        <v>2030</v>
      </c>
      <c r="V103" s="5"/>
      <c r="W103" s="7" t="s">
        <v>2031</v>
      </c>
      <c r="X103" s="5"/>
      <c r="Y103" s="7" t="s">
        <v>2032</v>
      </c>
      <c r="Z103" s="5">
        <v>2</v>
      </c>
      <c r="AA103" s="5"/>
      <c r="AB103" s="5"/>
    </row>
    <row r="104" spans="1:28">
      <c r="A104" s="2">
        <v>40420</v>
      </c>
      <c r="B104" s="2" t="s">
        <v>2033</v>
      </c>
      <c r="C104" s="2"/>
      <c r="D104" s="2" t="s">
        <v>2034</v>
      </c>
      <c r="E104" s="2" t="s">
        <v>2035</v>
      </c>
      <c r="F104" s="2" t="s">
        <v>2036</v>
      </c>
      <c r="G104" s="2"/>
      <c r="H104" s="2" t="s">
        <v>2037</v>
      </c>
      <c r="I104" s="2" t="s">
        <v>2038</v>
      </c>
      <c r="J104" s="2" t="s">
        <v>2039</v>
      </c>
      <c r="K104" s="2"/>
      <c r="L104" s="2" t="s">
        <v>2040</v>
      </c>
      <c r="M104" s="2" t="s">
        <v>2041</v>
      </c>
      <c r="N104" s="2"/>
      <c r="O104" s="2" t="s">
        <v>2042</v>
      </c>
      <c r="P104" s="2">
        <v>0</v>
      </c>
      <c r="Q104" s="2">
        <v>5</v>
      </c>
      <c r="R104" s="2">
        <v>2</v>
      </c>
      <c r="S104" s="2" t="s">
        <v>2043</v>
      </c>
      <c r="T104" s="4" t="s">
        <v>2044</v>
      </c>
      <c r="U104" s="2" t="s">
        <v>2045</v>
      </c>
      <c r="V104" s="2"/>
      <c r="W104" s="4" t="s">
        <v>2046</v>
      </c>
      <c r="X104" s="2"/>
      <c r="Y104" s="4" t="s">
        <v>2047</v>
      </c>
      <c r="Z104" s="2">
        <v>2</v>
      </c>
      <c r="AA104" s="2"/>
      <c r="AB104" s="2"/>
    </row>
    <row r="105" spans="1:28">
      <c r="A105" s="5">
        <v>40421</v>
      </c>
      <c r="B105" s="5" t="s">
        <v>2048</v>
      </c>
      <c r="C105" s="5"/>
      <c r="D105" s="5" t="s">
        <v>2049</v>
      </c>
      <c r="E105" s="5" t="s">
        <v>2050</v>
      </c>
      <c r="F105" s="5" t="s">
        <v>2051</v>
      </c>
      <c r="G105" s="5"/>
      <c r="H105" s="5" t="s">
        <v>2052</v>
      </c>
      <c r="I105" s="5" t="s">
        <v>2053</v>
      </c>
      <c r="J105" s="5" t="s">
        <v>2054</v>
      </c>
      <c r="K105" s="5"/>
      <c r="L105" s="5" t="s">
        <v>2055</v>
      </c>
      <c r="M105" s="5" t="s">
        <v>2056</v>
      </c>
      <c r="N105" s="5"/>
      <c r="O105" s="5" t="s">
        <v>2057</v>
      </c>
      <c r="P105" s="5">
        <v>0</v>
      </c>
      <c r="Q105" s="5">
        <v>7</v>
      </c>
      <c r="R105" s="5">
        <v>2</v>
      </c>
      <c r="S105" s="5" t="s">
        <v>2058</v>
      </c>
      <c r="T105" s="7" t="s">
        <v>2059</v>
      </c>
      <c r="U105" s="5" t="s">
        <v>2060</v>
      </c>
      <c r="V105" s="5"/>
      <c r="W105" s="7" t="s">
        <v>2061</v>
      </c>
      <c r="X105" s="5"/>
      <c r="Y105" s="7" t="s">
        <v>2062</v>
      </c>
      <c r="Z105" s="5">
        <v>2</v>
      </c>
      <c r="AA105" s="5"/>
      <c r="AB105" s="5"/>
    </row>
    <row r="106" spans="1:28">
      <c r="A106" s="2">
        <v>40422</v>
      </c>
      <c r="B106" s="2" t="s">
        <v>2063</v>
      </c>
      <c r="C106" s="2"/>
      <c r="D106" s="2" t="s">
        <v>2064</v>
      </c>
      <c r="E106" s="2" t="s">
        <v>2065</v>
      </c>
      <c r="F106" s="2" t="s">
        <v>2066</v>
      </c>
      <c r="G106" s="2"/>
      <c r="H106" s="2" t="s">
        <v>2067</v>
      </c>
      <c r="I106" s="2" t="s">
        <v>2068</v>
      </c>
      <c r="J106" s="2" t="s">
        <v>2069</v>
      </c>
      <c r="K106" s="2"/>
      <c r="L106" s="2" t="s">
        <v>2070</v>
      </c>
      <c r="M106" s="2" t="s">
        <v>2071</v>
      </c>
      <c r="N106" s="2"/>
      <c r="O106" s="2" t="s">
        <v>2072</v>
      </c>
      <c r="P106" s="2">
        <v>0</v>
      </c>
      <c r="Q106" s="2">
        <v>5</v>
      </c>
      <c r="R106" s="2">
        <v>2</v>
      </c>
      <c r="S106" s="2" t="s">
        <v>2073</v>
      </c>
      <c r="T106" s="4" t="s">
        <v>2074</v>
      </c>
      <c r="U106" s="2" t="s">
        <v>2075</v>
      </c>
      <c r="V106" s="2"/>
      <c r="W106" s="4" t="s">
        <v>2076</v>
      </c>
      <c r="X106" s="2"/>
      <c r="Y106" s="4" t="s">
        <v>2077</v>
      </c>
      <c r="Z106" s="2">
        <v>2</v>
      </c>
      <c r="AA106" s="2"/>
      <c r="AB106" s="2"/>
    </row>
    <row r="107" spans="1:28">
      <c r="A107" s="5">
        <v>40423</v>
      </c>
      <c r="B107" s="5" t="s">
        <v>2078</v>
      </c>
      <c r="C107" s="5"/>
      <c r="D107" s="5" t="s">
        <v>2079</v>
      </c>
      <c r="E107" s="5" t="s">
        <v>2080</v>
      </c>
      <c r="F107" s="5" t="s">
        <v>2081</v>
      </c>
      <c r="G107" s="5"/>
      <c r="H107" s="5" t="s">
        <v>2082</v>
      </c>
      <c r="I107" s="5" t="s">
        <v>2083</v>
      </c>
      <c r="J107" s="5" t="s">
        <v>2084</v>
      </c>
      <c r="K107" s="5"/>
      <c r="L107" s="5" t="s">
        <v>2085</v>
      </c>
      <c r="M107" s="5" t="s">
        <v>2086</v>
      </c>
      <c r="N107" s="5"/>
      <c r="O107" s="5" t="s">
        <v>2087</v>
      </c>
      <c r="P107" s="5">
        <v>0</v>
      </c>
      <c r="Q107" s="5">
        <v>6</v>
      </c>
      <c r="R107" s="5">
        <v>2</v>
      </c>
      <c r="S107" s="5" t="s">
        <v>2088</v>
      </c>
      <c r="T107" s="7" t="s">
        <v>2089</v>
      </c>
      <c r="U107" s="5" t="s">
        <v>2090</v>
      </c>
      <c r="V107" s="5"/>
      <c r="W107" s="7" t="s">
        <v>2091</v>
      </c>
      <c r="X107" s="5"/>
      <c r="Y107" s="7" t="s">
        <v>2092</v>
      </c>
      <c r="Z107" s="5">
        <v>2</v>
      </c>
      <c r="AA107" s="5"/>
      <c r="AB107" s="5"/>
    </row>
    <row r="108" spans="1:28">
      <c r="A108" s="2">
        <v>40427</v>
      </c>
      <c r="B108" s="2" t="s">
        <v>2093</v>
      </c>
      <c r="C108" s="2"/>
      <c r="D108" s="2" t="s">
        <v>2094</v>
      </c>
      <c r="E108" s="2" t="s">
        <v>2095</v>
      </c>
      <c r="F108" s="2" t="s">
        <v>2096</v>
      </c>
      <c r="G108" s="2" t="s">
        <v>2097</v>
      </c>
      <c r="H108" s="2" t="s">
        <v>2098</v>
      </c>
      <c r="I108" s="2" t="s">
        <v>2099</v>
      </c>
      <c r="J108" s="2" t="s">
        <v>2100</v>
      </c>
      <c r="K108" s="2"/>
      <c r="L108" s="2" t="s">
        <v>2101</v>
      </c>
      <c r="M108" s="2" t="s">
        <v>2102</v>
      </c>
      <c r="N108" s="2"/>
      <c r="O108" s="2" t="s">
        <v>2103</v>
      </c>
      <c r="P108" s="2">
        <v>0</v>
      </c>
      <c r="Q108" s="2">
        <v>4</v>
      </c>
      <c r="R108" s="2">
        <v>1</v>
      </c>
      <c r="S108" s="2" t="s">
        <v>2104</v>
      </c>
      <c r="T108" s="4" t="s">
        <v>2105</v>
      </c>
      <c r="U108" s="2" t="s">
        <v>2106</v>
      </c>
      <c r="V108" s="2"/>
      <c r="W108" s="4" t="s">
        <v>2107</v>
      </c>
      <c r="X108" s="2"/>
      <c r="Y108" s="4" t="s">
        <v>2108</v>
      </c>
      <c r="Z108" s="2">
        <v>2</v>
      </c>
      <c r="AA108" s="2"/>
      <c r="AB108" s="2"/>
    </row>
    <row r="109" spans="1:28">
      <c r="A109" s="5">
        <v>40429</v>
      </c>
      <c r="B109" s="5" t="s">
        <v>2109</v>
      </c>
      <c r="C109" s="5"/>
      <c r="D109" s="5" t="s">
        <v>2110</v>
      </c>
      <c r="E109" s="5" t="s">
        <v>2111</v>
      </c>
      <c r="F109" s="5" t="s">
        <v>2112</v>
      </c>
      <c r="G109" s="5" t="s">
        <v>2113</v>
      </c>
      <c r="H109" s="5" t="s">
        <v>2114</v>
      </c>
      <c r="I109" s="5" t="s">
        <v>2115</v>
      </c>
      <c r="J109" s="5" t="s">
        <v>2116</v>
      </c>
      <c r="K109" s="5"/>
      <c r="L109" s="5" t="s">
        <v>2117</v>
      </c>
      <c r="M109" s="5" t="s">
        <v>2118</v>
      </c>
      <c r="N109" s="5"/>
      <c r="O109" s="5" t="s">
        <v>2119</v>
      </c>
      <c r="P109" s="5">
        <v>0</v>
      </c>
      <c r="Q109" s="5">
        <v>4</v>
      </c>
      <c r="R109" s="5">
        <v>2</v>
      </c>
      <c r="S109" s="5" t="s">
        <v>2120</v>
      </c>
      <c r="T109" s="7" t="s">
        <v>2121</v>
      </c>
      <c r="U109" s="5" t="s">
        <v>2122</v>
      </c>
      <c r="V109" s="5"/>
      <c r="W109" s="7" t="s">
        <v>2123</v>
      </c>
      <c r="X109" s="5"/>
      <c r="Y109" s="7" t="s">
        <v>2124</v>
      </c>
      <c r="Z109" s="5">
        <v>2</v>
      </c>
      <c r="AA109" s="5"/>
      <c r="AB109" s="5"/>
    </row>
    <row r="110" spans="1:28">
      <c r="A110" s="2">
        <v>40430</v>
      </c>
      <c r="B110" s="2" t="s">
        <v>2125</v>
      </c>
      <c r="C110" s="2"/>
      <c r="D110" s="2" t="s">
        <v>2126</v>
      </c>
      <c r="E110" s="2" t="s">
        <v>2127</v>
      </c>
      <c r="F110" s="2" t="s">
        <v>2128</v>
      </c>
      <c r="G110" s="2" t="s">
        <v>2129</v>
      </c>
      <c r="H110" s="2" t="s">
        <v>2130</v>
      </c>
      <c r="I110" s="2" t="s">
        <v>2131</v>
      </c>
      <c r="J110" s="2" t="s">
        <v>2132</v>
      </c>
      <c r="K110" s="2"/>
      <c r="L110" s="2" t="s">
        <v>2133</v>
      </c>
      <c r="M110" s="2" t="s">
        <v>2134</v>
      </c>
      <c r="N110" s="2"/>
      <c r="O110" s="2" t="s">
        <v>2135</v>
      </c>
      <c r="P110" s="2">
        <v>0</v>
      </c>
      <c r="Q110" s="2">
        <v>3</v>
      </c>
      <c r="R110" s="2">
        <v>1</v>
      </c>
      <c r="S110" s="2" t="s">
        <v>2136</v>
      </c>
      <c r="T110" s="4" t="s">
        <v>2137</v>
      </c>
      <c r="U110" s="2" t="s">
        <v>2138</v>
      </c>
      <c r="V110" s="2"/>
      <c r="W110" s="4" t="s">
        <v>2139</v>
      </c>
      <c r="X110" s="2"/>
      <c r="Y110" s="4" t="s">
        <v>2140</v>
      </c>
      <c r="Z110" s="2">
        <v>3</v>
      </c>
      <c r="AA110" s="2"/>
      <c r="AB110" s="2"/>
    </row>
    <row r="111" spans="1:28">
      <c r="A111" s="5">
        <v>40431</v>
      </c>
      <c r="B111" s="5" t="s">
        <v>2141</v>
      </c>
      <c r="C111" s="5"/>
      <c r="D111" s="5" t="s">
        <v>2142</v>
      </c>
      <c r="E111" s="5" t="s">
        <v>2143</v>
      </c>
      <c r="F111" s="5" t="s">
        <v>2144</v>
      </c>
      <c r="G111" s="5" t="s">
        <v>2145</v>
      </c>
      <c r="H111" s="5" t="s">
        <v>2146</v>
      </c>
      <c r="I111" s="5" t="s">
        <v>2147</v>
      </c>
      <c r="J111" s="5" t="s">
        <v>2148</v>
      </c>
      <c r="K111" s="5"/>
      <c r="L111" s="5" t="s">
        <v>2149</v>
      </c>
      <c r="M111" s="5" t="s">
        <v>2150</v>
      </c>
      <c r="N111" s="5"/>
      <c r="O111" s="5" t="s">
        <v>2151</v>
      </c>
      <c r="P111" s="5">
        <v>0</v>
      </c>
      <c r="Q111" s="5">
        <v>3</v>
      </c>
      <c r="R111" s="5">
        <v>1</v>
      </c>
      <c r="S111" s="5" t="s">
        <v>2152</v>
      </c>
      <c r="T111" s="7" t="s">
        <v>2153</v>
      </c>
      <c r="U111" s="5" t="s">
        <v>2154</v>
      </c>
      <c r="V111" s="5"/>
      <c r="W111" s="7" t="s">
        <v>2155</v>
      </c>
      <c r="X111" s="5"/>
      <c r="Y111" s="7" t="s">
        <v>2156</v>
      </c>
      <c r="Z111" s="5">
        <v>3</v>
      </c>
      <c r="AA111" s="5"/>
      <c r="AB111" s="5"/>
    </row>
    <row r="112" spans="1:28">
      <c r="A112" s="2">
        <v>40432</v>
      </c>
      <c r="B112" s="2" t="s">
        <v>2157</v>
      </c>
      <c r="C112" s="2"/>
      <c r="D112" s="2" t="s">
        <v>2158</v>
      </c>
      <c r="E112" s="2" t="s">
        <v>2159</v>
      </c>
      <c r="F112" s="2" t="s">
        <v>2160</v>
      </c>
      <c r="G112" s="2" t="s">
        <v>2161</v>
      </c>
      <c r="H112" s="2" t="s">
        <v>2162</v>
      </c>
      <c r="I112" s="2" t="s">
        <v>2163</v>
      </c>
      <c r="J112" s="2" t="s">
        <v>2164</v>
      </c>
      <c r="K112" s="2"/>
      <c r="L112" s="2" t="s">
        <v>2165</v>
      </c>
      <c r="M112" s="2" t="s">
        <v>2166</v>
      </c>
      <c r="N112" s="2"/>
      <c r="O112" s="2" t="s">
        <v>2167</v>
      </c>
      <c r="P112" s="2">
        <v>0</v>
      </c>
      <c r="Q112" s="2">
        <v>3</v>
      </c>
      <c r="R112" s="2">
        <v>1</v>
      </c>
      <c r="S112" s="2" t="s">
        <v>2168</v>
      </c>
      <c r="T112" s="4" t="s">
        <v>2169</v>
      </c>
      <c r="U112" s="2" t="s">
        <v>2170</v>
      </c>
      <c r="V112" s="2"/>
      <c r="W112" s="4" t="s">
        <v>2171</v>
      </c>
      <c r="X112" s="2"/>
      <c r="Y112" s="4" t="s">
        <v>2172</v>
      </c>
      <c r="Z112" s="2">
        <v>2</v>
      </c>
      <c r="AA112" s="2"/>
      <c r="AB112" s="2"/>
    </row>
    <row r="113" spans="1:28">
      <c r="A113" s="5">
        <v>40469</v>
      </c>
      <c r="B113" s="5" t="s">
        <v>2173</v>
      </c>
      <c r="C113" s="5"/>
      <c r="D113" s="5" t="s">
        <v>2174</v>
      </c>
      <c r="E113" s="5" t="s">
        <v>2175</v>
      </c>
      <c r="F113" s="5" t="s">
        <v>2176</v>
      </c>
      <c r="G113" s="5" t="s">
        <v>2177</v>
      </c>
      <c r="H113" s="5" t="s">
        <v>2178</v>
      </c>
      <c r="I113" s="5" t="s">
        <v>2179</v>
      </c>
      <c r="J113" s="5" t="s">
        <v>2180</v>
      </c>
      <c r="K113" s="5"/>
      <c r="L113" s="5" t="s">
        <v>2181</v>
      </c>
      <c r="M113" s="5" t="s">
        <v>2182</v>
      </c>
      <c r="N113" s="5"/>
      <c r="O113" s="5" t="s">
        <v>2183</v>
      </c>
      <c r="P113" s="5">
        <v>0</v>
      </c>
      <c r="Q113" s="5">
        <v>3</v>
      </c>
      <c r="R113" s="5">
        <v>2</v>
      </c>
      <c r="S113" s="5" t="s">
        <v>2184</v>
      </c>
      <c r="T113" s="7" t="s">
        <v>2185</v>
      </c>
      <c r="U113" s="5" t="s">
        <v>2186</v>
      </c>
      <c r="V113" s="5"/>
      <c r="W113" s="7" t="s">
        <v>2187</v>
      </c>
      <c r="X113" s="5"/>
      <c r="Y113" s="7" t="s">
        <v>2188</v>
      </c>
      <c r="Z113" s="5">
        <v>2</v>
      </c>
      <c r="AA113" s="5"/>
      <c r="AB113" s="5"/>
    </row>
    <row r="114" spans="1:28">
      <c r="A114" s="2">
        <v>40476</v>
      </c>
      <c r="B114" s="2" t="s">
        <v>2189</v>
      </c>
      <c r="C114" s="2"/>
      <c r="D114" s="2" t="s">
        <v>2190</v>
      </c>
      <c r="E114" s="2" t="s">
        <v>2191</v>
      </c>
      <c r="F114" s="2" t="s">
        <v>2192</v>
      </c>
      <c r="G114" s="2" t="s">
        <v>2193</v>
      </c>
      <c r="H114" s="2" t="s">
        <v>2194</v>
      </c>
      <c r="I114" s="2" t="s">
        <v>2195</v>
      </c>
      <c r="J114" s="2" t="s">
        <v>2196</v>
      </c>
      <c r="K114" s="2"/>
      <c r="L114" s="2" t="s">
        <v>2197</v>
      </c>
      <c r="M114" s="2" t="s">
        <v>2198</v>
      </c>
      <c r="N114" s="2"/>
      <c r="O114" s="2" t="s">
        <v>2199</v>
      </c>
      <c r="P114" s="2">
        <v>0</v>
      </c>
      <c r="Q114" s="2">
        <v>4</v>
      </c>
      <c r="R114" s="2">
        <v>1</v>
      </c>
      <c r="S114" s="2" t="s">
        <v>2200</v>
      </c>
      <c r="T114" s="4" t="s">
        <v>2201</v>
      </c>
      <c r="U114" s="2" t="s">
        <v>2202</v>
      </c>
      <c r="V114" s="2"/>
      <c r="W114" s="4" t="s">
        <v>2203</v>
      </c>
      <c r="X114" s="2"/>
      <c r="Y114" s="4" t="s">
        <v>2204</v>
      </c>
      <c r="Z114" s="2">
        <v>3</v>
      </c>
      <c r="AA114" s="2"/>
      <c r="AB114" s="2"/>
    </row>
    <row r="115" spans="1:28">
      <c r="A115" s="5">
        <v>40503</v>
      </c>
      <c r="B115" s="5" t="s">
        <v>2205</v>
      </c>
      <c r="C115" s="5"/>
      <c r="D115" s="5" t="s">
        <v>2206</v>
      </c>
      <c r="E115" s="5" t="s">
        <v>2207</v>
      </c>
      <c r="F115" s="5" t="s">
        <v>2208</v>
      </c>
      <c r="G115" s="5"/>
      <c r="H115" s="5" t="s">
        <v>2209</v>
      </c>
      <c r="I115" s="5" t="s">
        <v>2210</v>
      </c>
      <c r="J115" s="5" t="s">
        <v>2211</v>
      </c>
      <c r="K115" s="5"/>
      <c r="L115" s="5" t="s">
        <v>2212</v>
      </c>
      <c r="M115" s="5" t="s">
        <v>2213</v>
      </c>
      <c r="N115" s="5"/>
      <c r="O115" s="5" t="s">
        <v>2214</v>
      </c>
      <c r="P115" s="5">
        <v>0</v>
      </c>
      <c r="Q115" s="5">
        <v>3</v>
      </c>
      <c r="R115" s="5">
        <v>2</v>
      </c>
      <c r="S115" s="5" t="s">
        <v>2215</v>
      </c>
      <c r="T115" s="7" t="s">
        <v>2216</v>
      </c>
      <c r="U115" s="5" t="s">
        <v>2217</v>
      </c>
      <c r="V115" s="5"/>
      <c r="W115" s="7" t="s">
        <v>2218</v>
      </c>
      <c r="X115" s="5"/>
      <c r="Y115" s="7"/>
      <c r="Z115" s="5">
        <v>1</v>
      </c>
      <c r="AA115" s="5"/>
      <c r="AB115" s="5" t="s">
        <v>2219</v>
      </c>
    </row>
    <row r="116" spans="1:28">
      <c r="A116" s="2">
        <v>40512</v>
      </c>
      <c r="B116" s="2" t="s">
        <v>2220</v>
      </c>
      <c r="C116" s="2"/>
      <c r="D116" s="2" t="s">
        <v>2221</v>
      </c>
      <c r="E116" s="2" t="s">
        <v>2222</v>
      </c>
      <c r="F116" s="2" t="s">
        <v>2223</v>
      </c>
      <c r="G116" s="2"/>
      <c r="H116" s="2" t="s">
        <v>2224</v>
      </c>
      <c r="I116" s="2" t="s">
        <v>2225</v>
      </c>
      <c r="J116" s="2" t="s">
        <v>2226</v>
      </c>
      <c r="K116" s="2"/>
      <c r="L116" s="2" t="s">
        <v>2227</v>
      </c>
      <c r="M116" s="2" t="s">
        <v>2228</v>
      </c>
      <c r="N116" s="2"/>
      <c r="O116" s="2" t="s">
        <v>2229</v>
      </c>
      <c r="P116" s="2">
        <v>0</v>
      </c>
      <c r="Q116" s="2">
        <v>3</v>
      </c>
      <c r="R116" s="2">
        <v>4</v>
      </c>
      <c r="S116" s="2" t="s">
        <v>2230</v>
      </c>
      <c r="T116" s="4" t="s">
        <v>2231</v>
      </c>
      <c r="U116" s="2" t="s">
        <v>2232</v>
      </c>
      <c r="V116" s="2"/>
      <c r="W116" s="4" t="s">
        <v>2233</v>
      </c>
      <c r="X116" s="2"/>
      <c r="Y116" s="4"/>
      <c r="Z116" s="2">
        <v>1</v>
      </c>
      <c r="AA116" s="2"/>
      <c r="AB116" s="2"/>
    </row>
    <row r="117" spans="1:28">
      <c r="A117" s="5">
        <v>40514</v>
      </c>
      <c r="B117" s="5" t="s">
        <v>2234</v>
      </c>
      <c r="C117" s="5"/>
      <c r="D117" s="5" t="s">
        <v>2235</v>
      </c>
      <c r="E117" s="5" t="s">
        <v>2236</v>
      </c>
      <c r="F117" s="5" t="s">
        <v>2237</v>
      </c>
      <c r="G117" s="5"/>
      <c r="H117" s="5" t="s">
        <v>2238</v>
      </c>
      <c r="I117" s="5" t="s">
        <v>2239</v>
      </c>
      <c r="J117" s="5" t="s">
        <v>2240</v>
      </c>
      <c r="K117" s="5"/>
      <c r="L117" s="5" t="s">
        <v>2241</v>
      </c>
      <c r="M117" s="5" t="s">
        <v>2242</v>
      </c>
      <c r="N117" s="5"/>
      <c r="O117" s="5" t="s">
        <v>2243</v>
      </c>
      <c r="P117" s="5">
        <v>0</v>
      </c>
      <c r="Q117" s="5">
        <v>3</v>
      </c>
      <c r="R117" s="5">
        <v>4</v>
      </c>
      <c r="S117" s="5" t="s">
        <v>2244</v>
      </c>
      <c r="T117" s="7" t="s">
        <v>2245</v>
      </c>
      <c r="U117" s="5" t="s">
        <v>2246</v>
      </c>
      <c r="V117" s="5"/>
      <c r="W117" s="7" t="s">
        <v>2247</v>
      </c>
      <c r="X117" s="5"/>
      <c r="Y117" s="7"/>
      <c r="Z117" s="5">
        <v>1</v>
      </c>
      <c r="AA117" s="5"/>
      <c r="AB117" s="5"/>
    </row>
    <row r="118" spans="1:28">
      <c r="A118" s="2">
        <v>40515</v>
      </c>
      <c r="B118" s="2" t="s">
        <v>2248</v>
      </c>
      <c r="C118" s="2"/>
      <c r="D118" s="2" t="s">
        <v>2249</v>
      </c>
      <c r="E118" s="2" t="s">
        <v>2250</v>
      </c>
      <c r="F118" s="2" t="s">
        <v>2251</v>
      </c>
      <c r="G118" s="2"/>
      <c r="H118" s="2" t="s">
        <v>2252</v>
      </c>
      <c r="I118" s="2" t="s">
        <v>2253</v>
      </c>
      <c r="J118" s="2" t="s">
        <v>2254</v>
      </c>
      <c r="K118" s="2"/>
      <c r="L118" s="2" t="s">
        <v>2255</v>
      </c>
      <c r="M118" s="2" t="s">
        <v>2256</v>
      </c>
      <c r="N118" s="2"/>
      <c r="O118" s="2" t="s">
        <v>2257</v>
      </c>
      <c r="P118" s="2">
        <v>0</v>
      </c>
      <c r="Q118" s="2">
        <v>3</v>
      </c>
      <c r="R118" s="2">
        <v>2</v>
      </c>
      <c r="S118" s="2" t="s">
        <v>2258</v>
      </c>
      <c r="T118" s="4" t="s">
        <v>2259</v>
      </c>
      <c r="U118" s="2" t="s">
        <v>2260</v>
      </c>
      <c r="V118" s="2"/>
      <c r="W118" s="4" t="s">
        <v>2261</v>
      </c>
      <c r="X118" s="2"/>
      <c r="Y118" s="4"/>
      <c r="Z118" s="2">
        <v>1</v>
      </c>
      <c r="AA118" s="2"/>
      <c r="AB118" s="2"/>
    </row>
    <row r="119" spans="1:28">
      <c r="A119" s="5">
        <v>40516</v>
      </c>
      <c r="B119" s="5" t="s">
        <v>2262</v>
      </c>
      <c r="C119" s="5"/>
      <c r="D119" s="5" t="s">
        <v>2263</v>
      </c>
      <c r="E119" s="5" t="s">
        <v>2264</v>
      </c>
      <c r="F119" s="5" t="s">
        <v>2265</v>
      </c>
      <c r="G119" s="5"/>
      <c r="H119" s="5" t="s">
        <v>2266</v>
      </c>
      <c r="I119" s="5" t="s">
        <v>2267</v>
      </c>
      <c r="J119" s="5" t="s">
        <v>2268</v>
      </c>
      <c r="K119" s="5"/>
      <c r="L119" s="5" t="s">
        <v>2269</v>
      </c>
      <c r="M119" s="5" t="s">
        <v>2270</v>
      </c>
      <c r="N119" s="5"/>
      <c r="O119" s="5" t="s">
        <v>2271</v>
      </c>
      <c r="P119" s="5">
        <v>0</v>
      </c>
      <c r="Q119" s="5">
        <v>3</v>
      </c>
      <c r="R119" s="5">
        <v>1</v>
      </c>
      <c r="S119" s="5" t="s">
        <v>2272</v>
      </c>
      <c r="T119" s="7" t="s">
        <v>2273</v>
      </c>
      <c r="U119" s="5" t="s">
        <v>2274</v>
      </c>
      <c r="V119" s="5"/>
      <c r="W119" s="7" t="s">
        <v>2275</v>
      </c>
      <c r="X119" s="5"/>
      <c r="Y119" s="7"/>
      <c r="Z119" s="5">
        <v>1</v>
      </c>
      <c r="AA119" s="5"/>
      <c r="AB119" s="5"/>
    </row>
    <row r="120" spans="1:28">
      <c r="A120" s="2">
        <v>40615</v>
      </c>
      <c r="B120" s="2" t="s">
        <v>2276</v>
      </c>
      <c r="C120" s="2"/>
      <c r="D120" s="2" t="s">
        <v>2277</v>
      </c>
      <c r="E120" s="2" t="s">
        <v>2278</v>
      </c>
      <c r="F120" s="2" t="s">
        <v>2279</v>
      </c>
      <c r="G120" s="2"/>
      <c r="H120" s="2" t="s">
        <v>2280</v>
      </c>
      <c r="I120" s="2" t="s">
        <v>2281</v>
      </c>
      <c r="J120" s="2" t="s">
        <v>2282</v>
      </c>
      <c r="K120" s="2"/>
      <c r="L120" s="2" t="s">
        <v>2283</v>
      </c>
      <c r="M120" s="2" t="s">
        <v>2284</v>
      </c>
      <c r="N120" s="2"/>
      <c r="O120" s="2" t="s">
        <v>2285</v>
      </c>
      <c r="P120" s="2">
        <v>1</v>
      </c>
      <c r="Q120" s="2">
        <v>4</v>
      </c>
      <c r="R120" s="2">
        <v>3</v>
      </c>
      <c r="S120" s="2" t="s">
        <v>2286</v>
      </c>
      <c r="T120" s="4" t="s">
        <v>2287</v>
      </c>
      <c r="U120" s="2" t="s">
        <v>2288</v>
      </c>
      <c r="V120" s="2"/>
      <c r="W120" s="4" t="s">
        <v>2289</v>
      </c>
      <c r="X120" s="2"/>
      <c r="Y120" s="4"/>
      <c r="Z120" s="2">
        <v>1</v>
      </c>
      <c r="AA120" s="2"/>
      <c r="AB120" s="2"/>
    </row>
    <row r="121" spans="1:28">
      <c r="A121" s="5">
        <v>40724</v>
      </c>
      <c r="B121" s="5" t="s">
        <v>2290</v>
      </c>
      <c r="C121" s="5"/>
      <c r="D121" s="5" t="s">
        <v>2291</v>
      </c>
      <c r="E121" s="5" t="s">
        <v>2292</v>
      </c>
      <c r="F121" s="5" t="s">
        <v>2293</v>
      </c>
      <c r="G121" s="5"/>
      <c r="H121" s="5" t="s">
        <v>2294</v>
      </c>
      <c r="I121" s="5" t="s">
        <v>2295</v>
      </c>
      <c r="J121" s="5" t="s">
        <v>2296</v>
      </c>
      <c r="K121" s="5"/>
      <c r="L121" s="5" t="s">
        <v>2297</v>
      </c>
      <c r="M121" s="5" t="s">
        <v>2298</v>
      </c>
      <c r="N121" s="5"/>
      <c r="O121" s="5" t="s">
        <v>2299</v>
      </c>
      <c r="P121" s="5">
        <v>1</v>
      </c>
      <c r="Q121" s="5">
        <v>4</v>
      </c>
      <c r="R121" s="5">
        <v>3</v>
      </c>
      <c r="S121" s="5" t="s">
        <v>2300</v>
      </c>
      <c r="T121" s="7" t="s">
        <v>2301</v>
      </c>
      <c r="U121" s="5" t="s">
        <v>2302</v>
      </c>
      <c r="V121" s="5"/>
      <c r="W121" s="7" t="s">
        <v>2303</v>
      </c>
      <c r="X121" s="5"/>
      <c r="Y121" s="7" t="s">
        <v>2304</v>
      </c>
      <c r="Z121" s="5">
        <v>2</v>
      </c>
      <c r="AA121" s="5"/>
      <c r="AB121" s="5"/>
    </row>
    <row r="122" spans="1:28">
      <c r="A122" s="2">
        <v>41146</v>
      </c>
      <c r="B122" s="2" t="s">
        <v>2305</v>
      </c>
      <c r="C122" s="2"/>
      <c r="D122" s="2" t="s">
        <v>2306</v>
      </c>
      <c r="E122" s="2" t="s">
        <v>2307</v>
      </c>
      <c r="F122" s="2" t="s">
        <v>2308</v>
      </c>
      <c r="G122" s="2"/>
      <c r="H122" s="2" t="s">
        <v>2309</v>
      </c>
      <c r="I122" s="2" t="s">
        <v>2310</v>
      </c>
      <c r="J122" s="2" t="s">
        <v>2311</v>
      </c>
      <c r="K122" s="2"/>
      <c r="L122" s="2" t="s">
        <v>2312</v>
      </c>
      <c r="M122" s="2" t="s">
        <v>2313</v>
      </c>
      <c r="N122" s="2"/>
      <c r="O122" s="2" t="s">
        <v>2314</v>
      </c>
      <c r="P122" s="2">
        <v>0</v>
      </c>
      <c r="Q122" s="2">
        <v>4</v>
      </c>
      <c r="R122" s="2">
        <v>1</v>
      </c>
      <c r="S122" s="2" t="s">
        <v>2315</v>
      </c>
      <c r="T122" s="4" t="s">
        <v>2316</v>
      </c>
      <c r="U122" s="2" t="s">
        <v>2317</v>
      </c>
      <c r="V122" s="2"/>
      <c r="W122" s="4" t="s">
        <v>2318</v>
      </c>
      <c r="X122" s="2"/>
      <c r="Y122" s="4" t="s">
        <v>2319</v>
      </c>
      <c r="Z122" s="2">
        <v>2</v>
      </c>
      <c r="AA122" s="2"/>
      <c r="AB122" s="2"/>
    </row>
    <row r="123" spans="1:28">
      <c r="A123" s="5">
        <v>41147</v>
      </c>
      <c r="B123" s="5" t="s">
        <v>2320</v>
      </c>
      <c r="C123" s="5"/>
      <c r="D123" s="5" t="s">
        <v>2321</v>
      </c>
      <c r="E123" s="5" t="s">
        <v>2322</v>
      </c>
      <c r="F123" s="5" t="s">
        <v>2323</v>
      </c>
      <c r="G123" s="5"/>
      <c r="H123" s="5" t="s">
        <v>2324</v>
      </c>
      <c r="I123" s="5" t="s">
        <v>2325</v>
      </c>
      <c r="J123" s="5" t="s">
        <v>2326</v>
      </c>
      <c r="K123" s="5"/>
      <c r="L123" s="5" t="s">
        <v>2327</v>
      </c>
      <c r="M123" s="5" t="s">
        <v>2328</v>
      </c>
      <c r="N123" s="5"/>
      <c r="O123" s="5" t="s">
        <v>2329</v>
      </c>
      <c r="P123" s="5">
        <v>0</v>
      </c>
      <c r="Q123" s="5">
        <v>5</v>
      </c>
      <c r="R123" s="5">
        <v>2</v>
      </c>
      <c r="S123" s="5" t="s">
        <v>2330</v>
      </c>
      <c r="T123" s="7" t="s">
        <v>2331</v>
      </c>
      <c r="U123" s="5" t="s">
        <v>2332</v>
      </c>
      <c r="V123" s="5"/>
      <c r="W123" s="7" t="s">
        <v>2333</v>
      </c>
      <c r="X123" s="5"/>
      <c r="Y123" s="7"/>
      <c r="Z123" s="5">
        <v>1</v>
      </c>
      <c r="AA123" s="5"/>
      <c r="AB123" s="5"/>
    </row>
    <row r="124" spans="1:28">
      <c r="A124" s="2">
        <v>41148</v>
      </c>
      <c r="B124" s="2" t="s">
        <v>2334</v>
      </c>
      <c r="C124" s="2"/>
      <c r="D124" s="2" t="s">
        <v>2335</v>
      </c>
      <c r="E124" s="2" t="s">
        <v>2336</v>
      </c>
      <c r="F124" s="2" t="s">
        <v>2337</v>
      </c>
      <c r="G124" s="2"/>
      <c r="H124" s="2" t="s">
        <v>2338</v>
      </c>
      <c r="I124" s="2" t="s">
        <v>2339</v>
      </c>
      <c r="J124" s="2" t="s">
        <v>2340</v>
      </c>
      <c r="K124" s="2"/>
      <c r="L124" s="2" t="s">
        <v>2341</v>
      </c>
      <c r="M124" s="2" t="s">
        <v>2342</v>
      </c>
      <c r="N124" s="2"/>
      <c r="O124" s="2" t="s">
        <v>2343</v>
      </c>
      <c r="P124" s="2">
        <v>0</v>
      </c>
      <c r="Q124" s="2">
        <v>5</v>
      </c>
      <c r="R124" s="2">
        <v>3</v>
      </c>
      <c r="S124" s="2" t="s">
        <v>2344</v>
      </c>
      <c r="T124" s="4" t="s">
        <v>2345</v>
      </c>
      <c r="U124" s="2" t="s">
        <v>2346</v>
      </c>
      <c r="V124" s="2"/>
      <c r="W124" s="4" t="s">
        <v>2347</v>
      </c>
      <c r="X124" s="2"/>
      <c r="Y124" s="4"/>
      <c r="Z124" s="2">
        <v>1</v>
      </c>
      <c r="AA124" s="2"/>
      <c r="AB124" s="2"/>
    </row>
    <row r="125" spans="1:28">
      <c r="A125" s="5">
        <v>41149</v>
      </c>
      <c r="B125" s="5" t="s">
        <v>2348</v>
      </c>
      <c r="C125" s="5"/>
      <c r="D125" s="5" t="s">
        <v>2349</v>
      </c>
      <c r="E125" s="5" t="s">
        <v>2350</v>
      </c>
      <c r="F125" s="5" t="s">
        <v>2351</v>
      </c>
      <c r="G125" s="5"/>
      <c r="H125" s="5" t="s">
        <v>2352</v>
      </c>
      <c r="I125" s="5" t="s">
        <v>2353</v>
      </c>
      <c r="J125" s="5" t="s">
        <v>2354</v>
      </c>
      <c r="K125" s="5"/>
      <c r="L125" s="5" t="s">
        <v>2355</v>
      </c>
      <c r="M125" s="5" t="s">
        <v>2356</v>
      </c>
      <c r="N125" s="5"/>
      <c r="O125" s="5" t="s">
        <v>2357</v>
      </c>
      <c r="P125" s="5">
        <v>0</v>
      </c>
      <c r="Q125" s="5">
        <v>5</v>
      </c>
      <c r="R125" s="5">
        <v>2</v>
      </c>
      <c r="S125" s="5" t="s">
        <v>2358</v>
      </c>
      <c r="T125" s="7" t="s">
        <v>2359</v>
      </c>
      <c r="U125" s="5" t="s">
        <v>2360</v>
      </c>
      <c r="V125" s="5"/>
      <c r="W125" s="7" t="s">
        <v>2361</v>
      </c>
      <c r="X125" s="5"/>
      <c r="Y125" s="7"/>
      <c r="Z125" s="5">
        <v>1</v>
      </c>
      <c r="AA125" s="5"/>
      <c r="AB125" s="5"/>
    </row>
    <row r="126" spans="1:28">
      <c r="A126" s="2">
        <v>41150</v>
      </c>
      <c r="B126" s="2" t="s">
        <v>2362</v>
      </c>
      <c r="C126" s="2"/>
      <c r="D126" s="2" t="s">
        <v>2363</v>
      </c>
      <c r="E126" s="2" t="s">
        <v>2364</v>
      </c>
      <c r="F126" s="2" t="s">
        <v>2365</v>
      </c>
      <c r="G126" s="2"/>
      <c r="H126" s="2" t="s">
        <v>2366</v>
      </c>
      <c r="I126" s="2" t="s">
        <v>2367</v>
      </c>
      <c r="J126" s="2" t="s">
        <v>2368</v>
      </c>
      <c r="K126" s="2"/>
      <c r="L126" s="2" t="s">
        <v>2369</v>
      </c>
      <c r="M126" s="2" t="s">
        <v>2370</v>
      </c>
      <c r="N126" s="2"/>
      <c r="O126" s="2" t="s">
        <v>2371</v>
      </c>
      <c r="P126" s="2">
        <v>0</v>
      </c>
      <c r="Q126" s="2">
        <v>5</v>
      </c>
      <c r="R126" s="2">
        <v>2</v>
      </c>
      <c r="S126" s="2" t="s">
        <v>2372</v>
      </c>
      <c r="T126" s="4" t="s">
        <v>2373</v>
      </c>
      <c r="U126" s="2" t="s">
        <v>2374</v>
      </c>
      <c r="V126" s="2"/>
      <c r="W126" s="4" t="s">
        <v>2375</v>
      </c>
      <c r="X126" s="2"/>
      <c r="Y126" s="4" t="s">
        <v>2376</v>
      </c>
      <c r="Z126" s="2">
        <v>4</v>
      </c>
      <c r="AA126" s="2"/>
      <c r="AB126" s="2"/>
    </row>
    <row r="127" spans="1:28">
      <c r="A127" s="5">
        <v>41154</v>
      </c>
      <c r="B127" s="5" t="s">
        <v>2377</v>
      </c>
      <c r="C127" s="5"/>
      <c r="D127" s="5" t="s">
        <v>2378</v>
      </c>
      <c r="E127" s="5" t="s">
        <v>2379</v>
      </c>
      <c r="F127" s="5" t="s">
        <v>2380</v>
      </c>
      <c r="G127" s="5"/>
      <c r="H127" s="5" t="s">
        <v>2381</v>
      </c>
      <c r="I127" s="5" t="s">
        <v>2382</v>
      </c>
      <c r="J127" s="5" t="s">
        <v>2383</v>
      </c>
      <c r="K127" s="5"/>
      <c r="L127" s="5" t="s">
        <v>2384</v>
      </c>
      <c r="M127" s="5" t="s">
        <v>2385</v>
      </c>
      <c r="N127" s="5"/>
      <c r="O127" s="5" t="s">
        <v>2386</v>
      </c>
      <c r="P127" s="5">
        <v>0</v>
      </c>
      <c r="Q127" s="5">
        <v>3</v>
      </c>
      <c r="R127" s="5">
        <v>2</v>
      </c>
      <c r="S127" s="5" t="s">
        <v>2387</v>
      </c>
      <c r="T127" s="7" t="s">
        <v>2388</v>
      </c>
      <c r="U127" s="5" t="s">
        <v>2389</v>
      </c>
      <c r="V127" s="5"/>
      <c r="W127" s="7" t="s">
        <v>2390</v>
      </c>
      <c r="X127" s="5"/>
      <c r="Y127" s="7"/>
      <c r="Z127" s="5">
        <v>1</v>
      </c>
      <c r="AA127" s="5"/>
      <c r="AB127" s="5"/>
    </row>
    <row r="128" spans="1:28">
      <c r="A128" s="2">
        <v>41159</v>
      </c>
      <c r="B128" s="2" t="s">
        <v>2391</v>
      </c>
      <c r="C128" s="2"/>
      <c r="D128" s="2" t="s">
        <v>2392</v>
      </c>
      <c r="E128" s="2" t="s">
        <v>2393</v>
      </c>
      <c r="F128" s="2" t="s">
        <v>2394</v>
      </c>
      <c r="G128" s="2"/>
      <c r="H128" s="2" t="s">
        <v>2395</v>
      </c>
      <c r="I128" s="2" t="s">
        <v>2396</v>
      </c>
      <c r="J128" s="2" t="s">
        <v>2397</v>
      </c>
      <c r="K128" s="2"/>
      <c r="L128" s="2" t="s">
        <v>2398</v>
      </c>
      <c r="M128" s="2" t="s">
        <v>2399</v>
      </c>
      <c r="N128" s="2"/>
      <c r="O128" s="2" t="s">
        <v>2400</v>
      </c>
      <c r="P128" s="2">
        <v>1</v>
      </c>
      <c r="Q128" s="2">
        <v>5</v>
      </c>
      <c r="R128" s="2">
        <v>4</v>
      </c>
      <c r="S128" s="2" t="s">
        <v>2401</v>
      </c>
      <c r="T128" s="4" t="s">
        <v>2402</v>
      </c>
      <c r="U128" s="2" t="s">
        <v>2403</v>
      </c>
      <c r="V128" s="2"/>
      <c r="W128" s="4" t="s">
        <v>2404</v>
      </c>
      <c r="X128" s="2"/>
      <c r="Y128" s="4" t="s">
        <v>2405</v>
      </c>
      <c r="Z128" s="2">
        <v>4</v>
      </c>
      <c r="AA128" s="2"/>
      <c r="AB128" s="2"/>
    </row>
    <row r="129" spans="1:28">
      <c r="A129" s="5">
        <v>41213</v>
      </c>
      <c r="B129" s="5" t="s">
        <v>2406</v>
      </c>
      <c r="C129" s="5"/>
      <c r="D129" s="5" t="s">
        <v>2407</v>
      </c>
      <c r="E129" s="5" t="s">
        <v>2408</v>
      </c>
      <c r="F129" s="5" t="s">
        <v>2409</v>
      </c>
      <c r="G129" s="5"/>
      <c r="H129" s="5" t="s">
        <v>2410</v>
      </c>
      <c r="I129" s="5" t="s">
        <v>2411</v>
      </c>
      <c r="J129" s="5" t="s">
        <v>2412</v>
      </c>
      <c r="K129" s="5"/>
      <c r="L129" s="5" t="s">
        <v>2413</v>
      </c>
      <c r="M129" s="5" t="s">
        <v>2414</v>
      </c>
      <c r="N129" s="5"/>
      <c r="O129" s="5" t="s">
        <v>2415</v>
      </c>
      <c r="P129" s="5">
        <v>0</v>
      </c>
      <c r="Q129" s="5">
        <v>4</v>
      </c>
      <c r="R129" s="5">
        <v>3</v>
      </c>
      <c r="S129" s="5" t="s">
        <v>2416</v>
      </c>
      <c r="T129" s="7" t="s">
        <v>2417</v>
      </c>
      <c r="U129" s="5" t="s">
        <v>2418</v>
      </c>
      <c r="V129" s="5"/>
      <c r="W129" s="7" t="s">
        <v>2419</v>
      </c>
      <c r="X129" s="5"/>
      <c r="Y129" s="7"/>
      <c r="Z129" s="5">
        <v>1</v>
      </c>
      <c r="AA129" s="5"/>
      <c r="AB129" s="5"/>
    </row>
    <row r="130" spans="1:28">
      <c r="A130" s="2">
        <v>41214</v>
      </c>
      <c r="B130" s="2" t="s">
        <v>2420</v>
      </c>
      <c r="C130" s="2"/>
      <c r="D130" s="2" t="s">
        <v>2421</v>
      </c>
      <c r="E130" s="2" t="s">
        <v>2422</v>
      </c>
      <c r="F130" s="2" t="s">
        <v>2423</v>
      </c>
      <c r="G130" s="2"/>
      <c r="H130" s="2" t="s">
        <v>2424</v>
      </c>
      <c r="I130" s="2" t="s">
        <v>2425</v>
      </c>
      <c r="J130" s="2" t="s">
        <v>2426</v>
      </c>
      <c r="K130" s="2"/>
      <c r="L130" s="2" t="s">
        <v>2427</v>
      </c>
      <c r="M130" s="2" t="s">
        <v>2428</v>
      </c>
      <c r="N130" s="2"/>
      <c r="O130" s="2" t="s">
        <v>2429</v>
      </c>
      <c r="P130" s="2">
        <v>0</v>
      </c>
      <c r="Q130" s="2">
        <v>4</v>
      </c>
      <c r="R130" s="2">
        <v>2</v>
      </c>
      <c r="S130" s="2" t="s">
        <v>2430</v>
      </c>
      <c r="T130" s="4" t="s">
        <v>2431</v>
      </c>
      <c r="U130" s="2" t="s">
        <v>2432</v>
      </c>
      <c r="V130" s="2"/>
      <c r="W130" s="4" t="s">
        <v>2433</v>
      </c>
      <c r="X130" s="2"/>
      <c r="Y130" s="4"/>
      <c r="Z130" s="2">
        <v>1</v>
      </c>
      <c r="AA130" s="2"/>
      <c r="AB130" s="2"/>
    </row>
    <row r="131" spans="1:28">
      <c r="A131" s="5">
        <v>41215</v>
      </c>
      <c r="B131" s="5" t="s">
        <v>2434</v>
      </c>
      <c r="C131" s="5"/>
      <c r="D131" s="5" t="s">
        <v>2435</v>
      </c>
      <c r="E131" s="5" t="s">
        <v>2436</v>
      </c>
      <c r="F131" s="5" t="s">
        <v>2437</v>
      </c>
      <c r="G131" s="5"/>
      <c r="H131" s="5" t="s">
        <v>2438</v>
      </c>
      <c r="I131" s="5" t="s">
        <v>2439</v>
      </c>
      <c r="J131" s="5" t="s">
        <v>2440</v>
      </c>
      <c r="K131" s="5"/>
      <c r="L131" s="5" t="s">
        <v>2441</v>
      </c>
      <c r="M131" s="5" t="s">
        <v>2442</v>
      </c>
      <c r="N131" s="5"/>
      <c r="O131" s="5" t="s">
        <v>2443</v>
      </c>
      <c r="P131" s="5">
        <v>0</v>
      </c>
      <c r="Q131" s="5">
        <v>4</v>
      </c>
      <c r="R131" s="5">
        <v>3</v>
      </c>
      <c r="S131" s="5" t="s">
        <v>2444</v>
      </c>
      <c r="T131" s="7" t="s">
        <v>2445</v>
      </c>
      <c r="U131" s="5" t="s">
        <v>2446</v>
      </c>
      <c r="V131" s="5"/>
      <c r="W131" s="7" t="s">
        <v>2447</v>
      </c>
      <c r="X131" s="5"/>
      <c r="Y131" s="7"/>
      <c r="Z131" s="5">
        <v>1</v>
      </c>
      <c r="AA131" s="5"/>
      <c r="AB131" s="5"/>
    </row>
    <row r="132" spans="1:28">
      <c r="A132" s="2">
        <v>41216</v>
      </c>
      <c r="B132" s="2" t="s">
        <v>2448</v>
      </c>
      <c r="C132" s="2"/>
      <c r="D132" s="2" t="s">
        <v>2449</v>
      </c>
      <c r="E132" s="2" t="s">
        <v>2450</v>
      </c>
      <c r="F132" s="2" t="s">
        <v>2451</v>
      </c>
      <c r="G132" s="2"/>
      <c r="H132" s="2" t="s">
        <v>2452</v>
      </c>
      <c r="I132" s="2" t="s">
        <v>2453</v>
      </c>
      <c r="J132" s="2" t="s">
        <v>2454</v>
      </c>
      <c r="K132" s="2"/>
      <c r="L132" s="2" t="s">
        <v>2455</v>
      </c>
      <c r="M132" s="2" t="s">
        <v>2456</v>
      </c>
      <c r="N132" s="2"/>
      <c r="O132" s="2" t="s">
        <v>2457</v>
      </c>
      <c r="P132" s="2">
        <v>0</v>
      </c>
      <c r="Q132" s="2">
        <v>4</v>
      </c>
      <c r="R132" s="2">
        <v>2</v>
      </c>
      <c r="S132" s="2" t="s">
        <v>2458</v>
      </c>
      <c r="T132" s="4" t="s">
        <v>2459</v>
      </c>
      <c r="U132" s="2" t="s">
        <v>2460</v>
      </c>
      <c r="V132" s="2"/>
      <c r="W132" s="4" t="s">
        <v>2461</v>
      </c>
      <c r="X132" s="2"/>
      <c r="Y132" s="4"/>
      <c r="Z132" s="2">
        <v>1</v>
      </c>
      <c r="AA132" s="2"/>
      <c r="AB132" s="2"/>
    </row>
    <row r="133" spans="1:28">
      <c r="A133" s="5">
        <v>41217</v>
      </c>
      <c r="B133" s="5" t="s">
        <v>2462</v>
      </c>
      <c r="C133" s="5"/>
      <c r="D133" s="5" t="s">
        <v>2463</v>
      </c>
      <c r="E133" s="5" t="s">
        <v>2464</v>
      </c>
      <c r="F133" s="5" t="s">
        <v>2465</v>
      </c>
      <c r="G133" s="5"/>
      <c r="H133" s="5" t="s">
        <v>2466</v>
      </c>
      <c r="I133" s="5" t="s">
        <v>2467</v>
      </c>
      <c r="J133" s="5" t="s">
        <v>2468</v>
      </c>
      <c r="K133" s="5"/>
      <c r="L133" s="5" t="s">
        <v>2469</v>
      </c>
      <c r="M133" s="5" t="s">
        <v>2470</v>
      </c>
      <c r="N133" s="5"/>
      <c r="O133" s="5" t="s">
        <v>2471</v>
      </c>
      <c r="P133" s="5">
        <v>0</v>
      </c>
      <c r="Q133" s="5">
        <v>4</v>
      </c>
      <c r="R133" s="5">
        <v>3</v>
      </c>
      <c r="S133" s="5" t="s">
        <v>2472</v>
      </c>
      <c r="T133" s="7" t="s">
        <v>2473</v>
      </c>
      <c r="U133" s="5" t="s">
        <v>2474</v>
      </c>
      <c r="V133" s="5"/>
      <c r="W133" s="7" t="s">
        <v>2475</v>
      </c>
      <c r="X133" s="5"/>
      <c r="Y133" s="7"/>
      <c r="Z133" s="5">
        <v>1</v>
      </c>
      <c r="AA133" s="5"/>
      <c r="AB133" s="5"/>
    </row>
    <row r="134" spans="1:28">
      <c r="A134" s="2">
        <v>41226</v>
      </c>
      <c r="B134" s="2" t="s">
        <v>2476</v>
      </c>
      <c r="C134" s="2"/>
      <c r="D134" s="2" t="s">
        <v>2477</v>
      </c>
      <c r="E134" s="2" t="s">
        <v>2478</v>
      </c>
      <c r="F134" s="2" t="s">
        <v>2479</v>
      </c>
      <c r="G134" s="2" t="s">
        <v>2480</v>
      </c>
      <c r="H134" s="2" t="s">
        <v>2481</v>
      </c>
      <c r="I134" s="2" t="s">
        <v>2482</v>
      </c>
      <c r="J134" s="2" t="s">
        <v>2483</v>
      </c>
      <c r="K134" s="2"/>
      <c r="L134" s="2" t="s">
        <v>2484</v>
      </c>
      <c r="M134" s="2" t="s">
        <v>2485</v>
      </c>
      <c r="N134" s="2"/>
      <c r="O134" s="2" t="s">
        <v>2486</v>
      </c>
      <c r="P134" s="2">
        <v>0</v>
      </c>
      <c r="Q134" s="2">
        <v>4</v>
      </c>
      <c r="R134" s="2">
        <v>3</v>
      </c>
      <c r="S134" s="2" t="s">
        <v>2487</v>
      </c>
      <c r="T134" s="4" t="s">
        <v>2488</v>
      </c>
      <c r="U134" s="2" t="s">
        <v>2489</v>
      </c>
      <c r="V134" s="2"/>
      <c r="W134" s="4" t="s">
        <v>2490</v>
      </c>
      <c r="X134" s="2"/>
      <c r="Y134" s="4"/>
      <c r="Z134" s="2">
        <v>1</v>
      </c>
      <c r="AA134" s="2"/>
      <c r="AB134" s="2"/>
    </row>
    <row r="135" spans="1:28">
      <c r="A135" s="5">
        <v>41227</v>
      </c>
      <c r="B135" s="5" t="s">
        <v>2491</v>
      </c>
      <c r="C135" s="5"/>
      <c r="D135" s="5" t="s">
        <v>2492</v>
      </c>
      <c r="E135" s="5" t="s">
        <v>2493</v>
      </c>
      <c r="F135" s="5" t="s">
        <v>2494</v>
      </c>
      <c r="G135" s="5" t="s">
        <v>2495</v>
      </c>
      <c r="H135" s="5" t="s">
        <v>2496</v>
      </c>
      <c r="I135" s="5" t="s">
        <v>2497</v>
      </c>
      <c r="J135" s="5" t="s">
        <v>2498</v>
      </c>
      <c r="K135" s="5"/>
      <c r="L135" s="5" t="s">
        <v>2499</v>
      </c>
      <c r="M135" s="5" t="s">
        <v>2500</v>
      </c>
      <c r="N135" s="5"/>
      <c r="O135" s="5" t="s">
        <v>2501</v>
      </c>
      <c r="P135" s="5">
        <v>0</v>
      </c>
      <c r="Q135" s="5">
        <v>4</v>
      </c>
      <c r="R135" s="5">
        <v>2</v>
      </c>
      <c r="S135" s="5" t="s">
        <v>2502</v>
      </c>
      <c r="T135" s="7" t="s">
        <v>2503</v>
      </c>
      <c r="U135" s="5" t="s">
        <v>2504</v>
      </c>
      <c r="V135" s="5"/>
      <c r="W135" s="7" t="s">
        <v>2505</v>
      </c>
      <c r="X135" s="5"/>
      <c r="Y135" s="7"/>
      <c r="Z135" s="5">
        <v>1</v>
      </c>
      <c r="AA135" s="5"/>
      <c r="AB135" s="5"/>
    </row>
    <row r="136" spans="1:28">
      <c r="A136" s="2">
        <v>41228</v>
      </c>
      <c r="B136" s="2" t="s">
        <v>2506</v>
      </c>
      <c r="C136" s="2"/>
      <c r="D136" s="2" t="s">
        <v>2507</v>
      </c>
      <c r="E136" s="2" t="s">
        <v>2508</v>
      </c>
      <c r="F136" s="2" t="s">
        <v>2509</v>
      </c>
      <c r="G136" s="2" t="s">
        <v>2510</v>
      </c>
      <c r="H136" s="2" t="s">
        <v>2511</v>
      </c>
      <c r="I136" s="2" t="s">
        <v>2512</v>
      </c>
      <c r="J136" s="2" t="s">
        <v>2513</v>
      </c>
      <c r="K136" s="2"/>
      <c r="L136" s="2" t="s">
        <v>2514</v>
      </c>
      <c r="M136" s="2" t="s">
        <v>2515</v>
      </c>
      <c r="N136" s="2"/>
      <c r="O136" s="2" t="s">
        <v>2516</v>
      </c>
      <c r="P136" s="2">
        <v>0</v>
      </c>
      <c r="Q136" s="2">
        <v>4</v>
      </c>
      <c r="R136" s="2">
        <v>3</v>
      </c>
      <c r="S136" s="2" t="s">
        <v>2517</v>
      </c>
      <c r="T136" s="4" t="s">
        <v>2518</v>
      </c>
      <c r="U136" s="2" t="s">
        <v>2519</v>
      </c>
      <c r="V136" s="2"/>
      <c r="W136" s="4" t="s">
        <v>2520</v>
      </c>
      <c r="X136" s="2"/>
      <c r="Y136" s="4"/>
      <c r="Z136" s="2">
        <v>1</v>
      </c>
      <c r="AA136" s="2"/>
      <c r="AB136" s="2"/>
    </row>
    <row r="137" spans="1:28">
      <c r="A137" s="5">
        <v>41229</v>
      </c>
      <c r="B137" s="5" t="s">
        <v>2521</v>
      </c>
      <c r="C137" s="5"/>
      <c r="D137" s="5" t="s">
        <v>2522</v>
      </c>
      <c r="E137" s="5" t="s">
        <v>2523</v>
      </c>
      <c r="F137" s="5" t="s">
        <v>2524</v>
      </c>
      <c r="G137" s="5" t="s">
        <v>2525</v>
      </c>
      <c r="H137" s="5" t="s">
        <v>2526</v>
      </c>
      <c r="I137" s="5" t="s">
        <v>2527</v>
      </c>
      <c r="J137" s="5" t="s">
        <v>2528</v>
      </c>
      <c r="K137" s="5"/>
      <c r="L137" s="5" t="s">
        <v>2529</v>
      </c>
      <c r="M137" s="5" t="s">
        <v>2530</v>
      </c>
      <c r="N137" s="5"/>
      <c r="O137" s="5" t="s">
        <v>2531</v>
      </c>
      <c r="P137" s="5">
        <v>0</v>
      </c>
      <c r="Q137" s="5">
        <v>3</v>
      </c>
      <c r="R137" s="5">
        <v>2</v>
      </c>
      <c r="S137" s="5" t="s">
        <v>2532</v>
      </c>
      <c r="T137" s="7" t="s">
        <v>2533</v>
      </c>
      <c r="U137" s="5" t="s">
        <v>2534</v>
      </c>
      <c r="V137" s="5"/>
      <c r="W137" s="7" t="s">
        <v>2535</v>
      </c>
      <c r="X137" s="5"/>
      <c r="Y137" s="7"/>
      <c r="Z137" s="5">
        <v>1</v>
      </c>
      <c r="AA137" s="5"/>
      <c r="AB137" s="5"/>
    </row>
    <row r="138" spans="1:28">
      <c r="A138" s="2">
        <v>41230</v>
      </c>
      <c r="B138" s="2" t="s">
        <v>2536</v>
      </c>
      <c r="C138" s="2"/>
      <c r="D138" s="2" t="s">
        <v>2537</v>
      </c>
      <c r="E138" s="2" t="s">
        <v>2538</v>
      </c>
      <c r="F138" s="2" t="s">
        <v>2539</v>
      </c>
      <c r="G138" s="2" t="s">
        <v>2540</v>
      </c>
      <c r="H138" s="2" t="s">
        <v>2541</v>
      </c>
      <c r="I138" s="2" t="s">
        <v>2542</v>
      </c>
      <c r="J138" s="2" t="s">
        <v>2543</v>
      </c>
      <c r="K138" s="2"/>
      <c r="L138" s="2" t="s">
        <v>2544</v>
      </c>
      <c r="M138" s="2" t="s">
        <v>2545</v>
      </c>
      <c r="N138" s="2"/>
      <c r="O138" s="2" t="s">
        <v>2546</v>
      </c>
      <c r="P138" s="2">
        <v>0</v>
      </c>
      <c r="Q138" s="2">
        <v>4</v>
      </c>
      <c r="R138" s="2">
        <v>3</v>
      </c>
      <c r="S138" s="2" t="s">
        <v>2547</v>
      </c>
      <c r="T138" s="4" t="s">
        <v>2548</v>
      </c>
      <c r="U138" s="2" t="s">
        <v>2549</v>
      </c>
      <c r="V138" s="2"/>
      <c r="W138" s="4" t="s">
        <v>2550</v>
      </c>
      <c r="X138" s="2"/>
      <c r="Y138" s="4"/>
      <c r="Z138" s="2">
        <v>1</v>
      </c>
      <c r="AA138" s="2"/>
      <c r="AB138" s="2"/>
    </row>
    <row r="139" spans="1:28">
      <c r="A139" s="5">
        <v>41231</v>
      </c>
      <c r="B139" s="5" t="s">
        <v>2551</v>
      </c>
      <c r="C139" s="5"/>
      <c r="D139" s="5" t="s">
        <v>2552</v>
      </c>
      <c r="E139" s="5" t="s">
        <v>2553</v>
      </c>
      <c r="F139" s="5" t="s">
        <v>2554</v>
      </c>
      <c r="G139" s="5" t="s">
        <v>2555</v>
      </c>
      <c r="H139" s="5" t="s">
        <v>2556</v>
      </c>
      <c r="I139" s="5" t="s">
        <v>2557</v>
      </c>
      <c r="J139" s="5" t="s">
        <v>2558</v>
      </c>
      <c r="K139" s="5"/>
      <c r="L139" s="5" t="s">
        <v>2559</v>
      </c>
      <c r="M139" s="5" t="s">
        <v>2560</v>
      </c>
      <c r="N139" s="5"/>
      <c r="O139" s="5" t="s">
        <v>2561</v>
      </c>
      <c r="P139" s="5">
        <v>1</v>
      </c>
      <c r="Q139" s="5">
        <v>4</v>
      </c>
      <c r="R139" s="5">
        <v>3</v>
      </c>
      <c r="S139" s="5" t="s">
        <v>2562</v>
      </c>
      <c r="T139" s="7" t="s">
        <v>2563</v>
      </c>
      <c r="U139" s="5" t="s">
        <v>2564</v>
      </c>
      <c r="V139" s="5"/>
      <c r="W139" s="7" t="s">
        <v>2565</v>
      </c>
      <c r="X139" s="5" t="s">
        <v>2566</v>
      </c>
      <c r="Y139" s="7" t="s">
        <v>2567</v>
      </c>
      <c r="Z139" s="5">
        <v>2</v>
      </c>
      <c r="AA139" s="5"/>
      <c r="AB139" s="5"/>
    </row>
    <row r="140" spans="1:28">
      <c r="A140" s="2">
        <v>41232</v>
      </c>
      <c r="B140" s="2" t="s">
        <v>2568</v>
      </c>
      <c r="C140" s="2"/>
      <c r="D140" s="2" t="s">
        <v>2569</v>
      </c>
      <c r="E140" s="2" t="s">
        <v>2570</v>
      </c>
      <c r="F140" s="2" t="s">
        <v>2571</v>
      </c>
      <c r="G140" s="2"/>
      <c r="H140" s="2" t="s">
        <v>2572</v>
      </c>
      <c r="I140" s="2" t="s">
        <v>2573</v>
      </c>
      <c r="J140" s="2" t="s">
        <v>2574</v>
      </c>
      <c r="K140" s="2"/>
      <c r="L140" s="2" t="s">
        <v>2575</v>
      </c>
      <c r="M140" s="2" t="s">
        <v>2576</v>
      </c>
      <c r="N140" s="2"/>
      <c r="O140" s="2" t="s">
        <v>2577</v>
      </c>
      <c r="P140" s="2">
        <v>0</v>
      </c>
      <c r="Q140" s="2">
        <v>4</v>
      </c>
      <c r="R140" s="2">
        <v>2</v>
      </c>
      <c r="S140" s="2" t="s">
        <v>2578</v>
      </c>
      <c r="T140" s="4" t="s">
        <v>2579</v>
      </c>
      <c r="U140" s="2" t="s">
        <v>2580</v>
      </c>
      <c r="V140" s="2"/>
      <c r="W140" s="4" t="s">
        <v>2581</v>
      </c>
      <c r="X140" s="2"/>
      <c r="Y140" s="4" t="s">
        <v>2582</v>
      </c>
      <c r="Z140" s="2">
        <v>2</v>
      </c>
      <c r="AA140" s="2"/>
      <c r="AB140" s="2"/>
    </row>
    <row r="141" spans="1:28">
      <c r="A141" s="5">
        <v>41233</v>
      </c>
      <c r="B141" s="5" t="s">
        <v>2583</v>
      </c>
      <c r="C141" s="5"/>
      <c r="D141" s="5" t="s">
        <v>2584</v>
      </c>
      <c r="E141" s="5" t="s">
        <v>2585</v>
      </c>
      <c r="F141" s="5" t="s">
        <v>2586</v>
      </c>
      <c r="G141" s="5"/>
      <c r="H141" s="5" t="s">
        <v>2587</v>
      </c>
      <c r="I141" s="5" t="s">
        <v>2588</v>
      </c>
      <c r="J141" s="5" t="s">
        <v>2589</v>
      </c>
      <c r="K141" s="5"/>
      <c r="L141" s="5" t="s">
        <v>2590</v>
      </c>
      <c r="M141" s="5" t="s">
        <v>2591</v>
      </c>
      <c r="N141" s="5"/>
      <c r="O141" s="5" t="s">
        <v>2592</v>
      </c>
      <c r="P141" s="5">
        <v>0</v>
      </c>
      <c r="Q141" s="5">
        <v>4</v>
      </c>
      <c r="R141" s="5">
        <v>2</v>
      </c>
      <c r="S141" s="5" t="s">
        <v>2593</v>
      </c>
      <c r="T141" s="7" t="s">
        <v>2594</v>
      </c>
      <c r="U141" s="5" t="s">
        <v>2595</v>
      </c>
      <c r="V141" s="5"/>
      <c r="W141" s="7" t="s">
        <v>2596</v>
      </c>
      <c r="X141" s="5"/>
      <c r="Y141" s="7" t="s">
        <v>2597</v>
      </c>
      <c r="Z141" s="5">
        <v>2</v>
      </c>
      <c r="AA141" s="5"/>
      <c r="AB141" s="5"/>
    </row>
    <row r="142" spans="1:28">
      <c r="A142" s="2">
        <v>41234</v>
      </c>
      <c r="B142" s="2" t="s">
        <v>2598</v>
      </c>
      <c r="C142" s="2"/>
      <c r="D142" s="2" t="s">
        <v>2599</v>
      </c>
      <c r="E142" s="2" t="s">
        <v>2600</v>
      </c>
      <c r="F142" s="2" t="s">
        <v>2601</v>
      </c>
      <c r="G142" s="2" t="s">
        <v>2602</v>
      </c>
      <c r="H142" s="2" t="s">
        <v>2603</v>
      </c>
      <c r="I142" s="2" t="s">
        <v>2604</v>
      </c>
      <c r="J142" s="2" t="s">
        <v>2605</v>
      </c>
      <c r="K142" s="2"/>
      <c r="L142" s="2" t="s">
        <v>2606</v>
      </c>
      <c r="M142" s="2" t="s">
        <v>2607</v>
      </c>
      <c r="N142" s="2"/>
      <c r="O142" s="2" t="s">
        <v>2608</v>
      </c>
      <c r="P142" s="2">
        <v>0</v>
      </c>
      <c r="Q142" s="2">
        <v>4</v>
      </c>
      <c r="R142" s="2">
        <v>2</v>
      </c>
      <c r="S142" s="2" t="s">
        <v>2609</v>
      </c>
      <c r="T142" s="4" t="s">
        <v>2610</v>
      </c>
      <c r="U142" s="2" t="s">
        <v>2611</v>
      </c>
      <c r="V142" s="2"/>
      <c r="W142" s="4" t="s">
        <v>2612</v>
      </c>
      <c r="X142" s="2"/>
      <c r="Y142" s="4"/>
      <c r="Z142" s="2">
        <v>1</v>
      </c>
      <c r="AA142" s="2"/>
      <c r="AB142" s="2"/>
    </row>
    <row r="143" spans="1:28">
      <c r="A143" s="5">
        <v>41235</v>
      </c>
      <c r="B143" s="5" t="s">
        <v>2613</v>
      </c>
      <c r="C143" s="5"/>
      <c r="D143" s="5" t="s">
        <v>2614</v>
      </c>
      <c r="E143" s="5" t="s">
        <v>2615</v>
      </c>
      <c r="F143" s="5" t="s">
        <v>2616</v>
      </c>
      <c r="G143" s="5"/>
      <c r="H143" s="5" t="s">
        <v>2617</v>
      </c>
      <c r="I143" s="5" t="s">
        <v>2618</v>
      </c>
      <c r="J143" s="5" t="s">
        <v>2619</v>
      </c>
      <c r="K143" s="5"/>
      <c r="L143" s="5" t="s">
        <v>2620</v>
      </c>
      <c r="M143" s="5" t="s">
        <v>2621</v>
      </c>
      <c r="N143" s="5"/>
      <c r="O143" s="5" t="s">
        <v>2622</v>
      </c>
      <c r="P143" s="5">
        <v>0</v>
      </c>
      <c r="Q143" s="5">
        <v>4</v>
      </c>
      <c r="R143" s="5">
        <v>1</v>
      </c>
      <c r="S143" s="5" t="s">
        <v>2623</v>
      </c>
      <c r="T143" s="7" t="s">
        <v>2624</v>
      </c>
      <c r="U143" s="5" t="s">
        <v>2625</v>
      </c>
      <c r="V143" s="5"/>
      <c r="W143" s="7" t="s">
        <v>2626</v>
      </c>
      <c r="X143" s="5"/>
      <c r="Y143" s="7"/>
      <c r="Z143" s="5">
        <v>1</v>
      </c>
      <c r="AA143" s="5"/>
      <c r="AB143" s="5"/>
    </row>
    <row r="144" spans="1:28">
      <c r="A144" s="2">
        <v>41236</v>
      </c>
      <c r="B144" s="2" t="s">
        <v>2627</v>
      </c>
      <c r="C144" s="2"/>
      <c r="D144" s="2" t="s">
        <v>2628</v>
      </c>
      <c r="E144" s="2" t="s">
        <v>2629</v>
      </c>
      <c r="F144" s="2" t="s">
        <v>2630</v>
      </c>
      <c r="G144" s="2"/>
      <c r="H144" s="2" t="s">
        <v>2631</v>
      </c>
      <c r="I144" s="2" t="s">
        <v>2632</v>
      </c>
      <c r="J144" s="2" t="s">
        <v>2633</v>
      </c>
      <c r="K144" s="2"/>
      <c r="L144" s="2" t="s">
        <v>2634</v>
      </c>
      <c r="M144" s="2" t="s">
        <v>2635</v>
      </c>
      <c r="N144" s="2"/>
      <c r="O144" s="2" t="s">
        <v>2636</v>
      </c>
      <c r="P144" s="2">
        <v>0</v>
      </c>
      <c r="Q144" s="2">
        <v>4</v>
      </c>
      <c r="R144" s="2">
        <v>1</v>
      </c>
      <c r="S144" s="2" t="s">
        <v>2637</v>
      </c>
      <c r="T144" s="4" t="s">
        <v>2638</v>
      </c>
      <c r="U144" s="2" t="s">
        <v>2639</v>
      </c>
      <c r="V144" s="2"/>
      <c r="W144" s="4" t="s">
        <v>2640</v>
      </c>
      <c r="X144" s="2"/>
      <c r="Y144" s="4"/>
      <c r="Z144" s="2">
        <v>1</v>
      </c>
      <c r="AA144" s="2"/>
      <c r="AB144" s="2"/>
    </row>
    <row r="145" spans="1:28">
      <c r="A145" s="5">
        <v>41237</v>
      </c>
      <c r="B145" s="5" t="s">
        <v>2641</v>
      </c>
      <c r="C145" s="5"/>
      <c r="D145" s="5" t="s">
        <v>2642</v>
      </c>
      <c r="E145" s="5" t="s">
        <v>2643</v>
      </c>
      <c r="F145" s="5" t="s">
        <v>2644</v>
      </c>
      <c r="G145" s="5" t="s">
        <v>2645</v>
      </c>
      <c r="H145" s="5" t="s">
        <v>2646</v>
      </c>
      <c r="I145" s="5" t="s">
        <v>2647</v>
      </c>
      <c r="J145" s="5" t="s">
        <v>2648</v>
      </c>
      <c r="K145" s="5"/>
      <c r="L145" s="5" t="s">
        <v>2649</v>
      </c>
      <c r="M145" s="5" t="s">
        <v>2650</v>
      </c>
      <c r="N145" s="5"/>
      <c r="O145" s="5" t="s">
        <v>2651</v>
      </c>
      <c r="P145" s="5">
        <v>1</v>
      </c>
      <c r="Q145" s="5">
        <v>7</v>
      </c>
      <c r="R145" s="5">
        <v>2</v>
      </c>
      <c r="S145" s="5" t="s">
        <v>2652</v>
      </c>
      <c r="T145" s="7" t="s">
        <v>2653</v>
      </c>
      <c r="U145" s="5" t="s">
        <v>2654</v>
      </c>
      <c r="V145" s="5"/>
      <c r="W145" s="7" t="s">
        <v>2655</v>
      </c>
      <c r="X145" s="5"/>
      <c r="Y145" s="7" t="s">
        <v>2656</v>
      </c>
      <c r="Z145" s="5">
        <v>2</v>
      </c>
      <c r="AA145" s="5"/>
      <c r="AB145" s="5"/>
    </row>
    <row r="146" spans="1:28">
      <c r="A146" s="2">
        <v>41238</v>
      </c>
      <c r="B146" s="2" t="s">
        <v>2657</v>
      </c>
      <c r="C146" s="2"/>
      <c r="D146" s="2" t="s">
        <v>2658</v>
      </c>
      <c r="E146" s="2" t="s">
        <v>2659</v>
      </c>
      <c r="F146" s="2" t="s">
        <v>2660</v>
      </c>
      <c r="G146" s="2" t="s">
        <v>2661</v>
      </c>
      <c r="H146" s="2" t="s">
        <v>2662</v>
      </c>
      <c r="I146" s="2" t="s">
        <v>2663</v>
      </c>
      <c r="J146" s="2" t="s">
        <v>2664</v>
      </c>
      <c r="K146" s="2"/>
      <c r="L146" s="2" t="s">
        <v>2665</v>
      </c>
      <c r="M146" s="2" t="s">
        <v>2666</v>
      </c>
      <c r="N146" s="2"/>
      <c r="O146" s="2" t="s">
        <v>2667</v>
      </c>
      <c r="P146" s="2">
        <v>0</v>
      </c>
      <c r="Q146" s="2">
        <v>7</v>
      </c>
      <c r="R146" s="2">
        <v>2</v>
      </c>
      <c r="S146" s="2" t="s">
        <v>2668</v>
      </c>
      <c r="T146" s="4" t="s">
        <v>2669</v>
      </c>
      <c r="U146" s="2" t="s">
        <v>2670</v>
      </c>
      <c r="V146" s="2"/>
      <c r="W146" s="4" t="s">
        <v>2671</v>
      </c>
      <c r="X146" s="2"/>
      <c r="Y146" s="4" t="s">
        <v>2672</v>
      </c>
      <c r="Z146" s="2">
        <v>2</v>
      </c>
      <c r="AA146" s="2"/>
      <c r="AB146" s="2"/>
    </row>
    <row r="147" spans="1:28">
      <c r="A147" s="5">
        <v>41239</v>
      </c>
      <c r="B147" s="5" t="s">
        <v>2673</v>
      </c>
      <c r="C147" s="5"/>
      <c r="D147" s="5" t="s">
        <v>2674</v>
      </c>
      <c r="E147" s="5" t="s">
        <v>2675</v>
      </c>
      <c r="F147" s="5" t="s">
        <v>2676</v>
      </c>
      <c r="G147" s="5" t="s">
        <v>2677</v>
      </c>
      <c r="H147" s="5" t="s">
        <v>2678</v>
      </c>
      <c r="I147" s="5" t="s">
        <v>2679</v>
      </c>
      <c r="J147" s="5" t="s">
        <v>2680</v>
      </c>
      <c r="K147" s="5"/>
      <c r="L147" s="5" t="s">
        <v>2681</v>
      </c>
      <c r="M147" s="5" t="s">
        <v>2682</v>
      </c>
      <c r="N147" s="5"/>
      <c r="O147" s="5" t="s">
        <v>2683</v>
      </c>
      <c r="P147" s="5">
        <v>0</v>
      </c>
      <c r="Q147" s="5">
        <v>5</v>
      </c>
      <c r="R147" s="5">
        <v>1</v>
      </c>
      <c r="S147" s="5" t="s">
        <v>2684</v>
      </c>
      <c r="T147" s="7" t="s">
        <v>2685</v>
      </c>
      <c r="U147" s="5" t="s">
        <v>2686</v>
      </c>
      <c r="V147" s="5"/>
      <c r="W147" s="7" t="s">
        <v>2687</v>
      </c>
      <c r="X147" s="5"/>
      <c r="Y147" s="7"/>
      <c r="Z147" s="5">
        <v>1</v>
      </c>
      <c r="AA147" s="5"/>
      <c r="AB147" s="5"/>
    </row>
    <row r="148" spans="1:28">
      <c r="A148" s="2">
        <v>41240</v>
      </c>
      <c r="B148" s="2" t="s">
        <v>2688</v>
      </c>
      <c r="C148" s="2"/>
      <c r="D148" s="2" t="s">
        <v>2689</v>
      </c>
      <c r="E148" s="2" t="s">
        <v>2690</v>
      </c>
      <c r="F148" s="2" t="s">
        <v>2691</v>
      </c>
      <c r="G148" s="2" t="s">
        <v>2692</v>
      </c>
      <c r="H148" s="2" t="s">
        <v>2693</v>
      </c>
      <c r="I148" s="2" t="s">
        <v>2694</v>
      </c>
      <c r="J148" s="2" t="s">
        <v>2695</v>
      </c>
      <c r="K148" s="2"/>
      <c r="L148" s="2" t="s">
        <v>2696</v>
      </c>
      <c r="M148" s="2" t="s">
        <v>2697</v>
      </c>
      <c r="N148" s="2"/>
      <c r="O148" s="2" t="s">
        <v>2698</v>
      </c>
      <c r="P148" s="2">
        <v>0</v>
      </c>
      <c r="Q148" s="2">
        <v>5</v>
      </c>
      <c r="R148" s="2">
        <v>1</v>
      </c>
      <c r="S148" s="2" t="s">
        <v>2699</v>
      </c>
      <c r="T148" s="4" t="s">
        <v>2700</v>
      </c>
      <c r="U148" s="2" t="s">
        <v>2701</v>
      </c>
      <c r="V148" s="2"/>
      <c r="W148" s="4" t="s">
        <v>2702</v>
      </c>
      <c r="X148" s="2"/>
      <c r="Y148" s="4"/>
      <c r="Z148" s="2">
        <v>1</v>
      </c>
      <c r="AA148" s="2"/>
      <c r="AB148" s="2"/>
    </row>
    <row r="149" spans="1:28">
      <c r="A149" s="5">
        <v>41242</v>
      </c>
      <c r="B149" s="5" t="s">
        <v>2703</v>
      </c>
      <c r="C149" s="5"/>
      <c r="D149" s="5" t="s">
        <v>2704</v>
      </c>
      <c r="E149" s="5" t="s">
        <v>2705</v>
      </c>
      <c r="F149" s="5" t="s">
        <v>2706</v>
      </c>
      <c r="G149" s="5" t="s">
        <v>2707</v>
      </c>
      <c r="H149" s="5" t="s">
        <v>2708</v>
      </c>
      <c r="I149" s="5" t="s">
        <v>2709</v>
      </c>
      <c r="J149" s="5" t="s">
        <v>2710</v>
      </c>
      <c r="K149" s="5"/>
      <c r="L149" s="5" t="s">
        <v>2711</v>
      </c>
      <c r="M149" s="5" t="s">
        <v>2712</v>
      </c>
      <c r="N149" s="5"/>
      <c r="O149" s="5" t="s">
        <v>2713</v>
      </c>
      <c r="P149" s="5">
        <v>1</v>
      </c>
      <c r="Q149" s="5">
        <v>4</v>
      </c>
      <c r="R149" s="5">
        <v>1</v>
      </c>
      <c r="S149" s="5" t="s">
        <v>2714</v>
      </c>
      <c r="T149" s="7" t="s">
        <v>2715</v>
      </c>
      <c r="U149" s="5" t="s">
        <v>2716</v>
      </c>
      <c r="V149" s="5"/>
      <c r="W149" s="7" t="s">
        <v>2717</v>
      </c>
      <c r="X149" s="5"/>
      <c r="Y149" s="7" t="s">
        <v>2718</v>
      </c>
      <c r="Z149" s="5">
        <v>3</v>
      </c>
      <c r="AA149" s="5"/>
      <c r="AB149" s="5"/>
    </row>
    <row r="150" spans="1:28">
      <c r="A150" s="2">
        <v>41243</v>
      </c>
      <c r="B150" s="2" t="s">
        <v>2719</v>
      </c>
      <c r="C150" s="2"/>
      <c r="D150" s="2" t="s">
        <v>2720</v>
      </c>
      <c r="E150" s="2" t="s">
        <v>2721</v>
      </c>
      <c r="F150" s="2" t="s">
        <v>2722</v>
      </c>
      <c r="G150" s="2" t="s">
        <v>2723</v>
      </c>
      <c r="H150" s="2" t="s">
        <v>2724</v>
      </c>
      <c r="I150" s="2" t="s">
        <v>2725</v>
      </c>
      <c r="J150" s="2" t="s">
        <v>2726</v>
      </c>
      <c r="K150" s="2"/>
      <c r="L150" s="2" t="s">
        <v>2727</v>
      </c>
      <c r="M150" s="2" t="s">
        <v>2728</v>
      </c>
      <c r="N150" s="2"/>
      <c r="O150" s="2" t="s">
        <v>2729</v>
      </c>
      <c r="P150" s="2">
        <v>0</v>
      </c>
      <c r="Q150" s="2">
        <v>3</v>
      </c>
      <c r="R150" s="2">
        <v>1</v>
      </c>
      <c r="S150" s="2" t="s">
        <v>2730</v>
      </c>
      <c r="T150" s="4" t="s">
        <v>2731</v>
      </c>
      <c r="U150" s="2" t="s">
        <v>2732</v>
      </c>
      <c r="V150" s="2"/>
      <c r="W150" s="4" t="s">
        <v>2733</v>
      </c>
      <c r="X150" s="2"/>
      <c r="Y150" s="4" t="s">
        <v>2734</v>
      </c>
      <c r="Z150" s="2">
        <v>2</v>
      </c>
      <c r="AA150" s="2"/>
      <c r="AB150" s="2"/>
    </row>
    <row r="151" spans="1:28">
      <c r="A151" s="5">
        <v>41244</v>
      </c>
      <c r="B151" s="5" t="s">
        <v>2735</v>
      </c>
      <c r="C151" s="5"/>
      <c r="D151" s="5" t="s">
        <v>2736</v>
      </c>
      <c r="E151" s="5" t="s">
        <v>2737</v>
      </c>
      <c r="F151" s="5" t="s">
        <v>2738</v>
      </c>
      <c r="G151" s="5" t="s">
        <v>2739</v>
      </c>
      <c r="H151" s="5" t="s">
        <v>2740</v>
      </c>
      <c r="I151" s="5" t="s">
        <v>2741</v>
      </c>
      <c r="J151" s="5" t="s">
        <v>2742</v>
      </c>
      <c r="K151" s="5"/>
      <c r="L151" s="5" t="s">
        <v>2743</v>
      </c>
      <c r="M151" s="5" t="s">
        <v>2744</v>
      </c>
      <c r="N151" s="5"/>
      <c r="O151" s="5" t="s">
        <v>2745</v>
      </c>
      <c r="P151" s="5">
        <v>0</v>
      </c>
      <c r="Q151" s="5">
        <v>3</v>
      </c>
      <c r="R151" s="5">
        <v>1</v>
      </c>
      <c r="S151" s="5" t="s">
        <v>2746</v>
      </c>
      <c r="T151" s="7" t="s">
        <v>2747</v>
      </c>
      <c r="U151" s="5" t="s">
        <v>2748</v>
      </c>
      <c r="V151" s="5"/>
      <c r="W151" s="7" t="s">
        <v>2749</v>
      </c>
      <c r="X151" s="5"/>
      <c r="Y151" s="7" t="s">
        <v>2750</v>
      </c>
      <c r="Z151" s="5">
        <v>2</v>
      </c>
      <c r="AA151" s="5"/>
      <c r="AB151" s="5"/>
    </row>
    <row r="152" spans="1:28">
      <c r="A152" s="2">
        <v>41245</v>
      </c>
      <c r="B152" s="2" t="s">
        <v>2751</v>
      </c>
      <c r="C152" s="2"/>
      <c r="D152" s="2" t="s">
        <v>2752</v>
      </c>
      <c r="E152" s="2" t="s">
        <v>2753</v>
      </c>
      <c r="F152" s="2" t="s">
        <v>2754</v>
      </c>
      <c r="G152" s="2" t="s">
        <v>2755</v>
      </c>
      <c r="H152" s="2" t="s">
        <v>2756</v>
      </c>
      <c r="I152" s="2" t="s">
        <v>2757</v>
      </c>
      <c r="J152" s="2" t="s">
        <v>2758</v>
      </c>
      <c r="K152" s="2"/>
      <c r="L152" s="2" t="s">
        <v>2759</v>
      </c>
      <c r="M152" s="2" t="s">
        <v>2760</v>
      </c>
      <c r="N152" s="2"/>
      <c r="O152" s="2" t="s">
        <v>2761</v>
      </c>
      <c r="P152" s="2">
        <v>0</v>
      </c>
      <c r="Q152" s="2">
        <v>3</v>
      </c>
      <c r="R152" s="2">
        <v>1</v>
      </c>
      <c r="S152" s="2" t="s">
        <v>2762</v>
      </c>
      <c r="T152" s="4" t="s">
        <v>2763</v>
      </c>
      <c r="U152" s="2" t="s">
        <v>2764</v>
      </c>
      <c r="V152" s="2"/>
      <c r="W152" s="4" t="s">
        <v>2765</v>
      </c>
      <c r="X152" s="2"/>
      <c r="Y152" s="4" t="s">
        <v>2766</v>
      </c>
      <c r="Z152" s="2">
        <v>2</v>
      </c>
      <c r="AA152" s="2"/>
      <c r="AB152" s="2"/>
    </row>
    <row r="153" spans="1:28">
      <c r="A153" s="5">
        <v>41246</v>
      </c>
      <c r="B153" s="5" t="s">
        <v>2767</v>
      </c>
      <c r="C153" s="5"/>
      <c r="D153" s="5" t="s">
        <v>2768</v>
      </c>
      <c r="E153" s="5" t="s">
        <v>2769</v>
      </c>
      <c r="F153" s="5" t="s">
        <v>2770</v>
      </c>
      <c r="G153" s="5" t="s">
        <v>2771</v>
      </c>
      <c r="H153" s="5" t="s">
        <v>2772</v>
      </c>
      <c r="I153" s="5" t="s">
        <v>2773</v>
      </c>
      <c r="J153" s="5" t="s">
        <v>2774</v>
      </c>
      <c r="K153" s="5"/>
      <c r="L153" s="5" t="s">
        <v>2775</v>
      </c>
      <c r="M153" s="5" t="s">
        <v>2776</v>
      </c>
      <c r="N153" s="5"/>
      <c r="O153" s="5" t="s">
        <v>2777</v>
      </c>
      <c r="P153" s="5">
        <v>0</v>
      </c>
      <c r="Q153" s="5">
        <v>4</v>
      </c>
      <c r="R153" s="5">
        <v>1</v>
      </c>
      <c r="S153" s="5" t="s">
        <v>2778</v>
      </c>
      <c r="T153" s="7" t="s">
        <v>2779</v>
      </c>
      <c r="U153" s="5" t="s">
        <v>2780</v>
      </c>
      <c r="V153" s="5"/>
      <c r="W153" s="7" t="s">
        <v>2781</v>
      </c>
      <c r="X153" s="5"/>
      <c r="Y153" s="7" t="s">
        <v>2782</v>
      </c>
      <c r="Z153" s="5">
        <v>2</v>
      </c>
      <c r="AA153" s="5"/>
      <c r="AB153" s="5"/>
    </row>
    <row r="154" spans="1:28">
      <c r="A154" s="2">
        <v>41247</v>
      </c>
      <c r="B154" s="2" t="s">
        <v>2783</v>
      </c>
      <c r="C154" s="2"/>
      <c r="D154" s="2" t="s">
        <v>2784</v>
      </c>
      <c r="E154" s="2" t="s">
        <v>2785</v>
      </c>
      <c r="F154" s="2" t="s">
        <v>2786</v>
      </c>
      <c r="G154" s="2" t="s">
        <v>2787</v>
      </c>
      <c r="H154" s="2" t="s">
        <v>2788</v>
      </c>
      <c r="I154" s="2" t="s">
        <v>2789</v>
      </c>
      <c r="J154" s="2" t="s">
        <v>2790</v>
      </c>
      <c r="K154" s="2"/>
      <c r="L154" s="2" t="s">
        <v>2791</v>
      </c>
      <c r="M154" s="2" t="s">
        <v>2792</v>
      </c>
      <c r="N154" s="2"/>
      <c r="O154" s="2" t="s">
        <v>2793</v>
      </c>
      <c r="P154" s="2">
        <v>0</v>
      </c>
      <c r="Q154" s="2">
        <v>4</v>
      </c>
      <c r="R154" s="2">
        <v>1</v>
      </c>
      <c r="S154" s="2" t="s">
        <v>2794</v>
      </c>
      <c r="T154" s="4" t="s">
        <v>2795</v>
      </c>
      <c r="U154" s="2" t="s">
        <v>2796</v>
      </c>
      <c r="V154" s="2"/>
      <c r="W154" s="4" t="s">
        <v>2797</v>
      </c>
      <c r="X154" s="2"/>
      <c r="Y154" s="4" t="s">
        <v>2798</v>
      </c>
      <c r="Z154" s="2">
        <v>2</v>
      </c>
      <c r="AA154" s="2"/>
      <c r="AB154" s="2"/>
    </row>
    <row r="155" spans="1:28">
      <c r="A155" s="5">
        <v>41248</v>
      </c>
      <c r="B155" s="5" t="s">
        <v>2799</v>
      </c>
      <c r="C155" s="5"/>
      <c r="D155" s="5" t="s">
        <v>2800</v>
      </c>
      <c r="E155" s="5" t="s">
        <v>2801</v>
      </c>
      <c r="F155" s="5" t="s">
        <v>2802</v>
      </c>
      <c r="G155" s="5" t="s">
        <v>2803</v>
      </c>
      <c r="H155" s="5" t="s">
        <v>2804</v>
      </c>
      <c r="I155" s="5" t="s">
        <v>2805</v>
      </c>
      <c r="J155" s="5" t="s">
        <v>2806</v>
      </c>
      <c r="K155" s="5"/>
      <c r="L155" s="5" t="s">
        <v>2807</v>
      </c>
      <c r="M155" s="5" t="s">
        <v>2808</v>
      </c>
      <c r="N155" s="5"/>
      <c r="O155" s="5" t="s">
        <v>2809</v>
      </c>
      <c r="P155" s="5">
        <v>0</v>
      </c>
      <c r="Q155" s="5">
        <v>4</v>
      </c>
      <c r="R155" s="5">
        <v>1</v>
      </c>
      <c r="S155" s="5" t="s">
        <v>2810</v>
      </c>
      <c r="T155" s="7" t="s">
        <v>2811</v>
      </c>
      <c r="U155" s="5" t="s">
        <v>2812</v>
      </c>
      <c r="V155" s="5"/>
      <c r="W155" s="7" t="s">
        <v>2813</v>
      </c>
      <c r="X155" s="5"/>
      <c r="Y155" s="7" t="s">
        <v>2814</v>
      </c>
      <c r="Z155" s="5">
        <v>2</v>
      </c>
      <c r="AA155" s="5"/>
      <c r="AB155" s="5"/>
    </row>
    <row r="156" spans="1:28">
      <c r="A156" s="2">
        <v>41249</v>
      </c>
      <c r="B156" s="2" t="s">
        <v>2815</v>
      </c>
      <c r="C156" s="2"/>
      <c r="D156" s="2" t="s">
        <v>2816</v>
      </c>
      <c r="E156" s="2" t="s">
        <v>2817</v>
      </c>
      <c r="F156" s="2" t="s">
        <v>2818</v>
      </c>
      <c r="G156" s="2" t="s">
        <v>2819</v>
      </c>
      <c r="H156" s="2" t="s">
        <v>2820</v>
      </c>
      <c r="I156" s="2" t="s">
        <v>2821</v>
      </c>
      <c r="J156" s="2" t="s">
        <v>2822</v>
      </c>
      <c r="K156" s="2"/>
      <c r="L156" s="2" t="s">
        <v>2823</v>
      </c>
      <c r="M156" s="2" t="s">
        <v>2824</v>
      </c>
      <c r="N156" s="2"/>
      <c r="O156" s="2" t="s">
        <v>2825</v>
      </c>
      <c r="P156" s="2">
        <v>0</v>
      </c>
      <c r="Q156" s="2">
        <v>4</v>
      </c>
      <c r="R156" s="2">
        <v>1</v>
      </c>
      <c r="S156" s="2" t="s">
        <v>2826</v>
      </c>
      <c r="T156" s="4" t="s">
        <v>2827</v>
      </c>
      <c r="U156" s="2" t="s">
        <v>2828</v>
      </c>
      <c r="V156" s="2"/>
      <c r="W156" s="4" t="s">
        <v>2829</v>
      </c>
      <c r="X156" s="2"/>
      <c r="Y156" s="4" t="s">
        <v>2830</v>
      </c>
      <c r="Z156" s="2">
        <v>2</v>
      </c>
      <c r="AA156" s="2"/>
      <c r="AB156" s="2"/>
    </row>
    <row r="157" spans="1:28">
      <c r="A157" s="5">
        <v>41250</v>
      </c>
      <c r="B157" s="5" t="s">
        <v>2831</v>
      </c>
      <c r="C157" s="5"/>
      <c r="D157" s="5" t="s">
        <v>2832</v>
      </c>
      <c r="E157" s="5" t="s">
        <v>2833</v>
      </c>
      <c r="F157" s="5" t="s">
        <v>2834</v>
      </c>
      <c r="G157" s="5" t="s">
        <v>2835</v>
      </c>
      <c r="H157" s="5" t="s">
        <v>2836</v>
      </c>
      <c r="I157" s="5" t="s">
        <v>2837</v>
      </c>
      <c r="J157" s="5" t="s">
        <v>2838</v>
      </c>
      <c r="K157" s="5"/>
      <c r="L157" s="5" t="s">
        <v>2839</v>
      </c>
      <c r="M157" s="5" t="s">
        <v>2840</v>
      </c>
      <c r="N157" s="5"/>
      <c r="O157" s="5" t="s">
        <v>2841</v>
      </c>
      <c r="P157" s="5">
        <v>2</v>
      </c>
      <c r="Q157" s="5">
        <v>5</v>
      </c>
      <c r="R157" s="5">
        <v>1</v>
      </c>
      <c r="S157" s="5" t="s">
        <v>2842</v>
      </c>
      <c r="T157" s="7" t="s">
        <v>2843</v>
      </c>
      <c r="U157" s="5" t="s">
        <v>2844</v>
      </c>
      <c r="V157" s="5"/>
      <c r="W157" s="7" t="s">
        <v>2845</v>
      </c>
      <c r="X157" s="5"/>
      <c r="Y157" s="7" t="s">
        <v>2846</v>
      </c>
      <c r="Z157" s="5">
        <v>2</v>
      </c>
      <c r="AA157" s="5"/>
      <c r="AB157" s="5"/>
    </row>
    <row r="158" spans="1:28">
      <c r="A158" s="2">
        <v>41251</v>
      </c>
      <c r="B158" s="2" t="s">
        <v>2847</v>
      </c>
      <c r="C158" s="2"/>
      <c r="D158" s="2" t="s">
        <v>2848</v>
      </c>
      <c r="E158" s="2" t="s">
        <v>2849</v>
      </c>
      <c r="F158" s="2" t="s">
        <v>2850</v>
      </c>
      <c r="G158" s="2" t="s">
        <v>2851</v>
      </c>
      <c r="H158" s="2" t="s">
        <v>2852</v>
      </c>
      <c r="I158" s="2" t="s">
        <v>2853</v>
      </c>
      <c r="J158" s="2" t="s">
        <v>2854</v>
      </c>
      <c r="K158" s="2"/>
      <c r="L158" s="2" t="s">
        <v>2855</v>
      </c>
      <c r="M158" s="2" t="s">
        <v>2856</v>
      </c>
      <c r="N158" s="2"/>
      <c r="O158" s="2" t="s">
        <v>2857</v>
      </c>
      <c r="P158" s="2">
        <v>0</v>
      </c>
      <c r="Q158" s="2">
        <v>3</v>
      </c>
      <c r="R158" s="2">
        <v>1</v>
      </c>
      <c r="S158" s="2" t="s">
        <v>2858</v>
      </c>
      <c r="T158" s="4" t="s">
        <v>2859</v>
      </c>
      <c r="U158" s="2" t="s">
        <v>2860</v>
      </c>
      <c r="V158" s="2"/>
      <c r="W158" s="4" t="s">
        <v>2861</v>
      </c>
      <c r="X158" s="2"/>
      <c r="Y158" s="4" t="s">
        <v>2862</v>
      </c>
      <c r="Z158" s="2">
        <v>2</v>
      </c>
      <c r="AA158" s="2"/>
      <c r="AB158" s="2"/>
    </row>
    <row r="159" spans="1:28">
      <c r="A159" s="5">
        <v>41252</v>
      </c>
      <c r="B159" s="5" t="s">
        <v>2863</v>
      </c>
      <c r="C159" s="5"/>
      <c r="D159" s="5" t="s">
        <v>2864</v>
      </c>
      <c r="E159" s="5" t="s">
        <v>2865</v>
      </c>
      <c r="F159" s="5" t="s">
        <v>2866</v>
      </c>
      <c r="G159" s="5" t="s">
        <v>2867</v>
      </c>
      <c r="H159" s="5" t="s">
        <v>2868</v>
      </c>
      <c r="I159" s="5" t="s">
        <v>2869</v>
      </c>
      <c r="J159" s="5" t="s">
        <v>2870</v>
      </c>
      <c r="K159" s="5"/>
      <c r="L159" s="5" t="s">
        <v>2871</v>
      </c>
      <c r="M159" s="5" t="s">
        <v>2872</v>
      </c>
      <c r="N159" s="5"/>
      <c r="O159" s="5" t="s">
        <v>2873</v>
      </c>
      <c r="P159" s="5">
        <v>0</v>
      </c>
      <c r="Q159" s="5">
        <v>3</v>
      </c>
      <c r="R159" s="5">
        <v>1</v>
      </c>
      <c r="S159" s="5" t="s">
        <v>2874</v>
      </c>
      <c r="T159" s="7" t="s">
        <v>2875</v>
      </c>
      <c r="U159" s="5" t="s">
        <v>2876</v>
      </c>
      <c r="V159" s="5"/>
      <c r="W159" s="7" t="s">
        <v>2877</v>
      </c>
      <c r="X159" s="5"/>
      <c r="Y159" s="7" t="s">
        <v>2878</v>
      </c>
      <c r="Z159" s="5">
        <v>2</v>
      </c>
      <c r="AA159" s="5"/>
      <c r="AB159" s="5"/>
    </row>
    <row r="160" spans="1:28">
      <c r="A160" s="2">
        <v>41253</v>
      </c>
      <c r="B160" s="2" t="s">
        <v>2879</v>
      </c>
      <c r="C160" s="2"/>
      <c r="D160" s="2" t="s">
        <v>2880</v>
      </c>
      <c r="E160" s="2" t="s">
        <v>2881</v>
      </c>
      <c r="F160" s="2" t="s">
        <v>2882</v>
      </c>
      <c r="G160" s="2" t="s">
        <v>2883</v>
      </c>
      <c r="H160" s="2" t="s">
        <v>2884</v>
      </c>
      <c r="I160" s="2" t="s">
        <v>2885</v>
      </c>
      <c r="J160" s="2" t="s">
        <v>2886</v>
      </c>
      <c r="K160" s="2"/>
      <c r="L160" s="2" t="s">
        <v>2887</v>
      </c>
      <c r="M160" s="2" t="s">
        <v>2888</v>
      </c>
      <c r="N160" s="2"/>
      <c r="O160" s="2" t="s">
        <v>2889</v>
      </c>
      <c r="P160" s="2">
        <v>1</v>
      </c>
      <c r="Q160" s="2">
        <v>4</v>
      </c>
      <c r="R160" s="2">
        <v>1</v>
      </c>
      <c r="S160" s="2" t="s">
        <v>2890</v>
      </c>
      <c r="T160" s="4" t="s">
        <v>2891</v>
      </c>
      <c r="U160" s="2" t="s">
        <v>2892</v>
      </c>
      <c r="V160" s="2"/>
      <c r="W160" s="4" t="s">
        <v>2893</v>
      </c>
      <c r="X160" s="2"/>
      <c r="Y160" s="4" t="s">
        <v>2894</v>
      </c>
      <c r="Z160" s="2">
        <v>2</v>
      </c>
      <c r="AA160" s="2"/>
      <c r="AB160" s="2"/>
    </row>
    <row r="161" spans="1:28">
      <c r="A161" s="5">
        <v>41381</v>
      </c>
      <c r="B161" s="5" t="s">
        <v>2895</v>
      </c>
      <c r="C161" s="5"/>
      <c r="D161" s="5" t="s">
        <v>2896</v>
      </c>
      <c r="E161" s="5" t="s">
        <v>2897</v>
      </c>
      <c r="F161" s="5" t="s">
        <v>2898</v>
      </c>
      <c r="G161" s="5" t="s">
        <v>2899</v>
      </c>
      <c r="H161" s="5" t="s">
        <v>2900</v>
      </c>
      <c r="I161" s="5" t="s">
        <v>2901</v>
      </c>
      <c r="J161" s="5" t="s">
        <v>2902</v>
      </c>
      <c r="K161" s="5"/>
      <c r="L161" s="5" t="s">
        <v>2903</v>
      </c>
      <c r="M161" s="5" t="s">
        <v>2904</v>
      </c>
      <c r="N161" s="5"/>
      <c r="O161" s="5" t="s">
        <v>2905</v>
      </c>
      <c r="P161" s="5">
        <v>1</v>
      </c>
      <c r="Q161" s="5">
        <v>5</v>
      </c>
      <c r="R161" s="5">
        <v>2</v>
      </c>
      <c r="S161" s="5" t="s">
        <v>2906</v>
      </c>
      <c r="T161" s="7" t="s">
        <v>2907</v>
      </c>
      <c r="U161" s="5" t="s">
        <v>2908</v>
      </c>
      <c r="V161" s="5"/>
      <c r="W161" s="7" t="s">
        <v>2909</v>
      </c>
      <c r="X161" s="5"/>
      <c r="Y161" s="7" t="s">
        <v>2910</v>
      </c>
      <c r="Z161" s="5">
        <v>3</v>
      </c>
      <c r="AA161" s="5"/>
      <c r="AB161" s="5"/>
    </row>
    <row r="162" spans="1:28">
      <c r="A162" s="2">
        <v>41456</v>
      </c>
      <c r="B162" s="2" t="s">
        <v>2911</v>
      </c>
      <c r="C162" s="2"/>
      <c r="D162" s="2" t="s">
        <v>2912</v>
      </c>
      <c r="E162" s="2" t="s">
        <v>2913</v>
      </c>
      <c r="F162" s="2" t="s">
        <v>2914</v>
      </c>
      <c r="G162" s="2" t="s">
        <v>2915</v>
      </c>
      <c r="H162" s="2" t="s">
        <v>2916</v>
      </c>
      <c r="I162" s="2" t="s">
        <v>2917</v>
      </c>
      <c r="J162" s="2" t="s">
        <v>2918</v>
      </c>
      <c r="K162" s="2"/>
      <c r="L162" s="2" t="s">
        <v>2919</v>
      </c>
      <c r="M162" s="2" t="s">
        <v>2920</v>
      </c>
      <c r="N162" s="2"/>
      <c r="O162" s="2" t="s">
        <v>2921</v>
      </c>
      <c r="P162" s="2">
        <v>0</v>
      </c>
      <c r="Q162" s="2">
        <v>4</v>
      </c>
      <c r="R162" s="2">
        <v>2</v>
      </c>
      <c r="S162" s="2" t="s">
        <v>2922</v>
      </c>
      <c r="T162" s="4" t="s">
        <v>2923</v>
      </c>
      <c r="U162" s="2" t="s">
        <v>2924</v>
      </c>
      <c r="V162" s="2"/>
      <c r="W162" s="4" t="s">
        <v>2925</v>
      </c>
      <c r="X162" s="2"/>
      <c r="Y162" s="4" t="s">
        <v>2926</v>
      </c>
      <c r="Z162" s="2">
        <v>2</v>
      </c>
      <c r="AA162" s="2"/>
      <c r="AB162" s="2"/>
    </row>
    <row r="163" spans="1:28">
      <c r="A163" s="5">
        <v>41457</v>
      </c>
      <c r="B163" s="5" t="s">
        <v>2927</v>
      </c>
      <c r="C163" s="5"/>
      <c r="D163" s="5" t="s">
        <v>2928</v>
      </c>
      <c r="E163" s="5" t="s">
        <v>2929</v>
      </c>
      <c r="F163" s="5" t="s">
        <v>2930</v>
      </c>
      <c r="G163" s="5" t="s">
        <v>2931</v>
      </c>
      <c r="H163" s="5" t="s">
        <v>2932</v>
      </c>
      <c r="I163" s="5" t="s">
        <v>2933</v>
      </c>
      <c r="J163" s="5" t="s">
        <v>2934</v>
      </c>
      <c r="K163" s="5"/>
      <c r="L163" s="5" t="s">
        <v>2935</v>
      </c>
      <c r="M163" s="5" t="s">
        <v>2936</v>
      </c>
      <c r="N163" s="5"/>
      <c r="O163" s="5" t="s">
        <v>2937</v>
      </c>
      <c r="P163" s="5">
        <v>2</v>
      </c>
      <c r="Q163" s="5">
        <v>6</v>
      </c>
      <c r="R163" s="5">
        <v>2</v>
      </c>
      <c r="S163" s="5" t="s">
        <v>2938</v>
      </c>
      <c r="T163" s="7" t="s">
        <v>2939</v>
      </c>
      <c r="U163" s="5" t="s">
        <v>2940</v>
      </c>
      <c r="V163" s="5"/>
      <c r="W163" s="7" t="s">
        <v>2941</v>
      </c>
      <c r="X163" s="5"/>
      <c r="Y163" s="7" t="s">
        <v>2942</v>
      </c>
      <c r="Z163" s="5">
        <v>3</v>
      </c>
      <c r="AA163" s="5"/>
      <c r="AB163" s="5"/>
    </row>
    <row r="164" spans="1:28">
      <c r="A164" s="2">
        <v>41599</v>
      </c>
      <c r="B164" s="2" t="s">
        <v>2943</v>
      </c>
      <c r="C164" s="2"/>
      <c r="D164" s="2" t="s">
        <v>2944</v>
      </c>
      <c r="E164" s="2" t="s">
        <v>2945</v>
      </c>
      <c r="F164" s="2" t="s">
        <v>2946</v>
      </c>
      <c r="G164" s="2" t="s">
        <v>2947</v>
      </c>
      <c r="H164" s="2" t="s">
        <v>2948</v>
      </c>
      <c r="I164" s="2" t="s">
        <v>2949</v>
      </c>
      <c r="J164" s="2" t="s">
        <v>2950</v>
      </c>
      <c r="K164" s="2"/>
      <c r="L164" s="2" t="s">
        <v>2951</v>
      </c>
      <c r="M164" s="2" t="s">
        <v>2952</v>
      </c>
      <c r="N164" s="2"/>
      <c r="O164" s="2" t="s">
        <v>2953</v>
      </c>
      <c r="P164" s="2">
        <v>2</v>
      </c>
      <c r="Q164" s="2">
        <v>6</v>
      </c>
      <c r="R164" s="2">
        <v>3</v>
      </c>
      <c r="S164" s="2" t="s">
        <v>2954</v>
      </c>
      <c r="T164" s="4" t="s">
        <v>2955</v>
      </c>
      <c r="U164" s="2" t="s">
        <v>2956</v>
      </c>
      <c r="V164" s="2"/>
      <c r="W164" s="4" t="s">
        <v>2957</v>
      </c>
      <c r="X164" s="2"/>
      <c r="Y164" s="4" t="s">
        <v>2958</v>
      </c>
      <c r="Z164" s="2">
        <v>2</v>
      </c>
      <c r="AA164" s="2"/>
      <c r="AB164" s="2"/>
    </row>
    <row r="165" spans="1:28">
      <c r="A165" s="5">
        <v>41601</v>
      </c>
      <c r="B165" s="5" t="s">
        <v>2959</v>
      </c>
      <c r="C165" s="5"/>
      <c r="D165" s="5" t="s">
        <v>2960</v>
      </c>
      <c r="E165" s="5" t="s">
        <v>2961</v>
      </c>
      <c r="F165" s="5" t="s">
        <v>2962</v>
      </c>
      <c r="G165" s="5" t="s">
        <v>2963</v>
      </c>
      <c r="H165" s="5" t="s">
        <v>2964</v>
      </c>
      <c r="I165" s="5" t="s">
        <v>2965</v>
      </c>
      <c r="J165" s="5" t="s">
        <v>2966</v>
      </c>
      <c r="K165" s="5"/>
      <c r="L165" s="5" t="s">
        <v>2967</v>
      </c>
      <c r="M165" s="5" t="s">
        <v>2968</v>
      </c>
      <c r="N165" s="5"/>
      <c r="O165" s="5" t="s">
        <v>2969</v>
      </c>
      <c r="P165" s="5">
        <v>0</v>
      </c>
      <c r="Q165" s="5">
        <v>3</v>
      </c>
      <c r="R165" s="5">
        <v>1</v>
      </c>
      <c r="S165" s="5" t="s">
        <v>2970</v>
      </c>
      <c r="T165" s="7" t="s">
        <v>2971</v>
      </c>
      <c r="U165" s="5" t="s">
        <v>2972</v>
      </c>
      <c r="V165" s="5"/>
      <c r="W165" s="7" t="s">
        <v>2973</v>
      </c>
      <c r="X165" s="5"/>
      <c r="Y165" s="7" t="s">
        <v>2974</v>
      </c>
      <c r="Z165" s="5">
        <v>2</v>
      </c>
      <c r="AA165" s="5"/>
      <c r="AB165" s="5"/>
    </row>
    <row r="166" spans="1:28">
      <c r="A166" s="2">
        <v>41602</v>
      </c>
      <c r="B166" s="2" t="s">
        <v>2975</v>
      </c>
      <c r="C166" s="2"/>
      <c r="D166" s="2" t="s">
        <v>2976</v>
      </c>
      <c r="E166" s="2" t="s">
        <v>2977</v>
      </c>
      <c r="F166" s="2" t="s">
        <v>2978</v>
      </c>
      <c r="G166" s="2" t="s">
        <v>2979</v>
      </c>
      <c r="H166" s="2" t="s">
        <v>2980</v>
      </c>
      <c r="I166" s="2" t="s">
        <v>2981</v>
      </c>
      <c r="J166" s="2" t="s">
        <v>2982</v>
      </c>
      <c r="K166" s="2"/>
      <c r="L166" s="2" t="s">
        <v>2983</v>
      </c>
      <c r="M166" s="2" t="s">
        <v>2984</v>
      </c>
      <c r="N166" s="2"/>
      <c r="O166" s="2" t="s">
        <v>2985</v>
      </c>
      <c r="P166" s="2">
        <v>0</v>
      </c>
      <c r="Q166" s="2">
        <v>4</v>
      </c>
      <c r="R166" s="2">
        <v>1</v>
      </c>
      <c r="S166" s="2" t="s">
        <v>2986</v>
      </c>
      <c r="T166" s="4" t="s">
        <v>2987</v>
      </c>
      <c r="U166" s="2" t="s">
        <v>2988</v>
      </c>
      <c r="V166" s="2"/>
      <c r="W166" s="4" t="s">
        <v>2989</v>
      </c>
      <c r="X166" s="2"/>
      <c r="Y166" s="4" t="s">
        <v>2990</v>
      </c>
      <c r="Z166" s="2">
        <v>2</v>
      </c>
      <c r="AA166" s="2"/>
      <c r="AB166" s="2"/>
    </row>
    <row r="167" spans="1:28">
      <c r="A167" s="5">
        <v>41603</v>
      </c>
      <c r="B167" s="5" t="s">
        <v>2991</v>
      </c>
      <c r="C167" s="5"/>
      <c r="D167" s="5" t="s">
        <v>2992</v>
      </c>
      <c r="E167" s="5" t="s">
        <v>2993</v>
      </c>
      <c r="F167" s="5" t="s">
        <v>2994</v>
      </c>
      <c r="G167" s="5" t="s">
        <v>2995</v>
      </c>
      <c r="H167" s="5" t="s">
        <v>2996</v>
      </c>
      <c r="I167" s="5" t="s">
        <v>2997</v>
      </c>
      <c r="J167" s="5" t="s">
        <v>2998</v>
      </c>
      <c r="K167" s="5"/>
      <c r="L167" s="5" t="s">
        <v>2999</v>
      </c>
      <c r="M167" s="5" t="s">
        <v>3000</v>
      </c>
      <c r="N167" s="5"/>
      <c r="O167" s="5" t="s">
        <v>3001</v>
      </c>
      <c r="P167" s="5">
        <v>0</v>
      </c>
      <c r="Q167" s="5">
        <v>3</v>
      </c>
      <c r="R167" s="5">
        <v>1</v>
      </c>
      <c r="S167" s="5" t="s">
        <v>3002</v>
      </c>
      <c r="T167" s="7" t="s">
        <v>3003</v>
      </c>
      <c r="U167" s="5" t="s">
        <v>3004</v>
      </c>
      <c r="V167" s="5"/>
      <c r="W167" s="7" t="s">
        <v>3005</v>
      </c>
      <c r="X167" s="5"/>
      <c r="Y167" s="7" t="s">
        <v>3006</v>
      </c>
      <c r="Z167" s="5">
        <v>2</v>
      </c>
      <c r="AA167" s="5"/>
      <c r="AB167" s="5"/>
    </row>
    <row r="168" spans="1:28">
      <c r="A168" s="2">
        <v>41616</v>
      </c>
      <c r="B168" s="2" t="s">
        <v>3007</v>
      </c>
      <c r="C168" s="2"/>
      <c r="D168" s="2" t="s">
        <v>3008</v>
      </c>
      <c r="E168" s="2" t="s">
        <v>3009</v>
      </c>
      <c r="F168" s="2" t="s">
        <v>3010</v>
      </c>
      <c r="G168" s="2"/>
      <c r="H168" s="2" t="s">
        <v>3011</v>
      </c>
      <c r="I168" s="2" t="s">
        <v>3012</v>
      </c>
      <c r="J168" s="2" t="s">
        <v>3013</v>
      </c>
      <c r="K168" s="2"/>
      <c r="L168" s="2" t="s">
        <v>3014</v>
      </c>
      <c r="M168" s="2" t="s">
        <v>3015</v>
      </c>
      <c r="N168" s="2"/>
      <c r="O168" s="2" t="s">
        <v>3016</v>
      </c>
      <c r="P168" s="2">
        <v>0</v>
      </c>
      <c r="Q168" s="2">
        <v>3</v>
      </c>
      <c r="R168" s="2">
        <v>4</v>
      </c>
      <c r="S168" s="2" t="s">
        <v>3017</v>
      </c>
      <c r="T168" s="4" t="s">
        <v>3018</v>
      </c>
      <c r="U168" s="2" t="s">
        <v>3019</v>
      </c>
      <c r="V168" s="2"/>
      <c r="W168" s="4" t="s">
        <v>3020</v>
      </c>
      <c r="X168" s="2"/>
      <c r="Y168" s="4" t="s">
        <v>3021</v>
      </c>
      <c r="Z168" s="2">
        <v>2</v>
      </c>
      <c r="AA168" s="2"/>
      <c r="AB168" s="2"/>
    </row>
    <row r="169" spans="1:28">
      <c r="A169" s="5">
        <v>41617</v>
      </c>
      <c r="B169" s="5" t="s">
        <v>3022</v>
      </c>
      <c r="C169" s="5"/>
      <c r="D169" s="5" t="s">
        <v>3023</v>
      </c>
      <c r="E169" s="5" t="s">
        <v>3024</v>
      </c>
      <c r="F169" s="5" t="s">
        <v>3025</v>
      </c>
      <c r="G169" s="5"/>
      <c r="H169" s="5" t="s">
        <v>3026</v>
      </c>
      <c r="I169" s="5" t="s">
        <v>3027</v>
      </c>
      <c r="J169" s="5" t="s">
        <v>3028</v>
      </c>
      <c r="K169" s="5"/>
      <c r="L169" s="5" t="s">
        <v>3029</v>
      </c>
      <c r="M169" s="5" t="s">
        <v>3030</v>
      </c>
      <c r="N169" s="5"/>
      <c r="O169" s="5" t="s">
        <v>3031</v>
      </c>
      <c r="P169" s="5">
        <v>0</v>
      </c>
      <c r="Q169" s="5">
        <v>3</v>
      </c>
      <c r="R169" s="5">
        <v>3</v>
      </c>
      <c r="S169" s="5" t="s">
        <v>3032</v>
      </c>
      <c r="T169" s="7" t="s">
        <v>3033</v>
      </c>
      <c r="U169" s="5" t="s">
        <v>3034</v>
      </c>
      <c r="V169" s="5"/>
      <c r="W169" s="7" t="s">
        <v>3035</v>
      </c>
      <c r="X169" s="5"/>
      <c r="Y169" s="7" t="s">
        <v>3036</v>
      </c>
      <c r="Z169" s="5">
        <v>2</v>
      </c>
      <c r="AA169" s="5"/>
      <c r="AB169" s="5"/>
    </row>
    <row r="170" spans="1:28">
      <c r="A170" s="2">
        <v>41618</v>
      </c>
      <c r="B170" s="2" t="s">
        <v>3037</v>
      </c>
      <c r="C170" s="2"/>
      <c r="D170" s="2" t="s">
        <v>3038</v>
      </c>
      <c r="E170" s="2" t="s">
        <v>3039</v>
      </c>
      <c r="F170" s="2" t="s">
        <v>3040</v>
      </c>
      <c r="G170" s="2" t="s">
        <v>3041</v>
      </c>
      <c r="H170" s="2" t="s">
        <v>3042</v>
      </c>
      <c r="I170" s="2" t="s">
        <v>3043</v>
      </c>
      <c r="J170" s="2" t="s">
        <v>3044</v>
      </c>
      <c r="K170" s="2"/>
      <c r="L170" s="2" t="s">
        <v>3045</v>
      </c>
      <c r="M170" s="2" t="s">
        <v>3046</v>
      </c>
      <c r="N170" s="2"/>
      <c r="O170" s="2" t="s">
        <v>3047</v>
      </c>
      <c r="P170" s="2">
        <v>0</v>
      </c>
      <c r="Q170" s="2">
        <v>1</v>
      </c>
      <c r="R170" s="2">
        <v>2</v>
      </c>
      <c r="S170" s="2" t="s">
        <v>3048</v>
      </c>
      <c r="T170" s="4" t="s">
        <v>3049</v>
      </c>
      <c r="U170" s="2" t="s">
        <v>3050</v>
      </c>
      <c r="V170" s="2"/>
      <c r="W170" s="4" t="s">
        <v>3051</v>
      </c>
      <c r="X170" s="2" t="s">
        <v>3052</v>
      </c>
      <c r="Y170" s="4" t="s">
        <v>3053</v>
      </c>
      <c r="Z170" s="2">
        <v>1</v>
      </c>
      <c r="AA170" s="2"/>
      <c r="AB170" s="2"/>
    </row>
    <row r="171" spans="1:28">
      <c r="A171" s="5">
        <v>41624</v>
      </c>
      <c r="B171" s="5" t="s">
        <v>3054</v>
      </c>
      <c r="C171" s="5"/>
      <c r="D171" s="5" t="s">
        <v>3055</v>
      </c>
      <c r="E171" s="5" t="s">
        <v>3056</v>
      </c>
      <c r="F171" s="5" t="s">
        <v>3057</v>
      </c>
      <c r="G171" s="5" t="s">
        <v>3058</v>
      </c>
      <c r="H171" s="5" t="s">
        <v>3059</v>
      </c>
      <c r="I171" s="5" t="s">
        <v>3060</v>
      </c>
      <c r="J171" s="5" t="s">
        <v>3061</v>
      </c>
      <c r="K171" s="5"/>
      <c r="L171" s="5" t="s">
        <v>3062</v>
      </c>
      <c r="M171" s="5" t="s">
        <v>3063</v>
      </c>
      <c r="N171" s="5"/>
      <c r="O171" s="5" t="s">
        <v>3064</v>
      </c>
      <c r="P171" s="5">
        <v>0</v>
      </c>
      <c r="Q171" s="5">
        <v>1</v>
      </c>
      <c r="R171" s="5">
        <v>2</v>
      </c>
      <c r="S171" s="5" t="s">
        <v>3065</v>
      </c>
      <c r="T171" s="7" t="s">
        <v>3066</v>
      </c>
      <c r="U171" s="5" t="s">
        <v>3067</v>
      </c>
      <c r="V171" s="5"/>
      <c r="W171" s="7" t="s">
        <v>3068</v>
      </c>
      <c r="X171" s="5" t="s">
        <v>3069</v>
      </c>
      <c r="Y171" s="7" t="s">
        <v>3070</v>
      </c>
      <c r="Z171" s="5">
        <v>1</v>
      </c>
      <c r="AA171" s="5"/>
      <c r="AB171" s="5"/>
    </row>
    <row r="172" spans="1:28">
      <c r="A172" s="2">
        <v>41625</v>
      </c>
      <c r="B172" s="2" t="s">
        <v>3071</v>
      </c>
      <c r="C172" s="2"/>
      <c r="D172" s="2" t="s">
        <v>3072</v>
      </c>
      <c r="E172" s="2" t="s">
        <v>3073</v>
      </c>
      <c r="F172" s="2" t="s">
        <v>3074</v>
      </c>
      <c r="G172" s="2" t="s">
        <v>3075</v>
      </c>
      <c r="H172" s="2" t="s">
        <v>3076</v>
      </c>
      <c r="I172" s="2" t="s">
        <v>3077</v>
      </c>
      <c r="J172" s="2" t="s">
        <v>3078</v>
      </c>
      <c r="K172" s="2"/>
      <c r="L172" s="2" t="s">
        <v>3079</v>
      </c>
      <c r="M172" s="2" t="s">
        <v>3080</v>
      </c>
      <c r="N172" s="2"/>
      <c r="O172" s="2" t="s">
        <v>3081</v>
      </c>
      <c r="P172" s="2">
        <v>0</v>
      </c>
      <c r="Q172" s="2">
        <v>1</v>
      </c>
      <c r="R172" s="2">
        <v>3</v>
      </c>
      <c r="S172" s="2" t="s">
        <v>3082</v>
      </c>
      <c r="T172" s="4" t="s">
        <v>3083</v>
      </c>
      <c r="U172" s="2" t="s">
        <v>3084</v>
      </c>
      <c r="V172" s="2"/>
      <c r="W172" s="4" t="s">
        <v>3085</v>
      </c>
      <c r="X172" s="2" t="s">
        <v>3086</v>
      </c>
      <c r="Y172" s="4" t="s">
        <v>3087</v>
      </c>
      <c r="Z172" s="2">
        <v>1</v>
      </c>
      <c r="AA172" s="2"/>
      <c r="AB172" s="2"/>
    </row>
    <row r="173" spans="1:28">
      <c r="A173" s="5">
        <v>41648</v>
      </c>
      <c r="B173" s="5" t="s">
        <v>3088</v>
      </c>
      <c r="C173" s="5"/>
      <c r="D173" s="5" t="s">
        <v>3089</v>
      </c>
      <c r="E173" s="5" t="s">
        <v>3090</v>
      </c>
      <c r="F173" s="5" t="s">
        <v>3091</v>
      </c>
      <c r="G173" s="5"/>
      <c r="H173" s="5" t="s">
        <v>3092</v>
      </c>
      <c r="I173" s="5" t="s">
        <v>3093</v>
      </c>
      <c r="J173" s="5" t="s">
        <v>3094</v>
      </c>
      <c r="K173" s="5"/>
      <c r="L173" s="5" t="s">
        <v>3095</v>
      </c>
      <c r="M173" s="5" t="s">
        <v>3096</v>
      </c>
      <c r="N173" s="5"/>
      <c r="O173" s="5" t="s">
        <v>3097</v>
      </c>
      <c r="P173" s="5">
        <v>0</v>
      </c>
      <c r="Q173" s="5">
        <v>3</v>
      </c>
      <c r="R173" s="5">
        <v>3</v>
      </c>
      <c r="S173" s="5" t="s">
        <v>3098</v>
      </c>
      <c r="T173" s="7" t="s">
        <v>3099</v>
      </c>
      <c r="U173" s="5" t="s">
        <v>3100</v>
      </c>
      <c r="V173" s="5"/>
      <c r="W173" s="7" t="s">
        <v>3101</v>
      </c>
      <c r="X173" s="5"/>
      <c r="Y173" s="7"/>
      <c r="Z173" s="5">
        <v>1</v>
      </c>
      <c r="AA173" s="5"/>
      <c r="AB173" s="5"/>
    </row>
    <row r="174" spans="1:28">
      <c r="A174" s="2">
        <v>58461</v>
      </c>
      <c r="B174" s="2" t="s">
        <v>3102</v>
      </c>
      <c r="C174" s="2"/>
      <c r="D174" s="2" t="s">
        <v>3103</v>
      </c>
      <c r="E174" s="2" t="s">
        <v>3104</v>
      </c>
      <c r="F174" s="2" t="s">
        <v>3105</v>
      </c>
      <c r="G174" s="2" t="s">
        <v>3106</v>
      </c>
      <c r="H174" s="2" t="s">
        <v>3107</v>
      </c>
      <c r="I174" s="2" t="s">
        <v>3108</v>
      </c>
      <c r="J174" s="2" t="s">
        <v>3109</v>
      </c>
      <c r="K174" s="2"/>
      <c r="L174" s="2" t="s">
        <v>3110</v>
      </c>
      <c r="M174" s="2" t="s">
        <v>3111</v>
      </c>
      <c r="N174" s="2" t="s">
        <v>3112</v>
      </c>
      <c r="O174" s="2" t="s">
        <v>3113</v>
      </c>
      <c r="P174" s="2">
        <v>1</v>
      </c>
      <c r="Q174" s="2">
        <v>1</v>
      </c>
      <c r="R174" s="2">
        <v>3</v>
      </c>
      <c r="S174" s="2" t="s">
        <v>3114</v>
      </c>
      <c r="T174" s="4" t="s">
        <v>3115</v>
      </c>
      <c r="U174" s="2" t="s">
        <v>3116</v>
      </c>
      <c r="V174" s="2" t="s">
        <v>3117</v>
      </c>
      <c r="W174" s="4" t="s">
        <v>3118</v>
      </c>
      <c r="X174" s="2" t="s">
        <v>3119</v>
      </c>
      <c r="Y174" s="4" t="s">
        <v>3120</v>
      </c>
      <c r="Z174" s="2">
        <v>3</v>
      </c>
      <c r="AA174" s="2"/>
      <c r="AB174" s="2"/>
    </row>
    <row r="175" spans="1:28">
      <c r="A175" s="5">
        <v>44133</v>
      </c>
      <c r="B175" s="5" t="s">
        <v>3121</v>
      </c>
      <c r="C175" s="5"/>
      <c r="D175" s="5" t="s">
        <v>3122</v>
      </c>
      <c r="E175" s="5" t="s">
        <v>3123</v>
      </c>
      <c r="F175" s="5" t="s">
        <v>3124</v>
      </c>
      <c r="G175" s="5"/>
      <c r="H175" s="5"/>
      <c r="I175" s="5"/>
      <c r="J175" s="5"/>
      <c r="K175" s="5"/>
      <c r="L175" s="5" t="s">
        <v>3125</v>
      </c>
      <c r="M175" s="5" t="s">
        <v>3126</v>
      </c>
      <c r="N175" s="5"/>
      <c r="O175" s="5" t="s">
        <v>3127</v>
      </c>
      <c r="P175" s="5">
        <v>0</v>
      </c>
      <c r="Q175" s="5">
        <v>3</v>
      </c>
      <c r="R175" s="5">
        <v>0</v>
      </c>
      <c r="S175" s="5" t="s">
        <v>3128</v>
      </c>
      <c r="T175" s="7" t="s">
        <v>3129</v>
      </c>
      <c r="U175" s="5" t="s">
        <v>3130</v>
      </c>
      <c r="V175" s="5" t="s">
        <v>3131</v>
      </c>
      <c r="W175" s="7" t="s">
        <v>3132</v>
      </c>
      <c r="X175" s="5"/>
      <c r="Y175" s="7"/>
      <c r="Z175" s="5">
        <v>1</v>
      </c>
      <c r="AA175" s="5"/>
      <c r="AB175" s="5"/>
    </row>
    <row r="176" spans="1:28">
      <c r="A176" s="2">
        <v>44134</v>
      </c>
      <c r="B176" s="2" t="s">
        <v>3133</v>
      </c>
      <c r="C176" s="2"/>
      <c r="D176" s="2" t="s">
        <v>3134</v>
      </c>
      <c r="E176" s="2" t="s">
        <v>3135</v>
      </c>
      <c r="F176" s="2" t="s">
        <v>3136</v>
      </c>
      <c r="G176" s="2"/>
      <c r="H176" s="2"/>
      <c r="I176" s="2"/>
      <c r="J176" s="2"/>
      <c r="K176" s="2"/>
      <c r="L176" s="2" t="s">
        <v>3137</v>
      </c>
      <c r="M176" s="2" t="s">
        <v>3138</v>
      </c>
      <c r="N176" s="2"/>
      <c r="O176" s="2" t="s">
        <v>3139</v>
      </c>
      <c r="P176" s="2">
        <v>0</v>
      </c>
      <c r="Q176" s="2">
        <v>3</v>
      </c>
      <c r="R176" s="2">
        <v>0</v>
      </c>
      <c r="S176" s="2" t="s">
        <v>3140</v>
      </c>
      <c r="T176" s="4" t="s">
        <v>3141</v>
      </c>
      <c r="U176" s="2" t="s">
        <v>3142</v>
      </c>
      <c r="V176" s="2" t="s">
        <v>3143</v>
      </c>
      <c r="W176" s="4" t="s">
        <v>3144</v>
      </c>
      <c r="X176" s="2"/>
      <c r="Y176" s="4"/>
      <c r="Z176" s="2">
        <v>1</v>
      </c>
      <c r="AA176" s="2"/>
      <c r="AB176" s="2"/>
    </row>
    <row r="177" spans="1:28">
      <c r="A177" s="5">
        <v>44135</v>
      </c>
      <c r="B177" s="5" t="s">
        <v>3145</v>
      </c>
      <c r="C177" s="5"/>
      <c r="D177" s="5" t="s">
        <v>3146</v>
      </c>
      <c r="E177" s="5" t="s">
        <v>3147</v>
      </c>
      <c r="F177" s="5" t="s">
        <v>3148</v>
      </c>
      <c r="G177" s="5"/>
      <c r="H177" s="5"/>
      <c r="I177" s="5"/>
      <c r="J177" s="5"/>
      <c r="K177" s="5"/>
      <c r="L177" s="5" t="s">
        <v>3149</v>
      </c>
      <c r="M177" s="5" t="s">
        <v>3150</v>
      </c>
      <c r="N177" s="5"/>
      <c r="O177" s="5" t="s">
        <v>3151</v>
      </c>
      <c r="P177" s="5">
        <v>1</v>
      </c>
      <c r="Q177" s="5">
        <v>6</v>
      </c>
      <c r="R177" s="5">
        <v>0</v>
      </c>
      <c r="S177" s="5" t="s">
        <v>3152</v>
      </c>
      <c r="T177" s="7" t="s">
        <v>3153</v>
      </c>
      <c r="U177" s="5" t="s">
        <v>3154</v>
      </c>
      <c r="V177" s="5" t="s">
        <v>3155</v>
      </c>
      <c r="W177" s="7" t="s">
        <v>3156</v>
      </c>
      <c r="X177" s="5"/>
      <c r="Y177" s="7"/>
      <c r="Z177" s="5">
        <v>1</v>
      </c>
      <c r="AA177" s="5"/>
      <c r="AB177" s="5"/>
    </row>
    <row r="178" spans="1:28">
      <c r="A178" s="2">
        <v>44136</v>
      </c>
      <c r="B178" s="2" t="s">
        <v>3157</v>
      </c>
      <c r="C178" s="2"/>
      <c r="D178" s="2" t="s">
        <v>3158</v>
      </c>
      <c r="E178" s="2" t="s">
        <v>3159</v>
      </c>
      <c r="F178" s="2" t="s">
        <v>3160</v>
      </c>
      <c r="G178" s="2"/>
      <c r="H178" s="2"/>
      <c r="I178" s="2"/>
      <c r="J178" s="2"/>
      <c r="K178" s="2"/>
      <c r="L178" s="2" t="s">
        <v>3161</v>
      </c>
      <c r="M178" s="2" t="s">
        <v>3162</v>
      </c>
      <c r="N178" s="2"/>
      <c r="O178" s="2" t="s">
        <v>3163</v>
      </c>
      <c r="P178" s="2">
        <v>0</v>
      </c>
      <c r="Q178" s="2">
        <v>3</v>
      </c>
      <c r="R178" s="2">
        <v>0</v>
      </c>
      <c r="S178" s="2" t="s">
        <v>3164</v>
      </c>
      <c r="T178" s="4" t="s">
        <v>3165</v>
      </c>
      <c r="U178" s="2" t="s">
        <v>3166</v>
      </c>
      <c r="V178" s="2" t="s">
        <v>3167</v>
      </c>
      <c r="W178" s="4" t="s">
        <v>3168</v>
      </c>
      <c r="X178" s="2"/>
      <c r="Y178" s="4"/>
      <c r="Z178" s="2">
        <v>1</v>
      </c>
      <c r="AA178" s="2"/>
      <c r="AB178" s="2"/>
    </row>
    <row r="179" spans="1:28">
      <c r="A179" s="5">
        <v>44137</v>
      </c>
      <c r="B179" s="5" t="s">
        <v>3169</v>
      </c>
      <c r="C179" s="5"/>
      <c r="D179" s="5" t="s">
        <v>3170</v>
      </c>
      <c r="E179" s="5" t="s">
        <v>3171</v>
      </c>
      <c r="F179" s="5" t="s">
        <v>3172</v>
      </c>
      <c r="G179" s="5"/>
      <c r="H179" s="5"/>
      <c r="I179" s="5"/>
      <c r="J179" s="5"/>
      <c r="K179" s="5"/>
      <c r="L179" s="5" t="s">
        <v>3173</v>
      </c>
      <c r="M179" s="5" t="s">
        <v>3174</v>
      </c>
      <c r="N179" s="5"/>
      <c r="O179" s="5" t="s">
        <v>3175</v>
      </c>
      <c r="P179" s="5">
        <v>0</v>
      </c>
      <c r="Q179" s="5">
        <v>3</v>
      </c>
      <c r="R179" s="5">
        <v>0</v>
      </c>
      <c r="S179" s="5" t="s">
        <v>3176</v>
      </c>
      <c r="T179" s="7" t="s">
        <v>3177</v>
      </c>
      <c r="U179" s="5" t="s">
        <v>3178</v>
      </c>
      <c r="V179" s="5" t="s">
        <v>3179</v>
      </c>
      <c r="W179" s="7" t="s">
        <v>3180</v>
      </c>
      <c r="X179" s="5"/>
      <c r="Y179" s="7"/>
      <c r="Z179" s="5">
        <v>1</v>
      </c>
      <c r="AA179" s="5"/>
      <c r="AB179" s="5"/>
    </row>
    <row r="180" spans="1:28">
      <c r="A180" s="2">
        <v>44138</v>
      </c>
      <c r="B180" s="2" t="s">
        <v>3181</v>
      </c>
      <c r="C180" s="2"/>
      <c r="D180" s="2" t="s">
        <v>3182</v>
      </c>
      <c r="E180" s="2" t="s">
        <v>3183</v>
      </c>
      <c r="F180" s="2" t="s">
        <v>3184</v>
      </c>
      <c r="G180" s="2" t="s">
        <v>3185</v>
      </c>
      <c r="H180" s="2" t="s">
        <v>3186</v>
      </c>
      <c r="I180" s="2" t="s">
        <v>3187</v>
      </c>
      <c r="J180" s="2" t="s">
        <v>3188</v>
      </c>
      <c r="K180" s="2"/>
      <c r="L180" s="2" t="s">
        <v>3189</v>
      </c>
      <c r="M180" s="2" t="s">
        <v>3190</v>
      </c>
      <c r="N180" s="2"/>
      <c r="O180" s="2" t="s">
        <v>3191</v>
      </c>
      <c r="P180" s="2">
        <v>0</v>
      </c>
      <c r="Q180" s="2">
        <v>1</v>
      </c>
      <c r="R180" s="2">
        <v>2</v>
      </c>
      <c r="S180" s="2" t="s">
        <v>3192</v>
      </c>
      <c r="T180" s="4" t="s">
        <v>3193</v>
      </c>
      <c r="U180" s="2" t="s">
        <v>3194</v>
      </c>
      <c r="V180" s="2" t="s">
        <v>3195</v>
      </c>
      <c r="W180" s="4" t="s">
        <v>3196</v>
      </c>
      <c r="X180" s="2"/>
      <c r="Y180" s="4"/>
      <c r="Z180" s="2">
        <v>1</v>
      </c>
      <c r="AA180" s="2"/>
      <c r="AB180" s="2"/>
    </row>
    <row r="181" spans="1:28">
      <c r="A181" s="5">
        <v>44139</v>
      </c>
      <c r="B181" s="5" t="s">
        <v>3197</v>
      </c>
      <c r="C181" s="5"/>
      <c r="D181" s="5" t="s">
        <v>3198</v>
      </c>
      <c r="E181" s="5" t="s">
        <v>3199</v>
      </c>
      <c r="F181" s="5" t="s">
        <v>3200</v>
      </c>
      <c r="G181" s="5" t="s">
        <v>3201</v>
      </c>
      <c r="H181" s="5" t="s">
        <v>3202</v>
      </c>
      <c r="I181" s="5" t="s">
        <v>3203</v>
      </c>
      <c r="J181" s="5" t="s">
        <v>3204</v>
      </c>
      <c r="K181" s="5"/>
      <c r="L181" s="5" t="s">
        <v>3205</v>
      </c>
      <c r="M181" s="5" t="s">
        <v>3206</v>
      </c>
      <c r="N181" s="5"/>
      <c r="O181" s="5" t="s">
        <v>3207</v>
      </c>
      <c r="P181" s="5">
        <v>0</v>
      </c>
      <c r="Q181" s="5">
        <v>2</v>
      </c>
      <c r="R181" s="5">
        <v>2</v>
      </c>
      <c r="S181" s="5" t="s">
        <v>3208</v>
      </c>
      <c r="T181" s="7" t="s">
        <v>3209</v>
      </c>
      <c r="U181" s="5" t="s">
        <v>3210</v>
      </c>
      <c r="V181" s="5" t="s">
        <v>3211</v>
      </c>
      <c r="W181" s="7" t="s">
        <v>3212</v>
      </c>
      <c r="X181" s="5"/>
      <c r="Y181" s="7"/>
      <c r="Z181" s="5">
        <v>1</v>
      </c>
      <c r="AA181" s="5"/>
      <c r="AB181" s="5"/>
    </row>
    <row r="182" spans="1:28">
      <c r="A182" s="2">
        <v>44140</v>
      </c>
      <c r="B182" s="2" t="s">
        <v>3213</v>
      </c>
      <c r="C182" s="2"/>
      <c r="D182" s="2" t="s">
        <v>3214</v>
      </c>
      <c r="E182" s="2" t="s">
        <v>3215</v>
      </c>
      <c r="F182" s="2" t="s">
        <v>3216</v>
      </c>
      <c r="G182" s="2" t="s">
        <v>3217</v>
      </c>
      <c r="H182" s="2" t="s">
        <v>3218</v>
      </c>
      <c r="I182" s="2" t="s">
        <v>3219</v>
      </c>
      <c r="J182" s="2" t="s">
        <v>3220</v>
      </c>
      <c r="K182" s="2"/>
      <c r="L182" s="2" t="s">
        <v>3221</v>
      </c>
      <c r="M182" s="2" t="s">
        <v>3222</v>
      </c>
      <c r="N182" s="2"/>
      <c r="O182" s="2" t="s">
        <v>3223</v>
      </c>
      <c r="P182" s="2">
        <v>0</v>
      </c>
      <c r="Q182" s="2">
        <v>2</v>
      </c>
      <c r="R182" s="2">
        <v>2</v>
      </c>
      <c r="S182" s="2" t="s">
        <v>3224</v>
      </c>
      <c r="T182" s="4" t="s">
        <v>3225</v>
      </c>
      <c r="U182" s="2" t="s">
        <v>3226</v>
      </c>
      <c r="V182" s="2" t="s">
        <v>3227</v>
      </c>
      <c r="W182" s="4" t="s">
        <v>3228</v>
      </c>
      <c r="X182" s="2"/>
      <c r="Y182" s="4"/>
      <c r="Z182" s="2">
        <v>1</v>
      </c>
      <c r="AA182" s="2"/>
      <c r="AB182" s="2"/>
    </row>
    <row r="183" spans="1:28">
      <c r="A183" s="5">
        <v>44141</v>
      </c>
      <c r="B183" s="5" t="s">
        <v>3229</v>
      </c>
      <c r="C183" s="5"/>
      <c r="D183" s="5" t="s">
        <v>3230</v>
      </c>
      <c r="E183" s="5" t="s">
        <v>3231</v>
      </c>
      <c r="F183" s="5" t="s">
        <v>3232</v>
      </c>
      <c r="G183" s="5" t="s">
        <v>3233</v>
      </c>
      <c r="H183" s="5" t="s">
        <v>3234</v>
      </c>
      <c r="I183" s="5" t="s">
        <v>3235</v>
      </c>
      <c r="J183" s="5" t="s">
        <v>3236</v>
      </c>
      <c r="K183" s="5"/>
      <c r="L183" s="5" t="s">
        <v>3237</v>
      </c>
      <c r="M183" s="5" t="s">
        <v>3238</v>
      </c>
      <c r="N183" s="5"/>
      <c r="O183" s="5" t="s">
        <v>3239</v>
      </c>
      <c r="P183" s="5">
        <v>0</v>
      </c>
      <c r="Q183" s="5">
        <v>2</v>
      </c>
      <c r="R183" s="5">
        <v>2</v>
      </c>
      <c r="S183" s="5" t="s">
        <v>3240</v>
      </c>
      <c r="T183" s="7" t="s">
        <v>3241</v>
      </c>
      <c r="U183" s="5" t="s">
        <v>3242</v>
      </c>
      <c r="V183" s="5" t="s">
        <v>3243</v>
      </c>
      <c r="W183" s="7" t="s">
        <v>3244</v>
      </c>
      <c r="X183" s="5"/>
      <c r="Y183" s="7"/>
      <c r="Z183" s="5">
        <v>1</v>
      </c>
      <c r="AA183" s="5"/>
      <c r="AB183" s="5"/>
    </row>
    <row r="184" spans="1:28">
      <c r="A184" s="2">
        <v>44142</v>
      </c>
      <c r="B184" s="2" t="s">
        <v>3245</v>
      </c>
      <c r="C184" s="2"/>
      <c r="D184" s="2" t="s">
        <v>3246</v>
      </c>
      <c r="E184" s="2" t="s">
        <v>3247</v>
      </c>
      <c r="F184" s="2" t="s">
        <v>3248</v>
      </c>
      <c r="G184" s="2"/>
      <c r="H184" s="2"/>
      <c r="I184" s="2"/>
      <c r="J184" s="2"/>
      <c r="K184" s="2"/>
      <c r="L184" s="2" t="s">
        <v>3249</v>
      </c>
      <c r="M184" s="2" t="s">
        <v>3250</v>
      </c>
      <c r="N184" s="2" t="s">
        <v>3251</v>
      </c>
      <c r="O184" s="2" t="s">
        <v>3252</v>
      </c>
      <c r="P184" s="2">
        <v>0</v>
      </c>
      <c r="Q184" s="2">
        <v>2</v>
      </c>
      <c r="R184" s="2">
        <v>0</v>
      </c>
      <c r="S184" s="2" t="s">
        <v>3253</v>
      </c>
      <c r="T184" s="4" t="s">
        <v>3254</v>
      </c>
      <c r="U184" s="2" t="s">
        <v>3255</v>
      </c>
      <c r="V184" s="2" t="s">
        <v>3256</v>
      </c>
      <c r="W184" s="4" t="s">
        <v>3257</v>
      </c>
      <c r="X184" s="2"/>
      <c r="Y184" s="4"/>
      <c r="Z184" s="2">
        <v>1</v>
      </c>
      <c r="AA184" s="2"/>
      <c r="AB184" s="2"/>
    </row>
    <row r="185" spans="1:28">
      <c r="A185" s="5">
        <v>44143</v>
      </c>
      <c r="B185" s="5" t="s">
        <v>3258</v>
      </c>
      <c r="C185" s="5"/>
      <c r="D185" s="5" t="s">
        <v>3259</v>
      </c>
      <c r="E185" s="5" t="s">
        <v>3260</v>
      </c>
      <c r="F185" s="5" t="s">
        <v>3261</v>
      </c>
      <c r="G185" s="5"/>
      <c r="H185" s="5"/>
      <c r="I185" s="5"/>
      <c r="J185" s="5"/>
      <c r="K185" s="5"/>
      <c r="L185" s="5" t="s">
        <v>3262</v>
      </c>
      <c r="M185" s="5" t="s">
        <v>3263</v>
      </c>
      <c r="N185" s="5" t="s">
        <v>3264</v>
      </c>
      <c r="O185" s="5" t="s">
        <v>3265</v>
      </c>
      <c r="P185" s="5">
        <v>0</v>
      </c>
      <c r="Q185" s="5">
        <v>3</v>
      </c>
      <c r="R185" s="5">
        <v>0</v>
      </c>
      <c r="S185" s="5" t="s">
        <v>3266</v>
      </c>
      <c r="T185" s="7" t="s">
        <v>3267</v>
      </c>
      <c r="U185" s="5" t="s">
        <v>3268</v>
      </c>
      <c r="V185" s="5" t="s">
        <v>3269</v>
      </c>
      <c r="W185" s="7" t="s">
        <v>3270</v>
      </c>
      <c r="X185" s="5"/>
      <c r="Y185" s="7"/>
      <c r="Z185" s="5">
        <v>1</v>
      </c>
      <c r="AA185" s="5"/>
      <c r="AB185" s="5"/>
    </row>
    <row r="186" spans="1:28">
      <c r="A186" s="2">
        <v>44144</v>
      </c>
      <c r="B186" s="2" t="s">
        <v>3271</v>
      </c>
      <c r="C186" s="2"/>
      <c r="D186" s="2" t="s">
        <v>3272</v>
      </c>
      <c r="E186" s="2" t="s">
        <v>3273</v>
      </c>
      <c r="F186" s="2" t="s">
        <v>3274</v>
      </c>
      <c r="G186" s="2"/>
      <c r="H186" s="2"/>
      <c r="I186" s="2"/>
      <c r="J186" s="2"/>
      <c r="K186" s="2"/>
      <c r="L186" s="2" t="s">
        <v>3275</v>
      </c>
      <c r="M186" s="2" t="s">
        <v>3276</v>
      </c>
      <c r="N186" s="2" t="s">
        <v>3277</v>
      </c>
      <c r="O186" s="2" t="s">
        <v>3278</v>
      </c>
      <c r="P186" s="2">
        <v>1</v>
      </c>
      <c r="Q186" s="2">
        <v>4</v>
      </c>
      <c r="R186" s="2">
        <v>0</v>
      </c>
      <c r="S186" s="2" t="s">
        <v>3279</v>
      </c>
      <c r="T186" s="4" t="s">
        <v>3280</v>
      </c>
      <c r="U186" s="2" t="s">
        <v>3281</v>
      </c>
      <c r="V186" s="2" t="s">
        <v>3282</v>
      </c>
      <c r="W186" s="4" t="s">
        <v>3283</v>
      </c>
      <c r="X186" s="2"/>
      <c r="Y186" s="4"/>
      <c r="Z186" s="2">
        <v>1</v>
      </c>
      <c r="AA186" s="2"/>
      <c r="AB186" s="2"/>
    </row>
    <row r="187" spans="1:28">
      <c r="A187" s="5">
        <v>44205</v>
      </c>
      <c r="B187" s="5" t="s">
        <v>3284</v>
      </c>
      <c r="C187" s="5"/>
      <c r="D187" s="5" t="s">
        <v>3285</v>
      </c>
      <c r="E187" s="5" t="s">
        <v>3286</v>
      </c>
      <c r="F187" s="5" t="s">
        <v>3287</v>
      </c>
      <c r="G187" s="5"/>
      <c r="H187" s="5"/>
      <c r="I187" s="5"/>
      <c r="J187" s="5"/>
      <c r="K187" s="5"/>
      <c r="L187" s="5" t="s">
        <v>3288</v>
      </c>
      <c r="M187" s="5" t="s">
        <v>3289</v>
      </c>
      <c r="N187" s="5" t="s">
        <v>3290</v>
      </c>
      <c r="O187" s="5" t="s">
        <v>3291</v>
      </c>
      <c r="P187" s="5">
        <v>1</v>
      </c>
      <c r="Q187" s="5">
        <v>4</v>
      </c>
      <c r="R187" s="5">
        <v>0</v>
      </c>
      <c r="S187" s="5" t="s">
        <v>3292</v>
      </c>
      <c r="T187" s="7" t="s">
        <v>3293</v>
      </c>
      <c r="U187" s="5" t="s">
        <v>3294</v>
      </c>
      <c r="V187" s="5" t="s">
        <v>3295</v>
      </c>
      <c r="W187" s="7" t="s">
        <v>3296</v>
      </c>
      <c r="X187" s="5"/>
      <c r="Y187" s="7"/>
      <c r="Z187" s="5">
        <v>1</v>
      </c>
      <c r="AA187" s="5"/>
      <c r="AB187" s="5"/>
    </row>
    <row r="188" spans="1:28">
      <c r="A188" s="2">
        <v>44365</v>
      </c>
      <c r="B188" s="2" t="s">
        <v>3297</v>
      </c>
      <c r="C188" s="2"/>
      <c r="D188" s="2" t="s">
        <v>3298</v>
      </c>
      <c r="E188" s="2" t="s">
        <v>3299</v>
      </c>
      <c r="F188" s="2" t="s">
        <v>3300</v>
      </c>
      <c r="G188" s="2"/>
      <c r="H188" s="2"/>
      <c r="I188" s="2"/>
      <c r="J188" s="2"/>
      <c r="K188" s="2"/>
      <c r="L188" s="2" t="s">
        <v>3301</v>
      </c>
      <c r="M188" s="2" t="s">
        <v>3302</v>
      </c>
      <c r="N188" s="2" t="s">
        <v>3303</v>
      </c>
      <c r="O188" s="2" t="s">
        <v>3304</v>
      </c>
      <c r="P188" s="2">
        <v>2</v>
      </c>
      <c r="Q188" s="2">
        <v>4</v>
      </c>
      <c r="R188" s="2">
        <v>0</v>
      </c>
      <c r="S188" s="2" t="s">
        <v>3305</v>
      </c>
      <c r="T188" s="4" t="s">
        <v>3306</v>
      </c>
      <c r="U188" s="2" t="s">
        <v>3307</v>
      </c>
      <c r="V188" s="2" t="s">
        <v>3308</v>
      </c>
      <c r="W188" s="4" t="s">
        <v>3309</v>
      </c>
      <c r="X188" s="2"/>
      <c r="Y188" s="4"/>
      <c r="Z188" s="2">
        <v>1</v>
      </c>
      <c r="AA188" s="2"/>
      <c r="AB188" s="2"/>
    </row>
    <row r="189" spans="1:28">
      <c r="A189" s="5">
        <v>45580</v>
      </c>
      <c r="B189" s="5" t="s">
        <v>3310</v>
      </c>
      <c r="C189" s="5"/>
      <c r="D189" s="5" t="s">
        <v>3311</v>
      </c>
      <c r="E189" s="5" t="s">
        <v>3312</v>
      </c>
      <c r="F189" s="5" t="s">
        <v>3313</v>
      </c>
      <c r="G189" s="5"/>
      <c r="H189" s="5"/>
      <c r="I189" s="5"/>
      <c r="J189" s="5"/>
      <c r="K189" s="5"/>
      <c r="L189" s="5" t="s">
        <v>3314</v>
      </c>
      <c r="M189" s="5" t="s">
        <v>3315</v>
      </c>
      <c r="N189" s="5"/>
      <c r="O189" s="5" t="s">
        <v>3316</v>
      </c>
      <c r="P189" s="5">
        <v>2</v>
      </c>
      <c r="Q189" s="5">
        <v>7</v>
      </c>
      <c r="R189" s="5">
        <v>0</v>
      </c>
      <c r="S189" s="5" t="s">
        <v>3317</v>
      </c>
      <c r="T189" s="7" t="s">
        <v>3318</v>
      </c>
      <c r="U189" s="5" t="s">
        <v>3319</v>
      </c>
      <c r="V189" s="5" t="s">
        <v>3320</v>
      </c>
      <c r="W189" s="7" t="s">
        <v>3321</v>
      </c>
      <c r="X189" s="5"/>
      <c r="Y189" s="7"/>
      <c r="Z189" s="5">
        <v>1</v>
      </c>
      <c r="AA189" s="5"/>
      <c r="AB189" s="5"/>
    </row>
    <row r="190" spans="1:28">
      <c r="A190" s="2">
        <v>45680</v>
      </c>
      <c r="B190" s="2" t="s">
        <v>3322</v>
      </c>
      <c r="C190" s="2"/>
      <c r="D190" s="2" t="s">
        <v>3323</v>
      </c>
      <c r="E190" s="2" t="s">
        <v>3324</v>
      </c>
      <c r="F190" s="2" t="s">
        <v>3325</v>
      </c>
      <c r="G190" s="2"/>
      <c r="H190" s="2"/>
      <c r="I190" s="2"/>
      <c r="J190" s="2"/>
      <c r="K190" s="2"/>
      <c r="L190" s="2" t="s">
        <v>3326</v>
      </c>
      <c r="M190" s="2" t="s">
        <v>3327</v>
      </c>
      <c r="N190" s="2"/>
      <c r="O190" s="2" t="s">
        <v>3328</v>
      </c>
      <c r="P190" s="2">
        <v>1</v>
      </c>
      <c r="Q190" s="2">
        <v>4</v>
      </c>
      <c r="R190" s="2">
        <v>0</v>
      </c>
      <c r="S190" s="2" t="s">
        <v>3329</v>
      </c>
      <c r="T190" s="4" t="s">
        <v>3330</v>
      </c>
      <c r="U190" s="2" t="s">
        <v>3331</v>
      </c>
      <c r="V190" s="2" t="s">
        <v>3332</v>
      </c>
      <c r="W190" s="4" t="s">
        <v>3333</v>
      </c>
      <c r="X190" s="2" t="s">
        <v>3334</v>
      </c>
      <c r="Y190" s="4" t="s">
        <v>3335</v>
      </c>
      <c r="Z190" s="2">
        <v>2</v>
      </c>
      <c r="AA190" s="2"/>
      <c r="AB190" s="2"/>
    </row>
    <row r="191" spans="1:28">
      <c r="A191" s="5">
        <v>46168</v>
      </c>
      <c r="B191" s="5" t="s">
        <v>3336</v>
      </c>
      <c r="C191" s="5"/>
      <c r="D191" s="5" t="s">
        <v>3337</v>
      </c>
      <c r="E191" s="5" t="s">
        <v>3338</v>
      </c>
      <c r="F191" s="5" t="s">
        <v>3339</v>
      </c>
      <c r="G191" s="5"/>
      <c r="H191" s="5" t="s">
        <v>3340</v>
      </c>
      <c r="I191" s="5" t="s">
        <v>3341</v>
      </c>
      <c r="J191" s="5" t="s">
        <v>3342</v>
      </c>
      <c r="K191" s="5"/>
      <c r="L191" s="5" t="s">
        <v>3343</v>
      </c>
      <c r="M191" s="5" t="s">
        <v>3344</v>
      </c>
      <c r="N191" s="5" t="s">
        <v>3345</v>
      </c>
      <c r="O191" s="5" t="s">
        <v>3346</v>
      </c>
      <c r="P191" s="5">
        <v>0</v>
      </c>
      <c r="Q191" s="5">
        <v>6</v>
      </c>
      <c r="R191" s="5">
        <v>3</v>
      </c>
      <c r="S191" s="5" t="s">
        <v>3347</v>
      </c>
      <c r="T191" s="7" t="s">
        <v>3348</v>
      </c>
      <c r="U191" s="5" t="s">
        <v>3349</v>
      </c>
      <c r="V191" s="5" t="s">
        <v>3350</v>
      </c>
      <c r="W191" s="7" t="s">
        <v>3351</v>
      </c>
      <c r="X191" s="5" t="s">
        <v>3352</v>
      </c>
      <c r="Y191" s="7" t="s">
        <v>3353</v>
      </c>
      <c r="Z191" s="5">
        <v>4</v>
      </c>
      <c r="AA191" s="5"/>
      <c r="AB191" s="5"/>
    </row>
    <row r="192" spans="1:28">
      <c r="A192" s="2">
        <v>46169</v>
      </c>
      <c r="B192" s="2" t="s">
        <v>3354</v>
      </c>
      <c r="C192" s="2"/>
      <c r="D192" s="2" t="s">
        <v>3355</v>
      </c>
      <c r="E192" s="2" t="s">
        <v>3356</v>
      </c>
      <c r="F192" s="2" t="s">
        <v>3357</v>
      </c>
      <c r="G192" s="2"/>
      <c r="H192" s="2" t="s">
        <v>3358</v>
      </c>
      <c r="I192" s="2" t="s">
        <v>3359</v>
      </c>
      <c r="J192" s="2" t="s">
        <v>3360</v>
      </c>
      <c r="K192" s="2"/>
      <c r="L192" s="2" t="s">
        <v>3361</v>
      </c>
      <c r="M192" s="2" t="s">
        <v>3362</v>
      </c>
      <c r="N192" s="2"/>
      <c r="O192" s="2" t="s">
        <v>3363</v>
      </c>
      <c r="P192" s="2">
        <v>1</v>
      </c>
      <c r="Q192" s="2">
        <v>4</v>
      </c>
      <c r="R192" s="2">
        <v>4</v>
      </c>
      <c r="S192" s="2" t="s">
        <v>3364</v>
      </c>
      <c r="T192" s="4" t="s">
        <v>3365</v>
      </c>
      <c r="U192" s="2" t="s">
        <v>3366</v>
      </c>
      <c r="V192" s="2" t="s">
        <v>3367</v>
      </c>
      <c r="W192" s="4" t="s">
        <v>3368</v>
      </c>
      <c r="X192" s="2" t="s">
        <v>3369</v>
      </c>
      <c r="Y192" s="4" t="s">
        <v>3370</v>
      </c>
      <c r="Z192" s="2">
        <v>3</v>
      </c>
      <c r="AA192" s="2"/>
      <c r="AB192" s="2"/>
    </row>
    <row r="193" spans="1:28">
      <c r="A193" s="5">
        <v>46170</v>
      </c>
      <c r="B193" s="5" t="s">
        <v>3371</v>
      </c>
      <c r="C193" s="5"/>
      <c r="D193" s="5" t="s">
        <v>3372</v>
      </c>
      <c r="E193" s="5" t="s">
        <v>3373</v>
      </c>
      <c r="F193" s="5" t="s">
        <v>3374</v>
      </c>
      <c r="G193" s="5"/>
      <c r="H193" s="5" t="s">
        <v>3375</v>
      </c>
      <c r="I193" s="5" t="s">
        <v>3376</v>
      </c>
      <c r="J193" s="5" t="s">
        <v>3377</v>
      </c>
      <c r="K193" s="5"/>
      <c r="L193" s="5" t="s">
        <v>3378</v>
      </c>
      <c r="M193" s="5" t="s">
        <v>3379</v>
      </c>
      <c r="N193" s="5"/>
      <c r="O193" s="5" t="s">
        <v>3380</v>
      </c>
      <c r="P193" s="5">
        <v>0</v>
      </c>
      <c r="Q193" s="5">
        <v>3</v>
      </c>
      <c r="R193" s="5">
        <v>3</v>
      </c>
      <c r="S193" s="5" t="s">
        <v>3381</v>
      </c>
      <c r="T193" s="7" t="s">
        <v>3382</v>
      </c>
      <c r="U193" s="5" t="s">
        <v>3383</v>
      </c>
      <c r="V193" s="5" t="s">
        <v>3384</v>
      </c>
      <c r="W193" s="7" t="s">
        <v>3385</v>
      </c>
      <c r="X193" s="5" t="s">
        <v>3386</v>
      </c>
      <c r="Y193" s="7" t="s">
        <v>3387</v>
      </c>
      <c r="Z193" s="5">
        <v>3</v>
      </c>
      <c r="AA193" s="5"/>
      <c r="AB193" s="5"/>
    </row>
    <row r="194" spans="1:28">
      <c r="A194" s="2">
        <v>46174</v>
      </c>
      <c r="B194" s="2" t="s">
        <v>3388</v>
      </c>
      <c r="C194" s="2"/>
      <c r="D194" s="2" t="s">
        <v>3389</v>
      </c>
      <c r="E194" s="2" t="s">
        <v>3390</v>
      </c>
      <c r="F194" s="2" t="s">
        <v>3391</v>
      </c>
      <c r="G194" s="2"/>
      <c r="H194" s="2" t="s">
        <v>3392</v>
      </c>
      <c r="I194" s="2" t="s">
        <v>3393</v>
      </c>
      <c r="J194" s="2" t="s">
        <v>3394</v>
      </c>
      <c r="K194" s="2"/>
      <c r="L194" s="2" t="s">
        <v>3395</v>
      </c>
      <c r="M194" s="2" t="s">
        <v>3396</v>
      </c>
      <c r="N194" s="2" t="s">
        <v>3397</v>
      </c>
      <c r="O194" s="2" t="s">
        <v>3398</v>
      </c>
      <c r="P194" s="2">
        <v>0</v>
      </c>
      <c r="Q194" s="2">
        <v>4</v>
      </c>
      <c r="R194" s="2">
        <v>3</v>
      </c>
      <c r="S194" s="2" t="s">
        <v>3399</v>
      </c>
      <c r="T194" s="4" t="s">
        <v>3400</v>
      </c>
      <c r="U194" s="2" t="s">
        <v>3401</v>
      </c>
      <c r="V194" s="2" t="s">
        <v>3402</v>
      </c>
      <c r="W194" s="4" t="s">
        <v>3403</v>
      </c>
      <c r="X194" s="2" t="s">
        <v>3404</v>
      </c>
      <c r="Y194" s="4" t="s">
        <v>3405</v>
      </c>
      <c r="Z194" s="2">
        <v>2</v>
      </c>
      <c r="AA194" s="2"/>
      <c r="AB194" s="2"/>
    </row>
    <row r="195" spans="1:28">
      <c r="A195" s="5">
        <v>46175</v>
      </c>
      <c r="B195" s="5" t="s">
        <v>3406</v>
      </c>
      <c r="C195" s="5"/>
      <c r="D195" s="5" t="s">
        <v>3407</v>
      </c>
      <c r="E195" s="5" t="s">
        <v>3408</v>
      </c>
      <c r="F195" s="5" t="s">
        <v>3409</v>
      </c>
      <c r="G195" s="5"/>
      <c r="H195" s="5" t="s">
        <v>3410</v>
      </c>
      <c r="I195" s="5" t="s">
        <v>3411</v>
      </c>
      <c r="J195" s="5" t="s">
        <v>3412</v>
      </c>
      <c r="K195" s="5"/>
      <c r="L195" s="5" t="s">
        <v>3413</v>
      </c>
      <c r="M195" s="5" t="s">
        <v>3414</v>
      </c>
      <c r="N195" s="5" t="s">
        <v>3415</v>
      </c>
      <c r="O195" s="5" t="s">
        <v>3416</v>
      </c>
      <c r="P195" s="5">
        <v>0</v>
      </c>
      <c r="Q195" s="5">
        <v>4</v>
      </c>
      <c r="R195" s="5">
        <v>4</v>
      </c>
      <c r="S195" s="5" t="s">
        <v>3417</v>
      </c>
      <c r="T195" s="7" t="s">
        <v>3418</v>
      </c>
      <c r="U195" s="5" t="s">
        <v>3419</v>
      </c>
      <c r="V195" s="5" t="s">
        <v>3420</v>
      </c>
      <c r="W195" s="7" t="s">
        <v>3421</v>
      </c>
      <c r="X195" s="5"/>
      <c r="Y195" s="7"/>
      <c r="Z195" s="5">
        <v>1</v>
      </c>
      <c r="AA195" s="5"/>
      <c r="AB195" s="5"/>
    </row>
    <row r="196" spans="1:28">
      <c r="A196" s="2">
        <v>46176</v>
      </c>
      <c r="B196" s="2" t="s">
        <v>3422</v>
      </c>
      <c r="C196" s="2"/>
      <c r="D196" s="2" t="s">
        <v>3423</v>
      </c>
      <c r="E196" s="2" t="s">
        <v>3424</v>
      </c>
      <c r="F196" s="2" t="s">
        <v>3425</v>
      </c>
      <c r="G196" s="2" t="s">
        <v>3426</v>
      </c>
      <c r="H196" s="2" t="s">
        <v>3427</v>
      </c>
      <c r="I196" s="2" t="s">
        <v>3428</v>
      </c>
      <c r="J196" s="2" t="s">
        <v>3429</v>
      </c>
      <c r="K196" s="2"/>
      <c r="L196" s="2" t="s">
        <v>3430</v>
      </c>
      <c r="M196" s="2" t="s">
        <v>3431</v>
      </c>
      <c r="N196" s="2" t="s">
        <v>3432</v>
      </c>
      <c r="O196" s="2" t="s">
        <v>3433</v>
      </c>
      <c r="P196" s="2">
        <v>0</v>
      </c>
      <c r="Q196" s="2">
        <v>5</v>
      </c>
      <c r="R196" s="2">
        <v>1</v>
      </c>
      <c r="S196" s="2" t="s">
        <v>3434</v>
      </c>
      <c r="T196" s="4" t="s">
        <v>3435</v>
      </c>
      <c r="U196" s="2" t="s">
        <v>3436</v>
      </c>
      <c r="V196" s="2" t="s">
        <v>3437</v>
      </c>
      <c r="W196" s="4" t="s">
        <v>3438</v>
      </c>
      <c r="X196" s="2"/>
      <c r="Y196" s="4"/>
      <c r="Z196" s="2">
        <v>1</v>
      </c>
      <c r="AA196" s="2"/>
      <c r="AB196" s="2"/>
    </row>
    <row r="197" spans="1:28">
      <c r="A197" s="5">
        <v>46177</v>
      </c>
      <c r="B197" s="5" t="s">
        <v>3439</v>
      </c>
      <c r="C197" s="5"/>
      <c r="D197" s="5" t="s">
        <v>3440</v>
      </c>
      <c r="E197" s="5" t="s">
        <v>3441</v>
      </c>
      <c r="F197" s="5" t="s">
        <v>3442</v>
      </c>
      <c r="G197" s="5" t="s">
        <v>3443</v>
      </c>
      <c r="H197" s="5" t="s">
        <v>3444</v>
      </c>
      <c r="I197" s="5" t="s">
        <v>3445</v>
      </c>
      <c r="J197" s="5" t="s">
        <v>3446</v>
      </c>
      <c r="K197" s="5"/>
      <c r="L197" s="5" t="s">
        <v>3447</v>
      </c>
      <c r="M197" s="5" t="s">
        <v>3448</v>
      </c>
      <c r="N197" s="5" t="s">
        <v>3449</v>
      </c>
      <c r="O197" s="5" t="s">
        <v>3450</v>
      </c>
      <c r="P197" s="5">
        <v>1</v>
      </c>
      <c r="Q197" s="5">
        <v>7</v>
      </c>
      <c r="R197" s="5">
        <v>1</v>
      </c>
      <c r="S197" s="5" t="s">
        <v>3451</v>
      </c>
      <c r="T197" s="7" t="s">
        <v>3452</v>
      </c>
      <c r="U197" s="5" t="s">
        <v>3453</v>
      </c>
      <c r="V197" s="5" t="s">
        <v>3454</v>
      </c>
      <c r="W197" s="7" t="s">
        <v>3455</v>
      </c>
      <c r="X197" s="5"/>
      <c r="Y197" s="7"/>
      <c r="Z197" s="5">
        <v>1</v>
      </c>
      <c r="AA197" s="5"/>
      <c r="AB197" s="5"/>
    </row>
    <row r="198" spans="1:28">
      <c r="A198" s="2">
        <v>46184</v>
      </c>
      <c r="B198" s="2" t="s">
        <v>3456</v>
      </c>
      <c r="C198" s="2"/>
      <c r="D198" s="2" t="s">
        <v>3457</v>
      </c>
      <c r="E198" s="2" t="s">
        <v>3458</v>
      </c>
      <c r="F198" s="2" t="s">
        <v>3459</v>
      </c>
      <c r="G198" s="2" t="s">
        <v>3460</v>
      </c>
      <c r="H198" s="2" t="s">
        <v>3461</v>
      </c>
      <c r="I198" s="2" t="s">
        <v>3462</v>
      </c>
      <c r="J198" s="2" t="s">
        <v>3463</v>
      </c>
      <c r="K198" s="2"/>
      <c r="L198" s="2" t="s">
        <v>3464</v>
      </c>
      <c r="M198" s="2" t="s">
        <v>3465</v>
      </c>
      <c r="N198" s="2" t="s">
        <v>3466</v>
      </c>
      <c r="O198" s="2" t="s">
        <v>3467</v>
      </c>
      <c r="P198" s="2">
        <v>0</v>
      </c>
      <c r="Q198" s="2">
        <v>5</v>
      </c>
      <c r="R198" s="2">
        <v>1</v>
      </c>
      <c r="S198" s="2" t="s">
        <v>3468</v>
      </c>
      <c r="T198" s="4" t="s">
        <v>3469</v>
      </c>
      <c r="U198" s="2" t="s">
        <v>3470</v>
      </c>
      <c r="V198" s="2" t="s">
        <v>3471</v>
      </c>
      <c r="W198" s="4" t="s">
        <v>3472</v>
      </c>
      <c r="X198" s="2"/>
      <c r="Y198" s="4"/>
      <c r="Z198" s="2">
        <v>1</v>
      </c>
      <c r="AA198" s="2"/>
      <c r="AB198" s="2"/>
    </row>
    <row r="199" spans="1:28">
      <c r="A199" s="5">
        <v>46187</v>
      </c>
      <c r="B199" s="5" t="s">
        <v>3473</v>
      </c>
      <c r="C199" s="5"/>
      <c r="D199" s="5" t="s">
        <v>3474</v>
      </c>
      <c r="E199" s="5" t="s">
        <v>3475</v>
      </c>
      <c r="F199" s="5" t="s">
        <v>3476</v>
      </c>
      <c r="G199" s="5"/>
      <c r="H199" s="5"/>
      <c r="I199" s="5"/>
      <c r="J199" s="5"/>
      <c r="K199" s="5"/>
      <c r="L199" s="5" t="s">
        <v>3477</v>
      </c>
      <c r="M199" s="5" t="s">
        <v>3478</v>
      </c>
      <c r="N199" s="5" t="s">
        <v>3479</v>
      </c>
      <c r="O199" s="5" t="s">
        <v>3480</v>
      </c>
      <c r="P199" s="5">
        <v>0</v>
      </c>
      <c r="Q199" s="5">
        <v>2</v>
      </c>
      <c r="R199" s="5">
        <v>0</v>
      </c>
      <c r="S199" s="5" t="s">
        <v>3481</v>
      </c>
      <c r="T199" s="7" t="s">
        <v>3482</v>
      </c>
      <c r="U199" s="5" t="s">
        <v>3483</v>
      </c>
      <c r="V199" s="5" t="s">
        <v>3484</v>
      </c>
      <c r="W199" s="7" t="s">
        <v>3485</v>
      </c>
      <c r="X199" s="5" t="s">
        <v>3486</v>
      </c>
      <c r="Y199" s="7" t="s">
        <v>3487</v>
      </c>
      <c r="Z199" s="5">
        <v>2</v>
      </c>
      <c r="AA199" s="5"/>
      <c r="AB199" s="5"/>
    </row>
    <row r="200" spans="1:28">
      <c r="A200" s="2">
        <v>46221</v>
      </c>
      <c r="B200" s="2" t="s">
        <v>3488</v>
      </c>
      <c r="C200" s="2"/>
      <c r="D200" s="2" t="s">
        <v>3489</v>
      </c>
      <c r="E200" s="2" t="s">
        <v>3490</v>
      </c>
      <c r="F200" s="2" t="s">
        <v>3491</v>
      </c>
      <c r="G200" s="2" t="s">
        <v>3492</v>
      </c>
      <c r="H200" s="2" t="s">
        <v>3493</v>
      </c>
      <c r="I200" s="2" t="s">
        <v>3494</v>
      </c>
      <c r="J200" s="2" t="s">
        <v>3495</v>
      </c>
      <c r="K200" s="2"/>
      <c r="L200" s="2" t="s">
        <v>3496</v>
      </c>
      <c r="M200" s="2" t="s">
        <v>3497</v>
      </c>
      <c r="N200" s="2" t="s">
        <v>3498</v>
      </c>
      <c r="O200" s="2" t="s">
        <v>3499</v>
      </c>
      <c r="P200" s="2">
        <v>0</v>
      </c>
      <c r="Q200" s="2">
        <v>3</v>
      </c>
      <c r="R200" s="2">
        <v>3</v>
      </c>
      <c r="S200" s="2" t="s">
        <v>3500</v>
      </c>
      <c r="T200" s="4" t="s">
        <v>3501</v>
      </c>
      <c r="U200" s="2" t="s">
        <v>3502</v>
      </c>
      <c r="V200" s="2" t="s">
        <v>3503</v>
      </c>
      <c r="W200" s="4" t="s">
        <v>3504</v>
      </c>
      <c r="X200" s="2"/>
      <c r="Y200" s="4"/>
      <c r="Z200" s="2">
        <v>1</v>
      </c>
      <c r="AA200" s="2"/>
      <c r="AB200" s="2"/>
    </row>
    <row r="201" spans="1:28">
      <c r="A201" s="5">
        <v>46223</v>
      </c>
      <c r="B201" s="5" t="s">
        <v>3505</v>
      </c>
      <c r="C201" s="5"/>
      <c r="D201" s="5" t="s">
        <v>3506</v>
      </c>
      <c r="E201" s="5" t="s">
        <v>3507</v>
      </c>
      <c r="F201" s="5" t="s">
        <v>3508</v>
      </c>
      <c r="G201" s="5" t="s">
        <v>3509</v>
      </c>
      <c r="H201" s="5" t="s">
        <v>3510</v>
      </c>
      <c r="I201" s="5" t="s">
        <v>3511</v>
      </c>
      <c r="J201" s="5" t="s">
        <v>3512</v>
      </c>
      <c r="K201" s="5"/>
      <c r="L201" s="5" t="s">
        <v>3513</v>
      </c>
      <c r="M201" s="5" t="s">
        <v>3514</v>
      </c>
      <c r="N201" s="5" t="s">
        <v>3515</v>
      </c>
      <c r="O201" s="5" t="s">
        <v>3516</v>
      </c>
      <c r="P201" s="5">
        <v>0</v>
      </c>
      <c r="Q201" s="5">
        <v>4</v>
      </c>
      <c r="R201" s="5">
        <v>4</v>
      </c>
      <c r="S201" s="5" t="s">
        <v>3517</v>
      </c>
      <c r="T201" s="7" t="s">
        <v>3518</v>
      </c>
      <c r="U201" s="5" t="s">
        <v>3519</v>
      </c>
      <c r="V201" s="5" t="s">
        <v>3520</v>
      </c>
      <c r="W201" s="7" t="s">
        <v>3521</v>
      </c>
      <c r="X201" s="5"/>
      <c r="Y201" s="7"/>
      <c r="Z201" s="5">
        <v>1</v>
      </c>
      <c r="AA201" s="5"/>
      <c r="AB201" s="5"/>
    </row>
    <row r="202" spans="1:28">
      <c r="A202" s="2">
        <v>46224</v>
      </c>
      <c r="B202" s="2" t="s">
        <v>3522</v>
      </c>
      <c r="C202" s="2"/>
      <c r="D202" s="2" t="s">
        <v>3523</v>
      </c>
      <c r="E202" s="2" t="s">
        <v>3524</v>
      </c>
      <c r="F202" s="2" t="s">
        <v>3525</v>
      </c>
      <c r="G202" s="2" t="s">
        <v>3526</v>
      </c>
      <c r="H202" s="2" t="s">
        <v>3527</v>
      </c>
      <c r="I202" s="2" t="s">
        <v>3528</v>
      </c>
      <c r="J202" s="2" t="s">
        <v>3529</v>
      </c>
      <c r="K202" s="2"/>
      <c r="L202" s="2" t="s">
        <v>3530</v>
      </c>
      <c r="M202" s="2" t="s">
        <v>3531</v>
      </c>
      <c r="N202" s="2" t="s">
        <v>3532</v>
      </c>
      <c r="O202" s="2" t="s">
        <v>3533</v>
      </c>
      <c r="P202" s="2">
        <v>0</v>
      </c>
      <c r="Q202" s="2">
        <v>3</v>
      </c>
      <c r="R202" s="2">
        <v>4</v>
      </c>
      <c r="S202" s="2" t="s">
        <v>3534</v>
      </c>
      <c r="T202" s="4" t="s">
        <v>3535</v>
      </c>
      <c r="U202" s="2" t="s">
        <v>3536</v>
      </c>
      <c r="V202" s="2" t="s">
        <v>3537</v>
      </c>
      <c r="W202" s="4" t="s">
        <v>3538</v>
      </c>
      <c r="X202" s="2"/>
      <c r="Y202" s="4"/>
      <c r="Z202" s="2">
        <v>1</v>
      </c>
      <c r="AA202" s="2"/>
      <c r="AB202" s="2"/>
    </row>
    <row r="203" spans="1:28">
      <c r="A203" s="5">
        <v>46225</v>
      </c>
      <c r="B203" s="5" t="s">
        <v>3539</v>
      </c>
      <c r="C203" s="5"/>
      <c r="D203" s="5" t="s">
        <v>3540</v>
      </c>
      <c r="E203" s="5" t="s">
        <v>3541</v>
      </c>
      <c r="F203" s="5" t="s">
        <v>3542</v>
      </c>
      <c r="G203" s="5" t="s">
        <v>3543</v>
      </c>
      <c r="H203" s="5" t="s">
        <v>3544</v>
      </c>
      <c r="I203" s="5" t="s">
        <v>3545</v>
      </c>
      <c r="J203" s="5" t="s">
        <v>3546</v>
      </c>
      <c r="K203" s="5"/>
      <c r="L203" s="5" t="s">
        <v>3547</v>
      </c>
      <c r="M203" s="5" t="s">
        <v>3548</v>
      </c>
      <c r="N203" s="5" t="s">
        <v>3549</v>
      </c>
      <c r="O203" s="5" t="s">
        <v>3550</v>
      </c>
      <c r="P203" s="5">
        <v>0</v>
      </c>
      <c r="Q203" s="5">
        <v>3</v>
      </c>
      <c r="R203" s="5">
        <v>3</v>
      </c>
      <c r="S203" s="5" t="s">
        <v>3551</v>
      </c>
      <c r="T203" s="7" t="s">
        <v>3552</v>
      </c>
      <c r="U203" s="5" t="s">
        <v>3553</v>
      </c>
      <c r="V203" s="5" t="s">
        <v>3554</v>
      </c>
      <c r="W203" s="7" t="s">
        <v>3555</v>
      </c>
      <c r="X203" s="5" t="s">
        <v>3556</v>
      </c>
      <c r="Y203" s="7" t="s">
        <v>3557</v>
      </c>
      <c r="Z203" s="5">
        <v>3</v>
      </c>
      <c r="AA203" s="5"/>
      <c r="AB203" s="5"/>
    </row>
    <row r="204" spans="1:28">
      <c r="A204" s="2">
        <v>46228</v>
      </c>
      <c r="B204" s="2" t="s">
        <v>3558</v>
      </c>
      <c r="C204" s="2"/>
      <c r="D204" s="2" t="s">
        <v>3559</v>
      </c>
      <c r="E204" s="2" t="s">
        <v>3560</v>
      </c>
      <c r="F204" s="2" t="s">
        <v>3561</v>
      </c>
      <c r="G204" s="2" t="s">
        <v>3562</v>
      </c>
      <c r="H204" s="2" t="s">
        <v>3563</v>
      </c>
      <c r="I204" s="2" t="s">
        <v>3564</v>
      </c>
      <c r="J204" s="2" t="s">
        <v>3565</v>
      </c>
      <c r="K204" s="2"/>
      <c r="L204" s="2" t="s">
        <v>3566</v>
      </c>
      <c r="M204" s="2" t="s">
        <v>3567</v>
      </c>
      <c r="N204" s="2" t="s">
        <v>3568</v>
      </c>
      <c r="O204" s="2" t="s">
        <v>3569</v>
      </c>
      <c r="P204" s="2">
        <v>0</v>
      </c>
      <c r="Q204" s="2">
        <v>4</v>
      </c>
      <c r="R204" s="2">
        <v>2</v>
      </c>
      <c r="S204" s="2" t="s">
        <v>3570</v>
      </c>
      <c r="T204" s="4" t="s">
        <v>3571</v>
      </c>
      <c r="U204" s="2" t="s">
        <v>3572</v>
      </c>
      <c r="V204" s="2" t="s">
        <v>3573</v>
      </c>
      <c r="W204" s="4" t="s">
        <v>3574</v>
      </c>
      <c r="X204" s="2"/>
      <c r="Y204" s="4"/>
      <c r="Z204" s="2">
        <v>1</v>
      </c>
      <c r="AA204" s="2"/>
      <c r="AB204" s="2"/>
    </row>
    <row r="205" spans="1:28">
      <c r="A205" s="5">
        <v>46664</v>
      </c>
      <c r="B205" s="5" t="s">
        <v>3575</v>
      </c>
      <c r="C205" s="5"/>
      <c r="D205" s="5" t="s">
        <v>3576</v>
      </c>
      <c r="E205" s="5" t="s">
        <v>3577</v>
      </c>
      <c r="F205" s="5" t="s">
        <v>3578</v>
      </c>
      <c r="G205" s="5" t="s">
        <v>3579</v>
      </c>
      <c r="H205" s="5" t="s">
        <v>3580</v>
      </c>
      <c r="I205" s="5" t="s">
        <v>3581</v>
      </c>
      <c r="J205" s="5" t="s">
        <v>3582</v>
      </c>
      <c r="K205" s="5"/>
      <c r="L205" s="5" t="s">
        <v>3583</v>
      </c>
      <c r="M205" s="5" t="s">
        <v>3584</v>
      </c>
      <c r="N205" s="5" t="s">
        <v>3585</v>
      </c>
      <c r="O205" s="5" t="s">
        <v>3586</v>
      </c>
      <c r="P205" s="5">
        <v>0</v>
      </c>
      <c r="Q205" s="5">
        <v>3</v>
      </c>
      <c r="R205" s="5">
        <v>2</v>
      </c>
      <c r="S205" s="5" t="s">
        <v>3587</v>
      </c>
      <c r="T205" s="7" t="s">
        <v>3588</v>
      </c>
      <c r="U205" s="5" t="s">
        <v>3589</v>
      </c>
      <c r="V205" s="5" t="s">
        <v>3590</v>
      </c>
      <c r="W205" s="7" t="s">
        <v>3591</v>
      </c>
      <c r="X205" s="5"/>
      <c r="Y205" s="7"/>
      <c r="Z205" s="5">
        <v>1</v>
      </c>
      <c r="AA205" s="5"/>
      <c r="AB205" s="5" t="s">
        <v>3592</v>
      </c>
    </row>
    <row r="206" spans="1:28">
      <c r="A206" s="2">
        <v>46674</v>
      </c>
      <c r="B206" s="2" t="s">
        <v>3593</v>
      </c>
      <c r="C206" s="2"/>
      <c r="D206" s="2" t="s">
        <v>3594</v>
      </c>
      <c r="E206" s="2" t="s">
        <v>3595</v>
      </c>
      <c r="F206" s="2" t="s">
        <v>3596</v>
      </c>
      <c r="G206" s="2" t="s">
        <v>3597</v>
      </c>
      <c r="H206" s="2" t="s">
        <v>3598</v>
      </c>
      <c r="I206" s="2" t="s">
        <v>3599</v>
      </c>
      <c r="J206" s="2" t="s">
        <v>3600</v>
      </c>
      <c r="K206" s="2"/>
      <c r="L206" s="2" t="s">
        <v>3601</v>
      </c>
      <c r="M206" s="2" t="s">
        <v>3602</v>
      </c>
      <c r="N206" s="2" t="s">
        <v>3603</v>
      </c>
      <c r="O206" s="2" t="s">
        <v>3604</v>
      </c>
      <c r="P206" s="2">
        <v>0</v>
      </c>
      <c r="Q206" s="2">
        <v>3</v>
      </c>
      <c r="R206" s="2">
        <v>2</v>
      </c>
      <c r="S206" s="2" t="s">
        <v>3605</v>
      </c>
      <c r="T206" s="4" t="s">
        <v>3606</v>
      </c>
      <c r="U206" s="2" t="s">
        <v>3607</v>
      </c>
      <c r="V206" s="2" t="s">
        <v>3608</v>
      </c>
      <c r="W206" s="4" t="s">
        <v>3609</v>
      </c>
      <c r="X206" s="2"/>
      <c r="Y206" s="4"/>
      <c r="Z206" s="2">
        <v>1</v>
      </c>
      <c r="AA206" s="2"/>
      <c r="AB206" s="2" t="s">
        <v>3610</v>
      </c>
    </row>
    <row r="207" spans="1:28">
      <c r="A207" s="5">
        <v>58589</v>
      </c>
      <c r="B207" s="5" t="s">
        <v>3611</v>
      </c>
      <c r="C207" s="5"/>
      <c r="D207" s="5" t="s">
        <v>3612</v>
      </c>
      <c r="E207" s="5" t="s">
        <v>3613</v>
      </c>
      <c r="F207" s="5" t="s">
        <v>3614</v>
      </c>
      <c r="G207" s="5" t="s">
        <v>3615</v>
      </c>
      <c r="H207" s="5" t="s">
        <v>3616</v>
      </c>
      <c r="I207" s="5" t="s">
        <v>3617</v>
      </c>
      <c r="J207" s="5" t="s">
        <v>3618</v>
      </c>
      <c r="K207" s="5"/>
      <c r="L207" s="5" t="s">
        <v>3619</v>
      </c>
      <c r="M207" s="5" t="s">
        <v>3620</v>
      </c>
      <c r="N207" s="5" t="s">
        <v>3621</v>
      </c>
      <c r="O207" s="5" t="s">
        <v>3622</v>
      </c>
      <c r="P207" s="5">
        <v>0</v>
      </c>
      <c r="Q207" s="5">
        <v>3</v>
      </c>
      <c r="R207" s="5">
        <v>5</v>
      </c>
      <c r="S207" s="5" t="s">
        <v>3623</v>
      </c>
      <c r="T207" s="7" t="s">
        <v>3624</v>
      </c>
      <c r="U207" s="5" t="s">
        <v>3625</v>
      </c>
      <c r="V207" s="5" t="s">
        <v>3626</v>
      </c>
      <c r="W207" s="7" t="s">
        <v>3627</v>
      </c>
      <c r="X207" s="5" t="s">
        <v>3628</v>
      </c>
      <c r="Y207" s="7" t="s">
        <v>3629</v>
      </c>
      <c r="Z207" s="5">
        <v>3</v>
      </c>
      <c r="AA207" s="5"/>
      <c r="AB207" s="5"/>
    </row>
    <row r="208" spans="1:28">
      <c r="A208" s="2">
        <v>48563</v>
      </c>
      <c r="B208" s="2" t="s">
        <v>3630</v>
      </c>
      <c r="C208" s="2"/>
      <c r="D208" s="2" t="s">
        <v>3631</v>
      </c>
      <c r="E208" s="2" t="s">
        <v>3632</v>
      </c>
      <c r="F208" s="2" t="s">
        <v>3633</v>
      </c>
      <c r="G208" s="2" t="s">
        <v>3634</v>
      </c>
      <c r="H208" s="2" t="s">
        <v>3635</v>
      </c>
      <c r="I208" s="2" t="s">
        <v>3636</v>
      </c>
      <c r="J208" s="2" t="s">
        <v>3637</v>
      </c>
      <c r="K208" s="2"/>
      <c r="L208" s="2" t="s">
        <v>3638</v>
      </c>
      <c r="M208" s="2" t="s">
        <v>3639</v>
      </c>
      <c r="N208" s="2" t="s">
        <v>3640</v>
      </c>
      <c r="O208" s="2" t="s">
        <v>3641</v>
      </c>
      <c r="P208" s="2">
        <v>0</v>
      </c>
      <c r="Q208" s="2">
        <v>5</v>
      </c>
      <c r="R208" s="2">
        <v>2</v>
      </c>
      <c r="S208" s="2" t="s">
        <v>3642</v>
      </c>
      <c r="T208" s="4" t="s">
        <v>3643</v>
      </c>
      <c r="U208" s="2" t="s">
        <v>3644</v>
      </c>
      <c r="V208" s="2" t="s">
        <v>3645</v>
      </c>
      <c r="W208" s="4" t="s">
        <v>3646</v>
      </c>
      <c r="X208" s="2"/>
      <c r="Y208" s="4"/>
      <c r="Z208" s="2">
        <v>1</v>
      </c>
      <c r="AA208" s="2"/>
      <c r="AB208" s="2"/>
    </row>
    <row r="209" spans="1:28">
      <c r="A209" s="5">
        <v>48615</v>
      </c>
      <c r="B209" s="5" t="s">
        <v>3647</v>
      </c>
      <c r="C209" s="5"/>
      <c r="D209" s="5" t="s">
        <v>3648</v>
      </c>
      <c r="E209" s="5" t="s">
        <v>3649</v>
      </c>
      <c r="F209" s="5" t="s">
        <v>3650</v>
      </c>
      <c r="G209" s="5" t="s">
        <v>3651</v>
      </c>
      <c r="H209" s="5" t="s">
        <v>3652</v>
      </c>
      <c r="I209" s="5" t="s">
        <v>3653</v>
      </c>
      <c r="J209" s="5" t="s">
        <v>3654</v>
      </c>
      <c r="K209" s="5"/>
      <c r="L209" s="5" t="s">
        <v>3655</v>
      </c>
      <c r="M209" s="5" t="s">
        <v>3656</v>
      </c>
      <c r="N209" s="5" t="s">
        <v>3657</v>
      </c>
      <c r="O209" s="5" t="s">
        <v>3658</v>
      </c>
      <c r="P209" s="5">
        <v>0</v>
      </c>
      <c r="Q209" s="5">
        <v>3</v>
      </c>
      <c r="R209" s="5">
        <v>3</v>
      </c>
      <c r="S209" s="5" t="s">
        <v>3659</v>
      </c>
      <c r="T209" s="7" t="s">
        <v>3660</v>
      </c>
      <c r="U209" s="5" t="s">
        <v>3661</v>
      </c>
      <c r="V209" s="5" t="s">
        <v>3662</v>
      </c>
      <c r="W209" s="7" t="s">
        <v>3663</v>
      </c>
      <c r="X209" s="5" t="s">
        <v>3664</v>
      </c>
      <c r="Y209" s="7" t="s">
        <v>3665</v>
      </c>
      <c r="Z209" s="5">
        <v>2</v>
      </c>
      <c r="AA209" s="5"/>
      <c r="AB209" s="5"/>
    </row>
    <row r="210" spans="1:28">
      <c r="A210" s="2">
        <v>48616</v>
      </c>
      <c r="B210" s="2" t="s">
        <v>3666</v>
      </c>
      <c r="C210" s="2"/>
      <c r="D210" s="2" t="s">
        <v>3667</v>
      </c>
      <c r="E210" s="2" t="s">
        <v>3668</v>
      </c>
      <c r="F210" s="2" t="s">
        <v>3669</v>
      </c>
      <c r="G210" s="2" t="s">
        <v>3670</v>
      </c>
      <c r="H210" s="2" t="s">
        <v>3671</v>
      </c>
      <c r="I210" s="2" t="s">
        <v>3672</v>
      </c>
      <c r="J210" s="2" t="s">
        <v>3673</v>
      </c>
      <c r="K210" s="2"/>
      <c r="L210" s="2" t="s">
        <v>3674</v>
      </c>
      <c r="M210" s="2" t="s">
        <v>3675</v>
      </c>
      <c r="N210" s="2" t="s">
        <v>3676</v>
      </c>
      <c r="O210" s="2" t="s">
        <v>3677</v>
      </c>
      <c r="P210" s="2">
        <v>0</v>
      </c>
      <c r="Q210" s="2">
        <v>2</v>
      </c>
      <c r="R210" s="2">
        <v>2</v>
      </c>
      <c r="S210" s="2" t="s">
        <v>3678</v>
      </c>
      <c r="T210" s="4" t="s">
        <v>3679</v>
      </c>
      <c r="U210" s="2" t="s">
        <v>3680</v>
      </c>
      <c r="V210" s="2" t="s">
        <v>3681</v>
      </c>
      <c r="W210" s="4" t="s">
        <v>3682</v>
      </c>
      <c r="X210" s="2"/>
      <c r="Y210" s="4"/>
      <c r="Z210" s="2">
        <v>1</v>
      </c>
      <c r="AA210" s="2"/>
      <c r="AB210" s="2"/>
    </row>
    <row r="211" spans="1:28">
      <c r="A211" s="5">
        <v>48658</v>
      </c>
      <c r="B211" s="5" t="s">
        <v>3683</v>
      </c>
      <c r="C211" s="5"/>
      <c r="D211" s="5" t="s">
        <v>3684</v>
      </c>
      <c r="E211" s="5" t="s">
        <v>3685</v>
      </c>
      <c r="F211" s="5" t="s">
        <v>3686</v>
      </c>
      <c r="G211" s="5" t="s">
        <v>3687</v>
      </c>
      <c r="H211" s="5" t="s">
        <v>3688</v>
      </c>
      <c r="I211" s="5" t="s">
        <v>3689</v>
      </c>
      <c r="J211" s="5" t="s">
        <v>3690</v>
      </c>
      <c r="K211" s="5"/>
      <c r="L211" s="5" t="s">
        <v>3691</v>
      </c>
      <c r="M211" s="5" t="s">
        <v>3692</v>
      </c>
      <c r="N211" s="5" t="s">
        <v>3693</v>
      </c>
      <c r="O211" s="5" t="s">
        <v>3694</v>
      </c>
      <c r="P211" s="5">
        <v>0</v>
      </c>
      <c r="Q211" s="5">
        <v>3</v>
      </c>
      <c r="R211" s="5">
        <v>2</v>
      </c>
      <c r="S211" s="5" t="s">
        <v>3695</v>
      </c>
      <c r="T211" s="7" t="s">
        <v>3696</v>
      </c>
      <c r="U211" s="5" t="s">
        <v>3697</v>
      </c>
      <c r="V211" s="5" t="s">
        <v>3698</v>
      </c>
      <c r="W211" s="7" t="s">
        <v>3699</v>
      </c>
      <c r="X211" s="5" t="s">
        <v>3700</v>
      </c>
      <c r="Y211" s="7" t="s">
        <v>3701</v>
      </c>
      <c r="Z211" s="5">
        <v>2</v>
      </c>
      <c r="AA211" s="5"/>
      <c r="AB211" s="5"/>
    </row>
    <row r="212" spans="1:28">
      <c r="A212" s="2">
        <v>48659</v>
      </c>
      <c r="B212" s="2" t="s">
        <v>3702</v>
      </c>
      <c r="C212" s="2"/>
      <c r="D212" s="2" t="s">
        <v>3703</v>
      </c>
      <c r="E212" s="2" t="s">
        <v>3704</v>
      </c>
      <c r="F212" s="2" t="s">
        <v>3705</v>
      </c>
      <c r="G212" s="2" t="s">
        <v>3706</v>
      </c>
      <c r="H212" s="2" t="s">
        <v>3707</v>
      </c>
      <c r="I212" s="2" t="s">
        <v>3708</v>
      </c>
      <c r="J212" s="2" t="s">
        <v>3709</v>
      </c>
      <c r="K212" s="2"/>
      <c r="L212" s="2" t="s">
        <v>3710</v>
      </c>
      <c r="M212" s="2" t="s">
        <v>3711</v>
      </c>
      <c r="N212" s="2" t="s">
        <v>3712</v>
      </c>
      <c r="O212" s="2" t="s">
        <v>3713</v>
      </c>
      <c r="P212" s="2">
        <v>0</v>
      </c>
      <c r="Q212" s="2">
        <v>5</v>
      </c>
      <c r="R212" s="2">
        <v>2</v>
      </c>
      <c r="S212" s="2" t="s">
        <v>3714</v>
      </c>
      <c r="T212" s="4" t="s">
        <v>3715</v>
      </c>
      <c r="U212" s="2" t="s">
        <v>3716</v>
      </c>
      <c r="V212" s="2" t="s">
        <v>3717</v>
      </c>
      <c r="W212" s="4" t="s">
        <v>3718</v>
      </c>
      <c r="X212" s="2" t="s">
        <v>3719</v>
      </c>
      <c r="Y212" s="4" t="s">
        <v>3720</v>
      </c>
      <c r="Z212" s="2">
        <v>2</v>
      </c>
      <c r="AA212" s="2"/>
      <c r="AB212" s="2"/>
    </row>
    <row r="213" spans="1:28">
      <c r="A213" s="5">
        <v>48661</v>
      </c>
      <c r="B213" s="5" t="s">
        <v>3721</v>
      </c>
      <c r="C213" s="5"/>
      <c r="D213" s="5" t="s">
        <v>3722</v>
      </c>
      <c r="E213" s="5" t="s">
        <v>3723</v>
      </c>
      <c r="F213" s="5" t="s">
        <v>3724</v>
      </c>
      <c r="G213" s="5" t="s">
        <v>3725</v>
      </c>
      <c r="H213" s="5" t="s">
        <v>3726</v>
      </c>
      <c r="I213" s="5" t="s">
        <v>3727</v>
      </c>
      <c r="J213" s="5" t="s">
        <v>3728</v>
      </c>
      <c r="K213" s="5"/>
      <c r="L213" s="5" t="s">
        <v>3729</v>
      </c>
      <c r="M213" s="5" t="s">
        <v>3730</v>
      </c>
      <c r="N213" s="5" t="s">
        <v>3731</v>
      </c>
      <c r="O213" s="5" t="s">
        <v>3732</v>
      </c>
      <c r="P213" s="5">
        <v>0</v>
      </c>
      <c r="Q213" s="5">
        <v>3</v>
      </c>
      <c r="R213" s="5">
        <v>1</v>
      </c>
      <c r="S213" s="5" t="s">
        <v>3733</v>
      </c>
      <c r="T213" s="7" t="s">
        <v>3734</v>
      </c>
      <c r="U213" s="5" t="s">
        <v>3735</v>
      </c>
      <c r="V213" s="5" t="s">
        <v>3736</v>
      </c>
      <c r="W213" s="7" t="s">
        <v>3737</v>
      </c>
      <c r="X213" s="5" t="s">
        <v>3738</v>
      </c>
      <c r="Y213" s="7" t="s">
        <v>3739</v>
      </c>
      <c r="Z213" s="5">
        <v>2</v>
      </c>
      <c r="AA213" s="5"/>
      <c r="AB213" s="5"/>
    </row>
    <row r="214" spans="1:28">
      <c r="A214" s="2">
        <v>48843</v>
      </c>
      <c r="B214" s="2" t="s">
        <v>3740</v>
      </c>
      <c r="C214" s="2"/>
      <c r="D214" s="2" t="s">
        <v>3741</v>
      </c>
      <c r="E214" s="2" t="s">
        <v>3742</v>
      </c>
      <c r="F214" s="2" t="s">
        <v>3743</v>
      </c>
      <c r="G214" s="2" t="s">
        <v>3744</v>
      </c>
      <c r="H214" s="2" t="s">
        <v>3745</v>
      </c>
      <c r="I214" s="2" t="s">
        <v>3746</v>
      </c>
      <c r="J214" s="2" t="s">
        <v>3747</v>
      </c>
      <c r="K214" s="2"/>
      <c r="L214" s="2" t="s">
        <v>3748</v>
      </c>
      <c r="M214" s="2" t="s">
        <v>3749</v>
      </c>
      <c r="N214" s="2" t="s">
        <v>3750</v>
      </c>
      <c r="O214" s="2" t="s">
        <v>3751</v>
      </c>
      <c r="P214" s="2">
        <v>0</v>
      </c>
      <c r="Q214" s="2">
        <v>3</v>
      </c>
      <c r="R214" s="2">
        <v>2</v>
      </c>
      <c r="S214" s="2" t="s">
        <v>3752</v>
      </c>
      <c r="T214" s="4" t="s">
        <v>3753</v>
      </c>
      <c r="U214" s="2" t="s">
        <v>3754</v>
      </c>
      <c r="V214" s="2" t="s">
        <v>3755</v>
      </c>
      <c r="W214" s="4" t="s">
        <v>3756</v>
      </c>
      <c r="X214" s="2" t="s">
        <v>3757</v>
      </c>
      <c r="Y214" s="4" t="s">
        <v>3758</v>
      </c>
      <c r="Z214" s="2">
        <v>1</v>
      </c>
      <c r="AA214" s="2"/>
      <c r="AB214" s="2"/>
    </row>
    <row r="215" spans="1:28">
      <c r="A215" s="5">
        <v>48848</v>
      </c>
      <c r="B215" s="5" t="s">
        <v>3759</v>
      </c>
      <c r="C215" s="5"/>
      <c r="D215" s="5" t="s">
        <v>3760</v>
      </c>
      <c r="E215" s="5" t="s">
        <v>3761</v>
      </c>
      <c r="F215" s="5" t="s">
        <v>3762</v>
      </c>
      <c r="G215" s="5" t="s">
        <v>3763</v>
      </c>
      <c r="H215" s="5" t="s">
        <v>3764</v>
      </c>
      <c r="I215" s="5" t="s">
        <v>3765</v>
      </c>
      <c r="J215" s="5" t="s">
        <v>3766</v>
      </c>
      <c r="K215" s="5"/>
      <c r="L215" s="5" t="s">
        <v>3767</v>
      </c>
      <c r="M215" s="5" t="s">
        <v>3768</v>
      </c>
      <c r="N215" s="5"/>
      <c r="O215" s="5" t="s">
        <v>3769</v>
      </c>
      <c r="P215" s="5">
        <v>0</v>
      </c>
      <c r="Q215" s="5">
        <v>2</v>
      </c>
      <c r="R215" s="5">
        <v>5</v>
      </c>
      <c r="S215" s="5" t="s">
        <v>3770</v>
      </c>
      <c r="T215" s="7" t="s">
        <v>3771</v>
      </c>
      <c r="U215" s="5" t="s">
        <v>3772</v>
      </c>
      <c r="V215" s="5" t="s">
        <v>3773</v>
      </c>
      <c r="W215" s="7" t="s">
        <v>3774</v>
      </c>
      <c r="X215" s="5"/>
      <c r="Y215" s="7"/>
      <c r="Z215" s="5">
        <v>1</v>
      </c>
      <c r="AA215" s="5"/>
      <c r="AB215" s="5"/>
    </row>
    <row r="216" spans="1:28">
      <c r="A216" s="2">
        <v>48850</v>
      </c>
      <c r="B216" s="2" t="s">
        <v>3775</v>
      </c>
      <c r="C216" s="2"/>
      <c r="D216" s="2" t="s">
        <v>3776</v>
      </c>
      <c r="E216" s="2" t="s">
        <v>3777</v>
      </c>
      <c r="F216" s="2" t="s">
        <v>3778</v>
      </c>
      <c r="G216" s="2" t="s">
        <v>3779</v>
      </c>
      <c r="H216" s="2" t="s">
        <v>3780</v>
      </c>
      <c r="I216" s="2" t="s">
        <v>3781</v>
      </c>
      <c r="J216" s="2" t="s">
        <v>3782</v>
      </c>
      <c r="K216" s="2"/>
      <c r="L216" s="2" t="s">
        <v>3783</v>
      </c>
      <c r="M216" s="2" t="s">
        <v>3784</v>
      </c>
      <c r="N216" s="2" t="s">
        <v>3785</v>
      </c>
      <c r="O216" s="2" t="s">
        <v>3786</v>
      </c>
      <c r="P216" s="2">
        <v>0</v>
      </c>
      <c r="Q216" s="2">
        <v>3</v>
      </c>
      <c r="R216" s="2">
        <v>7</v>
      </c>
      <c r="S216" s="2" t="s">
        <v>3787</v>
      </c>
      <c r="T216" s="4" t="s">
        <v>3788</v>
      </c>
      <c r="U216" s="2" t="s">
        <v>3789</v>
      </c>
      <c r="V216" s="2" t="s">
        <v>3790</v>
      </c>
      <c r="W216" s="4" t="s">
        <v>3791</v>
      </c>
      <c r="X216" s="2"/>
      <c r="Y216" s="4"/>
      <c r="Z216" s="2">
        <v>1</v>
      </c>
      <c r="AA216" s="2"/>
      <c r="AB216" s="2"/>
    </row>
    <row r="217" spans="1:28">
      <c r="A217" s="5">
        <v>48851</v>
      </c>
      <c r="B217" s="5" t="s">
        <v>3792</v>
      </c>
      <c r="C217" s="5"/>
      <c r="D217" s="5" t="s">
        <v>3793</v>
      </c>
      <c r="E217" s="5" t="s">
        <v>3794</v>
      </c>
      <c r="F217" s="5" t="s">
        <v>3795</v>
      </c>
      <c r="G217" s="5" t="s">
        <v>3796</v>
      </c>
      <c r="H217" s="5" t="s">
        <v>3797</v>
      </c>
      <c r="I217" s="5" t="s">
        <v>3798</v>
      </c>
      <c r="J217" s="5" t="s">
        <v>3799</v>
      </c>
      <c r="K217" s="5"/>
      <c r="L217" s="5" t="s">
        <v>3800</v>
      </c>
      <c r="M217" s="5" t="s">
        <v>3801</v>
      </c>
      <c r="N217" s="5" t="s">
        <v>3802</v>
      </c>
      <c r="O217" s="5" t="s">
        <v>3803</v>
      </c>
      <c r="P217" s="5">
        <v>0</v>
      </c>
      <c r="Q217" s="5">
        <v>2</v>
      </c>
      <c r="R217" s="5">
        <v>1</v>
      </c>
      <c r="S217" s="5" t="s">
        <v>3804</v>
      </c>
      <c r="T217" s="7" t="s">
        <v>3805</v>
      </c>
      <c r="U217" s="5" t="s">
        <v>3806</v>
      </c>
      <c r="V217" s="5" t="s">
        <v>3807</v>
      </c>
      <c r="W217" s="7" t="s">
        <v>3808</v>
      </c>
      <c r="X217" s="5" t="s">
        <v>3809</v>
      </c>
      <c r="Y217" s="7" t="s">
        <v>3810</v>
      </c>
      <c r="Z217" s="5">
        <v>2</v>
      </c>
      <c r="AA217" s="5"/>
      <c r="AB217" s="5"/>
    </row>
    <row r="218" spans="1:28">
      <c r="A218" s="2">
        <v>48852</v>
      </c>
      <c r="B218" s="2" t="s">
        <v>3811</v>
      </c>
      <c r="C218" s="2"/>
      <c r="D218" s="2" t="s">
        <v>3812</v>
      </c>
      <c r="E218" s="2" t="s">
        <v>3813</v>
      </c>
      <c r="F218" s="2" t="s">
        <v>3814</v>
      </c>
      <c r="G218" s="2" t="s">
        <v>3815</v>
      </c>
      <c r="H218" s="2" t="s">
        <v>3816</v>
      </c>
      <c r="I218" s="2" t="s">
        <v>3817</v>
      </c>
      <c r="J218" s="2" t="s">
        <v>3818</v>
      </c>
      <c r="K218" s="2"/>
      <c r="L218" s="2" t="s">
        <v>3819</v>
      </c>
      <c r="M218" s="2" t="s">
        <v>3820</v>
      </c>
      <c r="N218" s="2"/>
      <c r="O218" s="2" t="s">
        <v>3821</v>
      </c>
      <c r="P218" s="2">
        <v>0</v>
      </c>
      <c r="Q218" s="2">
        <v>3</v>
      </c>
      <c r="R218" s="2">
        <v>2</v>
      </c>
      <c r="S218" s="2" t="s">
        <v>3822</v>
      </c>
      <c r="T218" s="4" t="s">
        <v>3823</v>
      </c>
      <c r="U218" s="2" t="s">
        <v>3824</v>
      </c>
      <c r="V218" s="2" t="s">
        <v>3825</v>
      </c>
      <c r="W218" s="4" t="s">
        <v>3826</v>
      </c>
      <c r="X218" s="2"/>
      <c r="Y218" s="4"/>
      <c r="Z218" s="2">
        <v>1</v>
      </c>
      <c r="AA218" s="2"/>
      <c r="AB218" s="2"/>
    </row>
    <row r="219" spans="1:28">
      <c r="A219" s="5">
        <v>49124</v>
      </c>
      <c r="B219" s="5" t="s">
        <v>3827</v>
      </c>
      <c r="C219" s="5"/>
      <c r="D219" s="5" t="s">
        <v>3828</v>
      </c>
      <c r="E219" s="5" t="s">
        <v>3829</v>
      </c>
      <c r="F219" s="5" t="s">
        <v>3830</v>
      </c>
      <c r="G219" s="5" t="s">
        <v>3831</v>
      </c>
      <c r="H219" s="5" t="s">
        <v>3832</v>
      </c>
      <c r="I219" s="5" t="s">
        <v>3833</v>
      </c>
      <c r="J219" s="5" t="s">
        <v>3834</v>
      </c>
      <c r="K219" s="5"/>
      <c r="L219" s="5" t="s">
        <v>3835</v>
      </c>
      <c r="M219" s="5" t="s">
        <v>3836</v>
      </c>
      <c r="N219" s="5" t="s">
        <v>3837</v>
      </c>
      <c r="O219" s="5" t="s">
        <v>3838</v>
      </c>
      <c r="P219" s="5">
        <v>0</v>
      </c>
      <c r="Q219" s="5">
        <v>2</v>
      </c>
      <c r="R219" s="5">
        <v>4</v>
      </c>
      <c r="S219" s="5" t="s">
        <v>3839</v>
      </c>
      <c r="T219" s="7" t="s">
        <v>3840</v>
      </c>
      <c r="U219" s="5" t="s">
        <v>3841</v>
      </c>
      <c r="V219" s="5" t="s">
        <v>3842</v>
      </c>
      <c r="W219" s="7" t="s">
        <v>3843</v>
      </c>
      <c r="X219" s="5" t="s">
        <v>3844</v>
      </c>
      <c r="Y219" s="7" t="s">
        <v>3845</v>
      </c>
      <c r="Z219" s="5">
        <v>2</v>
      </c>
      <c r="AA219" s="5"/>
      <c r="AB219" s="5"/>
    </row>
    <row r="220" spans="1:28">
      <c r="A220" s="2">
        <v>49126</v>
      </c>
      <c r="B220" s="2" t="s">
        <v>3846</v>
      </c>
      <c r="C220" s="2"/>
      <c r="D220" s="2" t="s">
        <v>3847</v>
      </c>
      <c r="E220" s="2" t="s">
        <v>3848</v>
      </c>
      <c r="F220" s="2" t="s">
        <v>3849</v>
      </c>
      <c r="G220" s="2" t="s">
        <v>3850</v>
      </c>
      <c r="H220" s="2" t="s">
        <v>3851</v>
      </c>
      <c r="I220" s="2" t="s">
        <v>3852</v>
      </c>
      <c r="J220" s="2" t="s">
        <v>3853</v>
      </c>
      <c r="K220" s="2"/>
      <c r="L220" s="2" t="s">
        <v>3854</v>
      </c>
      <c r="M220" s="2" t="s">
        <v>3855</v>
      </c>
      <c r="N220" s="2" t="s">
        <v>3856</v>
      </c>
      <c r="O220" s="2" t="s">
        <v>3857</v>
      </c>
      <c r="P220" s="2">
        <v>0</v>
      </c>
      <c r="Q220" s="2">
        <v>3</v>
      </c>
      <c r="R220" s="2">
        <v>2</v>
      </c>
      <c r="S220" s="2" t="s">
        <v>3858</v>
      </c>
      <c r="T220" s="4" t="s">
        <v>3859</v>
      </c>
      <c r="U220" s="2" t="s">
        <v>3860</v>
      </c>
      <c r="V220" s="2" t="s">
        <v>3861</v>
      </c>
      <c r="W220" s="4" t="s">
        <v>3862</v>
      </c>
      <c r="X220" s="2"/>
      <c r="Y220" s="4"/>
      <c r="Z220" s="2">
        <v>1</v>
      </c>
      <c r="AA220" s="2"/>
      <c r="AB220" s="2"/>
    </row>
    <row r="221" spans="1:28">
      <c r="A221" s="5">
        <v>49130</v>
      </c>
      <c r="B221" s="5" t="s">
        <v>3863</v>
      </c>
      <c r="C221" s="5"/>
      <c r="D221" s="5" t="s">
        <v>3864</v>
      </c>
      <c r="E221" s="5" t="s">
        <v>3865</v>
      </c>
      <c r="F221" s="5" t="s">
        <v>3866</v>
      </c>
      <c r="G221" s="5" t="s">
        <v>3867</v>
      </c>
      <c r="H221" s="5" t="s">
        <v>3868</v>
      </c>
      <c r="I221" s="5" t="s">
        <v>3869</v>
      </c>
      <c r="J221" s="5" t="s">
        <v>3870</v>
      </c>
      <c r="K221" s="5"/>
      <c r="L221" s="5" t="s">
        <v>3871</v>
      </c>
      <c r="M221" s="5" t="s">
        <v>3872</v>
      </c>
      <c r="N221" s="5" t="s">
        <v>3873</v>
      </c>
      <c r="O221" s="5" t="s">
        <v>3874</v>
      </c>
      <c r="P221" s="5">
        <v>0</v>
      </c>
      <c r="Q221" s="5">
        <v>3</v>
      </c>
      <c r="R221" s="5">
        <v>1</v>
      </c>
      <c r="S221" s="5" t="s">
        <v>3875</v>
      </c>
      <c r="T221" s="7" t="s">
        <v>3876</v>
      </c>
      <c r="U221" s="5" t="s">
        <v>3877</v>
      </c>
      <c r="V221" s="5" t="s">
        <v>3878</v>
      </c>
      <c r="W221" s="7" t="s">
        <v>3879</v>
      </c>
      <c r="X221" s="5"/>
      <c r="Y221" s="7"/>
      <c r="Z221" s="5">
        <v>1</v>
      </c>
      <c r="AA221" s="5"/>
      <c r="AB221" s="5"/>
    </row>
    <row r="222" spans="1:28">
      <c r="A222" s="2">
        <v>49131</v>
      </c>
      <c r="B222" s="2" t="s">
        <v>3880</v>
      </c>
      <c r="C222" s="2"/>
      <c r="D222" s="2" t="s">
        <v>3881</v>
      </c>
      <c r="E222" s="2" t="s">
        <v>3882</v>
      </c>
      <c r="F222" s="2" t="s">
        <v>3883</v>
      </c>
      <c r="G222" s="2" t="s">
        <v>3884</v>
      </c>
      <c r="H222" s="2" t="s">
        <v>3885</v>
      </c>
      <c r="I222" s="2" t="s">
        <v>3886</v>
      </c>
      <c r="J222" s="2" t="s">
        <v>3887</v>
      </c>
      <c r="K222" s="2"/>
      <c r="L222" s="2" t="s">
        <v>3888</v>
      </c>
      <c r="M222" s="2" t="s">
        <v>3889</v>
      </c>
      <c r="N222" s="2" t="s">
        <v>3890</v>
      </c>
      <c r="O222" s="2" t="s">
        <v>3891</v>
      </c>
      <c r="P222" s="2">
        <v>0</v>
      </c>
      <c r="Q222" s="2">
        <v>3</v>
      </c>
      <c r="R222" s="2">
        <v>2</v>
      </c>
      <c r="S222" s="2" t="s">
        <v>3892</v>
      </c>
      <c r="T222" s="4" t="s">
        <v>3893</v>
      </c>
      <c r="U222" s="2" t="s">
        <v>3894</v>
      </c>
      <c r="V222" s="2" t="s">
        <v>3895</v>
      </c>
      <c r="W222" s="4" t="s">
        <v>3896</v>
      </c>
      <c r="X222" s="2"/>
      <c r="Y222" s="4"/>
      <c r="Z222" s="2">
        <v>1</v>
      </c>
      <c r="AA222" s="2"/>
      <c r="AB222" s="2"/>
    </row>
    <row r="223" spans="1:28">
      <c r="A223" s="5">
        <v>49135</v>
      </c>
      <c r="B223" s="5" t="s">
        <v>3897</v>
      </c>
      <c r="C223" s="5"/>
      <c r="D223" s="5" t="s">
        <v>3898</v>
      </c>
      <c r="E223" s="5" t="s">
        <v>3899</v>
      </c>
      <c r="F223" s="5" t="s">
        <v>3900</v>
      </c>
      <c r="G223" s="5" t="s">
        <v>3901</v>
      </c>
      <c r="H223" s="5" t="s">
        <v>3902</v>
      </c>
      <c r="I223" s="5" t="s">
        <v>3903</v>
      </c>
      <c r="J223" s="5" t="s">
        <v>3904</v>
      </c>
      <c r="K223" s="5"/>
      <c r="L223" s="5" t="s">
        <v>3905</v>
      </c>
      <c r="M223" s="5" t="s">
        <v>3906</v>
      </c>
      <c r="N223" s="5" t="s">
        <v>3907</v>
      </c>
      <c r="O223" s="5" t="s">
        <v>3908</v>
      </c>
      <c r="P223" s="5">
        <v>0</v>
      </c>
      <c r="Q223" s="5">
        <v>3</v>
      </c>
      <c r="R223" s="5">
        <v>1</v>
      </c>
      <c r="S223" s="5" t="s">
        <v>3909</v>
      </c>
      <c r="T223" s="7" t="s">
        <v>3910</v>
      </c>
      <c r="U223" s="5" t="s">
        <v>3911</v>
      </c>
      <c r="V223" s="5" t="s">
        <v>3912</v>
      </c>
      <c r="W223" s="7" t="s">
        <v>3913</v>
      </c>
      <c r="X223" s="5"/>
      <c r="Y223" s="7"/>
      <c r="Z223" s="5">
        <v>1</v>
      </c>
      <c r="AA223" s="5"/>
      <c r="AB223" s="5"/>
    </row>
    <row r="224" spans="1:28">
      <c r="A224" s="2">
        <v>49137</v>
      </c>
      <c r="B224" s="2" t="s">
        <v>3914</v>
      </c>
      <c r="C224" s="2"/>
      <c r="D224" s="2" t="s">
        <v>3915</v>
      </c>
      <c r="E224" s="2" t="s">
        <v>3916</v>
      </c>
      <c r="F224" s="2" t="s">
        <v>3917</v>
      </c>
      <c r="G224" s="2" t="s">
        <v>3918</v>
      </c>
      <c r="H224" s="2" t="s">
        <v>3919</v>
      </c>
      <c r="I224" s="2" t="s">
        <v>3920</v>
      </c>
      <c r="J224" s="2" t="s">
        <v>3921</v>
      </c>
      <c r="K224" s="2"/>
      <c r="L224" s="2" t="s">
        <v>3922</v>
      </c>
      <c r="M224" s="2" t="s">
        <v>3923</v>
      </c>
      <c r="N224" s="2" t="s">
        <v>3924</v>
      </c>
      <c r="O224" s="2" t="s">
        <v>3925</v>
      </c>
      <c r="P224" s="2">
        <v>0</v>
      </c>
      <c r="Q224" s="2">
        <v>4</v>
      </c>
      <c r="R224" s="2">
        <v>1</v>
      </c>
      <c r="S224" s="2" t="s">
        <v>3926</v>
      </c>
      <c r="T224" s="4" t="s">
        <v>3927</v>
      </c>
      <c r="U224" s="2" t="s">
        <v>3928</v>
      </c>
      <c r="V224" s="2" t="s">
        <v>3929</v>
      </c>
      <c r="W224" s="4" t="s">
        <v>3930</v>
      </c>
      <c r="X224" s="2" t="s">
        <v>3931</v>
      </c>
      <c r="Y224" s="4" t="s">
        <v>3932</v>
      </c>
      <c r="Z224" s="2">
        <v>2</v>
      </c>
      <c r="AA224" s="2"/>
      <c r="AB224" s="2"/>
    </row>
    <row r="225" spans="1:28">
      <c r="A225" s="5">
        <v>49139</v>
      </c>
      <c r="B225" s="5" t="s">
        <v>3933</v>
      </c>
      <c r="C225" s="5"/>
      <c r="D225" s="5" t="s">
        <v>3934</v>
      </c>
      <c r="E225" s="5" t="s">
        <v>3935</v>
      </c>
      <c r="F225" s="5" t="s">
        <v>3936</v>
      </c>
      <c r="G225" s="5" t="s">
        <v>3937</v>
      </c>
      <c r="H225" s="5" t="s">
        <v>3938</v>
      </c>
      <c r="I225" s="5" t="s">
        <v>3939</v>
      </c>
      <c r="J225" s="5" t="s">
        <v>3940</v>
      </c>
      <c r="K225" s="5"/>
      <c r="L225" s="5" t="s">
        <v>3941</v>
      </c>
      <c r="M225" s="5" t="s">
        <v>3942</v>
      </c>
      <c r="N225" s="5" t="s">
        <v>3943</v>
      </c>
      <c r="O225" s="5" t="s">
        <v>3944</v>
      </c>
      <c r="P225" s="5">
        <v>0</v>
      </c>
      <c r="Q225" s="5">
        <v>3</v>
      </c>
      <c r="R225" s="5">
        <v>2</v>
      </c>
      <c r="S225" s="5" t="s">
        <v>3945</v>
      </c>
      <c r="T225" s="7" t="s">
        <v>3946</v>
      </c>
      <c r="U225" s="5" t="s">
        <v>3947</v>
      </c>
      <c r="V225" s="5" t="s">
        <v>3948</v>
      </c>
      <c r="W225" s="7" t="s">
        <v>3949</v>
      </c>
      <c r="X225" s="5"/>
      <c r="Y225" s="7"/>
      <c r="Z225" s="5">
        <v>1</v>
      </c>
      <c r="AA225" s="5"/>
      <c r="AB225" s="5"/>
    </row>
    <row r="226" spans="1:28">
      <c r="A226" s="2">
        <v>49257</v>
      </c>
      <c r="B226" s="2" t="s">
        <v>3950</v>
      </c>
      <c r="C226" s="2"/>
      <c r="D226" s="2" t="s">
        <v>3951</v>
      </c>
      <c r="E226" s="2" t="s">
        <v>3952</v>
      </c>
      <c r="F226" s="2" t="s">
        <v>3953</v>
      </c>
      <c r="G226" s="2" t="s">
        <v>3954</v>
      </c>
      <c r="H226" s="2" t="s">
        <v>3955</v>
      </c>
      <c r="I226" s="2" t="s">
        <v>3956</v>
      </c>
      <c r="J226" s="2" t="s">
        <v>3957</v>
      </c>
      <c r="K226" s="2"/>
      <c r="L226" s="2" t="s">
        <v>3958</v>
      </c>
      <c r="M226" s="2" t="s">
        <v>3959</v>
      </c>
      <c r="N226" s="2" t="s">
        <v>3960</v>
      </c>
      <c r="O226" s="2" t="s">
        <v>3961</v>
      </c>
      <c r="P226" s="2">
        <v>0</v>
      </c>
      <c r="Q226" s="2">
        <v>3</v>
      </c>
      <c r="R226" s="2">
        <v>2</v>
      </c>
      <c r="S226" s="2" t="s">
        <v>3962</v>
      </c>
      <c r="T226" s="4" t="s">
        <v>3963</v>
      </c>
      <c r="U226" s="2" t="s">
        <v>3964</v>
      </c>
      <c r="V226" s="2" t="s">
        <v>3965</v>
      </c>
      <c r="W226" s="4" t="s">
        <v>3966</v>
      </c>
      <c r="X226" s="2" t="s">
        <v>3967</v>
      </c>
      <c r="Y226" s="4" t="s">
        <v>3968</v>
      </c>
      <c r="Z226" s="2">
        <v>2</v>
      </c>
      <c r="AA226" s="2"/>
      <c r="AB226" s="2"/>
    </row>
    <row r="227" spans="1:28">
      <c r="A227" s="5">
        <v>49258</v>
      </c>
      <c r="B227" s="5" t="s">
        <v>3969</v>
      </c>
      <c r="C227" s="5"/>
      <c r="D227" s="5" t="s">
        <v>3970</v>
      </c>
      <c r="E227" s="5" t="s">
        <v>3971</v>
      </c>
      <c r="F227" s="5" t="s">
        <v>3972</v>
      </c>
      <c r="G227" s="5" t="s">
        <v>3973</v>
      </c>
      <c r="H227" s="5" t="s">
        <v>3974</v>
      </c>
      <c r="I227" s="5" t="s">
        <v>3975</v>
      </c>
      <c r="J227" s="5" t="s">
        <v>3976</v>
      </c>
      <c r="K227" s="5"/>
      <c r="L227" s="5" t="s">
        <v>3977</v>
      </c>
      <c r="M227" s="5" t="s">
        <v>3978</v>
      </c>
      <c r="N227" s="5" t="s">
        <v>3979</v>
      </c>
      <c r="O227" s="5" t="s">
        <v>3980</v>
      </c>
      <c r="P227" s="5">
        <v>0</v>
      </c>
      <c r="Q227" s="5">
        <v>3</v>
      </c>
      <c r="R227" s="5">
        <v>2</v>
      </c>
      <c r="S227" s="5" t="s">
        <v>3981</v>
      </c>
      <c r="T227" s="7" t="s">
        <v>3982</v>
      </c>
      <c r="U227" s="5" t="s">
        <v>3983</v>
      </c>
      <c r="V227" s="5" t="s">
        <v>3984</v>
      </c>
      <c r="W227" s="7" t="s">
        <v>3985</v>
      </c>
      <c r="X227" s="5" t="s">
        <v>3986</v>
      </c>
      <c r="Y227" s="7" t="s">
        <v>3987</v>
      </c>
      <c r="Z227" s="5">
        <v>1</v>
      </c>
      <c r="AA227" s="5"/>
      <c r="AB227" s="5"/>
    </row>
    <row r="228" spans="1:28">
      <c r="A228" s="2">
        <v>49259</v>
      </c>
      <c r="B228" s="2" t="s">
        <v>3988</v>
      </c>
      <c r="C228" s="2"/>
      <c r="D228" s="2" t="s">
        <v>3989</v>
      </c>
      <c r="E228" s="2" t="s">
        <v>3990</v>
      </c>
      <c r="F228" s="2" t="s">
        <v>3991</v>
      </c>
      <c r="G228" s="2" t="s">
        <v>3992</v>
      </c>
      <c r="H228" s="2" t="s">
        <v>3993</v>
      </c>
      <c r="I228" s="2" t="s">
        <v>3994</v>
      </c>
      <c r="J228" s="2" t="s">
        <v>3995</v>
      </c>
      <c r="K228" s="2"/>
      <c r="L228" s="2" t="s">
        <v>3996</v>
      </c>
      <c r="M228" s="2" t="s">
        <v>3997</v>
      </c>
      <c r="N228" s="2" t="s">
        <v>3998</v>
      </c>
      <c r="O228" s="2" t="s">
        <v>3999</v>
      </c>
      <c r="P228" s="2">
        <v>0</v>
      </c>
      <c r="Q228" s="2">
        <v>3</v>
      </c>
      <c r="R228" s="2">
        <v>4</v>
      </c>
      <c r="S228" s="2" t="s">
        <v>4000</v>
      </c>
      <c r="T228" s="4" t="s">
        <v>4001</v>
      </c>
      <c r="U228" s="2" t="s">
        <v>4002</v>
      </c>
      <c r="V228" s="2" t="s">
        <v>4003</v>
      </c>
      <c r="W228" s="4" t="s">
        <v>4004</v>
      </c>
      <c r="X228" s="2" t="s">
        <v>4005</v>
      </c>
      <c r="Y228" s="4" t="s">
        <v>4006</v>
      </c>
      <c r="Z228" s="2">
        <v>2</v>
      </c>
      <c r="AA228" s="2"/>
      <c r="AB228" s="2"/>
    </row>
    <row r="229" spans="1:28">
      <c r="A229" s="5">
        <v>49260</v>
      </c>
      <c r="B229" s="5" t="s">
        <v>4007</v>
      </c>
      <c r="C229" s="5"/>
      <c r="D229" s="5" t="s">
        <v>4008</v>
      </c>
      <c r="E229" s="5" t="s">
        <v>4009</v>
      </c>
      <c r="F229" s="5" t="s">
        <v>4010</v>
      </c>
      <c r="G229" s="5" t="s">
        <v>4011</v>
      </c>
      <c r="H229" s="5" t="s">
        <v>4012</v>
      </c>
      <c r="I229" s="5" t="s">
        <v>4013</v>
      </c>
      <c r="J229" s="5" t="s">
        <v>4014</v>
      </c>
      <c r="K229" s="5"/>
      <c r="L229" s="5" t="s">
        <v>4015</v>
      </c>
      <c r="M229" s="5" t="s">
        <v>4016</v>
      </c>
      <c r="N229" s="5" t="s">
        <v>4017</v>
      </c>
      <c r="O229" s="5" t="s">
        <v>4018</v>
      </c>
      <c r="P229" s="5">
        <v>0</v>
      </c>
      <c r="Q229" s="5">
        <v>3</v>
      </c>
      <c r="R229" s="5">
        <v>4</v>
      </c>
      <c r="S229" s="5" t="s">
        <v>4019</v>
      </c>
      <c r="T229" s="7" t="s">
        <v>4020</v>
      </c>
      <c r="U229" s="5" t="s">
        <v>4021</v>
      </c>
      <c r="V229" s="5" t="s">
        <v>4022</v>
      </c>
      <c r="W229" s="7" t="s">
        <v>4023</v>
      </c>
      <c r="X229" s="5" t="s">
        <v>4024</v>
      </c>
      <c r="Y229" s="7" t="s">
        <v>4025</v>
      </c>
      <c r="Z229" s="5">
        <v>2</v>
      </c>
      <c r="AA229" s="5"/>
      <c r="AB229" s="5"/>
    </row>
    <row r="230" spans="1:28">
      <c r="A230" s="2">
        <v>49261</v>
      </c>
      <c r="B230" s="2" t="s">
        <v>4026</v>
      </c>
      <c r="C230" s="2"/>
      <c r="D230" s="2" t="s">
        <v>4027</v>
      </c>
      <c r="E230" s="2" t="s">
        <v>4028</v>
      </c>
      <c r="F230" s="2" t="s">
        <v>4029</v>
      </c>
      <c r="G230" s="2" t="s">
        <v>4030</v>
      </c>
      <c r="H230" s="2" t="s">
        <v>4031</v>
      </c>
      <c r="I230" s="2" t="s">
        <v>4032</v>
      </c>
      <c r="J230" s="2" t="s">
        <v>4033</v>
      </c>
      <c r="K230" s="2"/>
      <c r="L230" s="2" t="s">
        <v>4034</v>
      </c>
      <c r="M230" s="2" t="s">
        <v>4035</v>
      </c>
      <c r="N230" s="2" t="s">
        <v>4036</v>
      </c>
      <c r="O230" s="2" t="s">
        <v>4037</v>
      </c>
      <c r="P230" s="2">
        <v>0</v>
      </c>
      <c r="Q230" s="2">
        <v>3</v>
      </c>
      <c r="R230" s="2">
        <v>3</v>
      </c>
      <c r="S230" s="2" t="s">
        <v>4038</v>
      </c>
      <c r="T230" s="4" t="s">
        <v>4039</v>
      </c>
      <c r="U230" s="2" t="s">
        <v>4040</v>
      </c>
      <c r="V230" s="2" t="s">
        <v>4041</v>
      </c>
      <c r="W230" s="4" t="s">
        <v>4042</v>
      </c>
      <c r="X230" s="2" t="s">
        <v>4043</v>
      </c>
      <c r="Y230" s="4" t="s">
        <v>4044</v>
      </c>
      <c r="Z230" s="2">
        <v>2</v>
      </c>
      <c r="AA230" s="2"/>
      <c r="AB230" s="2"/>
    </row>
    <row r="231" spans="1:28">
      <c r="A231" s="5">
        <v>49262</v>
      </c>
      <c r="B231" s="5" t="s">
        <v>4045</v>
      </c>
      <c r="C231" s="5"/>
      <c r="D231" s="5" t="s">
        <v>4046</v>
      </c>
      <c r="E231" s="5" t="s">
        <v>4047</v>
      </c>
      <c r="F231" s="5" t="s">
        <v>4048</v>
      </c>
      <c r="G231" s="5" t="s">
        <v>4049</v>
      </c>
      <c r="H231" s="5" t="s">
        <v>4050</v>
      </c>
      <c r="I231" s="5" t="s">
        <v>4051</v>
      </c>
      <c r="J231" s="5" t="s">
        <v>4052</v>
      </c>
      <c r="K231" s="5"/>
      <c r="L231" s="5" t="s">
        <v>4053</v>
      </c>
      <c r="M231" s="5" t="s">
        <v>4054</v>
      </c>
      <c r="N231" s="5" t="s">
        <v>4055</v>
      </c>
      <c r="O231" s="5" t="s">
        <v>4056</v>
      </c>
      <c r="P231" s="5">
        <v>0</v>
      </c>
      <c r="Q231" s="5">
        <v>2</v>
      </c>
      <c r="R231" s="5">
        <v>2</v>
      </c>
      <c r="S231" s="5" t="s">
        <v>4057</v>
      </c>
      <c r="T231" s="7" t="s">
        <v>4058</v>
      </c>
      <c r="U231" s="5" t="s">
        <v>4059</v>
      </c>
      <c r="V231" s="5" t="s">
        <v>4060</v>
      </c>
      <c r="W231" s="7" t="s">
        <v>4061</v>
      </c>
      <c r="X231" s="5" t="s">
        <v>4062</v>
      </c>
      <c r="Y231" s="7" t="s">
        <v>4063</v>
      </c>
      <c r="Z231" s="5">
        <v>1</v>
      </c>
      <c r="AA231" s="5"/>
      <c r="AB231" s="5"/>
    </row>
    <row r="232" spans="1:28">
      <c r="A232" s="2">
        <v>49263</v>
      </c>
      <c r="B232" s="2" t="s">
        <v>4064</v>
      </c>
      <c r="C232" s="2"/>
      <c r="D232" s="2" t="s">
        <v>4065</v>
      </c>
      <c r="E232" s="2" t="s">
        <v>4066</v>
      </c>
      <c r="F232" s="2" t="s">
        <v>4067</v>
      </c>
      <c r="G232" s="2" t="s">
        <v>4068</v>
      </c>
      <c r="H232" s="2" t="s">
        <v>4069</v>
      </c>
      <c r="I232" s="2" t="s">
        <v>4070</v>
      </c>
      <c r="J232" s="2" t="s">
        <v>4071</v>
      </c>
      <c r="K232" s="2"/>
      <c r="L232" s="2" t="s">
        <v>4072</v>
      </c>
      <c r="M232" s="2" t="s">
        <v>4073</v>
      </c>
      <c r="N232" s="2" t="s">
        <v>4074</v>
      </c>
      <c r="O232" s="2" t="s">
        <v>4075</v>
      </c>
      <c r="P232" s="2">
        <v>0</v>
      </c>
      <c r="Q232" s="2">
        <v>2</v>
      </c>
      <c r="R232" s="2">
        <v>3</v>
      </c>
      <c r="S232" s="2" t="s">
        <v>4076</v>
      </c>
      <c r="T232" s="4" t="s">
        <v>4077</v>
      </c>
      <c r="U232" s="2" t="s">
        <v>4078</v>
      </c>
      <c r="V232" s="2" t="s">
        <v>4079</v>
      </c>
      <c r="W232" s="4" t="s">
        <v>4080</v>
      </c>
      <c r="X232" s="2" t="s">
        <v>4081</v>
      </c>
      <c r="Y232" s="4" t="s">
        <v>4082</v>
      </c>
      <c r="Z232" s="2">
        <v>1</v>
      </c>
      <c r="AA232" s="2"/>
      <c r="AB232" s="2"/>
    </row>
    <row r="233" spans="1:28">
      <c r="A233" s="5">
        <v>49264</v>
      </c>
      <c r="B233" s="5" t="s">
        <v>4083</v>
      </c>
      <c r="C233" s="5"/>
      <c r="D233" s="5" t="s">
        <v>4084</v>
      </c>
      <c r="E233" s="5" t="s">
        <v>4085</v>
      </c>
      <c r="F233" s="5" t="s">
        <v>4086</v>
      </c>
      <c r="G233" s="5" t="s">
        <v>4087</v>
      </c>
      <c r="H233" s="5" t="s">
        <v>4088</v>
      </c>
      <c r="I233" s="5" t="s">
        <v>4089</v>
      </c>
      <c r="J233" s="5" t="s">
        <v>4090</v>
      </c>
      <c r="K233" s="5"/>
      <c r="L233" s="5" t="s">
        <v>4091</v>
      </c>
      <c r="M233" s="5" t="s">
        <v>4092</v>
      </c>
      <c r="N233" s="5" t="s">
        <v>4093</v>
      </c>
      <c r="O233" s="5" t="s">
        <v>4094</v>
      </c>
      <c r="P233" s="5">
        <v>0</v>
      </c>
      <c r="Q233" s="5">
        <v>2</v>
      </c>
      <c r="R233" s="5">
        <v>3</v>
      </c>
      <c r="S233" s="5" t="s">
        <v>4095</v>
      </c>
      <c r="T233" s="7" t="s">
        <v>4096</v>
      </c>
      <c r="U233" s="5" t="s">
        <v>4097</v>
      </c>
      <c r="V233" s="5" t="s">
        <v>4098</v>
      </c>
      <c r="W233" s="7" t="s">
        <v>4099</v>
      </c>
      <c r="X233" s="5" t="s">
        <v>4100</v>
      </c>
      <c r="Y233" s="7" t="s">
        <v>4101</v>
      </c>
      <c r="Z233" s="5">
        <v>1</v>
      </c>
      <c r="AA233" s="5"/>
      <c r="AB233" s="5"/>
    </row>
    <row r="234" spans="1:28">
      <c r="A234" s="2">
        <v>49265</v>
      </c>
      <c r="B234" s="2" t="s">
        <v>4102</v>
      </c>
      <c r="C234" s="2"/>
      <c r="D234" s="2" t="s">
        <v>4103</v>
      </c>
      <c r="E234" s="2" t="s">
        <v>4104</v>
      </c>
      <c r="F234" s="2" t="s">
        <v>4105</v>
      </c>
      <c r="G234" s="2" t="s">
        <v>4106</v>
      </c>
      <c r="H234" s="2" t="s">
        <v>4107</v>
      </c>
      <c r="I234" s="2" t="s">
        <v>4108</v>
      </c>
      <c r="J234" s="2" t="s">
        <v>4109</v>
      </c>
      <c r="K234" s="2"/>
      <c r="L234" s="2" t="s">
        <v>4110</v>
      </c>
      <c r="M234" s="2" t="s">
        <v>4111</v>
      </c>
      <c r="N234" s="2" t="s">
        <v>4112</v>
      </c>
      <c r="O234" s="2" t="s">
        <v>4113</v>
      </c>
      <c r="P234" s="2">
        <v>0</v>
      </c>
      <c r="Q234" s="2">
        <v>3</v>
      </c>
      <c r="R234" s="2">
        <v>3</v>
      </c>
      <c r="S234" s="2" t="s">
        <v>4114</v>
      </c>
      <c r="T234" s="4" t="s">
        <v>4115</v>
      </c>
      <c r="U234" s="2" t="s">
        <v>4116</v>
      </c>
      <c r="V234" s="2" t="s">
        <v>4117</v>
      </c>
      <c r="W234" s="4" t="s">
        <v>4118</v>
      </c>
      <c r="X234" s="2" t="s">
        <v>4119</v>
      </c>
      <c r="Y234" s="4" t="s">
        <v>4120</v>
      </c>
      <c r="Z234" s="2">
        <v>2</v>
      </c>
      <c r="AA234" s="2"/>
      <c r="AB234" s="2"/>
    </row>
    <row r="235" spans="1:28">
      <c r="A235" s="5">
        <v>49266</v>
      </c>
      <c r="B235" s="5" t="s">
        <v>4121</v>
      </c>
      <c r="C235" s="5"/>
      <c r="D235" s="5" t="s">
        <v>4122</v>
      </c>
      <c r="E235" s="5" t="s">
        <v>4123</v>
      </c>
      <c r="F235" s="5" t="s">
        <v>4124</v>
      </c>
      <c r="G235" s="5" t="s">
        <v>4125</v>
      </c>
      <c r="H235" s="5" t="s">
        <v>4126</v>
      </c>
      <c r="I235" s="5" t="s">
        <v>4127</v>
      </c>
      <c r="J235" s="5" t="s">
        <v>4128</v>
      </c>
      <c r="K235" s="5"/>
      <c r="L235" s="5" t="s">
        <v>4129</v>
      </c>
      <c r="M235" s="5" t="s">
        <v>4130</v>
      </c>
      <c r="N235" s="5" t="s">
        <v>4131</v>
      </c>
      <c r="O235" s="5" t="s">
        <v>4132</v>
      </c>
      <c r="P235" s="5">
        <v>0</v>
      </c>
      <c r="Q235" s="5">
        <v>3</v>
      </c>
      <c r="R235" s="5">
        <v>5</v>
      </c>
      <c r="S235" s="5" t="s">
        <v>4133</v>
      </c>
      <c r="T235" s="7" t="s">
        <v>4134</v>
      </c>
      <c r="U235" s="5" t="s">
        <v>4135</v>
      </c>
      <c r="V235" s="5" t="s">
        <v>4136</v>
      </c>
      <c r="W235" s="7" t="s">
        <v>4137</v>
      </c>
      <c r="X235" s="5" t="s">
        <v>4138</v>
      </c>
      <c r="Y235" s="7" t="s">
        <v>4139</v>
      </c>
      <c r="Z235" s="5">
        <v>2</v>
      </c>
      <c r="AA235" s="5"/>
      <c r="AB235" s="5"/>
    </row>
    <row r="236" spans="1:28">
      <c r="A236" s="2">
        <v>49269</v>
      </c>
      <c r="B236" s="2" t="s">
        <v>4140</v>
      </c>
      <c r="C236" s="2"/>
      <c r="D236" s="2" t="s">
        <v>4141</v>
      </c>
      <c r="E236" s="2" t="s">
        <v>4142</v>
      </c>
      <c r="F236" s="2" t="s">
        <v>4143</v>
      </c>
      <c r="G236" s="2" t="s">
        <v>4144</v>
      </c>
      <c r="H236" s="2" t="s">
        <v>4145</v>
      </c>
      <c r="I236" s="2" t="s">
        <v>4146</v>
      </c>
      <c r="J236" s="2" t="s">
        <v>4147</v>
      </c>
      <c r="K236" s="2"/>
      <c r="L236" s="2" t="s">
        <v>4148</v>
      </c>
      <c r="M236" s="2" t="s">
        <v>4149</v>
      </c>
      <c r="N236" s="2" t="s">
        <v>4150</v>
      </c>
      <c r="O236" s="2" t="s">
        <v>4151</v>
      </c>
      <c r="P236" s="2">
        <v>0</v>
      </c>
      <c r="Q236" s="2">
        <v>3</v>
      </c>
      <c r="R236" s="2">
        <v>4</v>
      </c>
      <c r="S236" s="2" t="s">
        <v>4152</v>
      </c>
      <c r="T236" s="4" t="s">
        <v>4153</v>
      </c>
      <c r="U236" s="2" t="s">
        <v>4154</v>
      </c>
      <c r="V236" s="2" t="s">
        <v>4155</v>
      </c>
      <c r="W236" s="4" t="s">
        <v>4156</v>
      </c>
      <c r="X236" s="2" t="s">
        <v>4157</v>
      </c>
      <c r="Y236" s="4" t="s">
        <v>4158</v>
      </c>
      <c r="Z236" s="2">
        <v>3</v>
      </c>
      <c r="AA236" s="2"/>
      <c r="AB236" s="2"/>
    </row>
    <row r="237" spans="1:28">
      <c r="A237" s="5">
        <v>49305</v>
      </c>
      <c r="B237" s="5" t="s">
        <v>4159</v>
      </c>
      <c r="C237" s="5"/>
      <c r="D237" s="5" t="s">
        <v>4160</v>
      </c>
      <c r="E237" s="5" t="s">
        <v>4161</v>
      </c>
      <c r="F237" s="5" t="s">
        <v>4162</v>
      </c>
      <c r="G237" s="5" t="s">
        <v>4163</v>
      </c>
      <c r="H237" s="5" t="s">
        <v>4164</v>
      </c>
      <c r="I237" s="5" t="s">
        <v>4165</v>
      </c>
      <c r="J237" s="5" t="s">
        <v>4166</v>
      </c>
      <c r="K237" s="5"/>
      <c r="L237" s="5" t="s">
        <v>4167</v>
      </c>
      <c r="M237" s="5" t="s">
        <v>4168</v>
      </c>
      <c r="N237" s="5" t="s">
        <v>4169</v>
      </c>
      <c r="O237" s="5" t="s">
        <v>4170</v>
      </c>
      <c r="P237" s="5">
        <v>1</v>
      </c>
      <c r="Q237" s="5">
        <v>2</v>
      </c>
      <c r="R237" s="5">
        <v>2</v>
      </c>
      <c r="S237" s="5" t="s">
        <v>4171</v>
      </c>
      <c r="T237" s="7" t="s">
        <v>4172</v>
      </c>
      <c r="U237" s="5" t="s">
        <v>4173</v>
      </c>
      <c r="V237" s="5" t="s">
        <v>4174</v>
      </c>
      <c r="W237" s="7" t="s">
        <v>4175</v>
      </c>
      <c r="X237" s="5"/>
      <c r="Y237" s="7"/>
      <c r="Z237" s="5">
        <v>1</v>
      </c>
      <c r="AA237" s="5"/>
      <c r="AB237" s="5"/>
    </row>
    <row r="238" spans="1:28">
      <c r="A238" s="2">
        <v>49549</v>
      </c>
      <c r="B238" s="2" t="s">
        <v>4176</v>
      </c>
      <c r="C238" s="2"/>
      <c r="D238" s="2" t="s">
        <v>4177</v>
      </c>
      <c r="E238" s="2" t="s">
        <v>4178</v>
      </c>
      <c r="F238" s="2" t="s">
        <v>4179</v>
      </c>
      <c r="G238" s="2" t="s">
        <v>4180</v>
      </c>
      <c r="H238" s="2" t="s">
        <v>4181</v>
      </c>
      <c r="I238" s="2" t="s">
        <v>4182</v>
      </c>
      <c r="J238" s="2" t="s">
        <v>4183</v>
      </c>
      <c r="K238" s="2"/>
      <c r="L238" s="2" t="s">
        <v>4184</v>
      </c>
      <c r="M238" s="2" t="s">
        <v>4185</v>
      </c>
      <c r="N238" s="2" t="s">
        <v>4186</v>
      </c>
      <c r="O238" s="2" t="s">
        <v>4187</v>
      </c>
      <c r="P238" s="2">
        <v>0</v>
      </c>
      <c r="Q238" s="2">
        <v>2</v>
      </c>
      <c r="R238" s="2">
        <v>2</v>
      </c>
      <c r="S238" s="2" t="s">
        <v>4188</v>
      </c>
      <c r="T238" s="4" t="s">
        <v>4189</v>
      </c>
      <c r="U238" s="2" t="s">
        <v>4190</v>
      </c>
      <c r="V238" s="2" t="s">
        <v>4191</v>
      </c>
      <c r="W238" s="4" t="s">
        <v>4192</v>
      </c>
      <c r="X238" s="2"/>
      <c r="Y238" s="4"/>
      <c r="Z238" s="2">
        <v>1</v>
      </c>
      <c r="AA238" s="2"/>
      <c r="AB238" s="2"/>
    </row>
    <row r="239" spans="1:28">
      <c r="A239" s="5">
        <v>49555</v>
      </c>
      <c r="B239" s="5" t="s">
        <v>4193</v>
      </c>
      <c r="C239" s="5"/>
      <c r="D239" s="5" t="s">
        <v>4194</v>
      </c>
      <c r="E239" s="5" t="s">
        <v>4195</v>
      </c>
      <c r="F239" s="5" t="s">
        <v>4196</v>
      </c>
      <c r="G239" s="5"/>
      <c r="H239" s="5" t="s">
        <v>4197</v>
      </c>
      <c r="I239" s="5" t="s">
        <v>4198</v>
      </c>
      <c r="J239" s="5" t="s">
        <v>4199</v>
      </c>
      <c r="K239" s="5"/>
      <c r="L239" s="5" t="s">
        <v>4200</v>
      </c>
      <c r="M239" s="5" t="s">
        <v>4201</v>
      </c>
      <c r="N239" s="5" t="s">
        <v>4202</v>
      </c>
      <c r="O239" s="5" t="s">
        <v>4203</v>
      </c>
      <c r="P239" s="5">
        <v>0</v>
      </c>
      <c r="Q239" s="5">
        <v>2</v>
      </c>
      <c r="R239" s="5">
        <v>4</v>
      </c>
      <c r="S239" s="5" t="s">
        <v>4204</v>
      </c>
      <c r="T239" s="7" t="s">
        <v>4205</v>
      </c>
      <c r="U239" s="5" t="s">
        <v>4206</v>
      </c>
      <c r="V239" s="5" t="s">
        <v>4207</v>
      </c>
      <c r="W239" s="7" t="s">
        <v>4208</v>
      </c>
      <c r="X239" s="5" t="s">
        <v>4209</v>
      </c>
      <c r="Y239" s="7" t="s">
        <v>4210</v>
      </c>
      <c r="Z239" s="5">
        <v>3</v>
      </c>
      <c r="AA239" s="5"/>
      <c r="AB239" s="5"/>
    </row>
    <row r="240" spans="1:28">
      <c r="A240" s="2">
        <v>49556</v>
      </c>
      <c r="B240" s="2" t="s">
        <v>4211</v>
      </c>
      <c r="C240" s="2"/>
      <c r="D240" s="2" t="s">
        <v>4212</v>
      </c>
      <c r="E240" s="2" t="s">
        <v>4213</v>
      </c>
      <c r="F240" s="2" t="s">
        <v>4214</v>
      </c>
      <c r="G240" s="2" t="s">
        <v>4215</v>
      </c>
      <c r="H240" s="2" t="s">
        <v>4216</v>
      </c>
      <c r="I240" s="2" t="s">
        <v>4217</v>
      </c>
      <c r="J240" s="2" t="s">
        <v>4218</v>
      </c>
      <c r="K240" s="2"/>
      <c r="L240" s="2" t="s">
        <v>4219</v>
      </c>
      <c r="M240" s="2" t="s">
        <v>4220</v>
      </c>
      <c r="N240" s="2" t="s">
        <v>4221</v>
      </c>
      <c r="O240" s="2" t="s">
        <v>4222</v>
      </c>
      <c r="P240" s="2">
        <v>0</v>
      </c>
      <c r="Q240" s="2">
        <v>2</v>
      </c>
      <c r="R240" s="2">
        <v>4</v>
      </c>
      <c r="S240" s="2" t="s">
        <v>4223</v>
      </c>
      <c r="T240" s="4" t="s">
        <v>4224</v>
      </c>
      <c r="U240" s="2" t="s">
        <v>4225</v>
      </c>
      <c r="V240" s="2" t="s">
        <v>4226</v>
      </c>
      <c r="W240" s="4" t="s">
        <v>4227</v>
      </c>
      <c r="X240" s="2" t="s">
        <v>4228</v>
      </c>
      <c r="Y240" s="4" t="s">
        <v>4229</v>
      </c>
      <c r="Z240" s="2">
        <v>3</v>
      </c>
      <c r="AA240" s="2"/>
      <c r="AB240" s="2"/>
    </row>
    <row r="241" spans="1:28">
      <c r="A241" s="5">
        <v>49557</v>
      </c>
      <c r="B241" s="5" t="s">
        <v>4230</v>
      </c>
      <c r="C241" s="5"/>
      <c r="D241" s="5" t="s">
        <v>4231</v>
      </c>
      <c r="E241" s="5" t="s">
        <v>4232</v>
      </c>
      <c r="F241" s="5" t="s">
        <v>4233</v>
      </c>
      <c r="G241" s="5" t="s">
        <v>4234</v>
      </c>
      <c r="H241" s="5" t="s">
        <v>4235</v>
      </c>
      <c r="I241" s="5" t="s">
        <v>4236</v>
      </c>
      <c r="J241" s="5" t="s">
        <v>4237</v>
      </c>
      <c r="K241" s="5"/>
      <c r="L241" s="5" t="s">
        <v>4238</v>
      </c>
      <c r="M241" s="5" t="s">
        <v>4239</v>
      </c>
      <c r="N241" s="5" t="s">
        <v>4240</v>
      </c>
      <c r="O241" s="5" t="s">
        <v>4241</v>
      </c>
      <c r="P241" s="5">
        <v>0</v>
      </c>
      <c r="Q241" s="5">
        <v>2</v>
      </c>
      <c r="R241" s="5">
        <v>4</v>
      </c>
      <c r="S241" s="5" t="s">
        <v>4242</v>
      </c>
      <c r="T241" s="7" t="s">
        <v>4243</v>
      </c>
      <c r="U241" s="5" t="s">
        <v>4244</v>
      </c>
      <c r="V241" s="5" t="s">
        <v>4245</v>
      </c>
      <c r="W241" s="7" t="s">
        <v>4246</v>
      </c>
      <c r="X241" s="5" t="s">
        <v>4247</v>
      </c>
      <c r="Y241" s="7" t="s">
        <v>4248</v>
      </c>
      <c r="Z241" s="5">
        <v>2</v>
      </c>
      <c r="AA241" s="5"/>
      <c r="AB241" s="5"/>
    </row>
    <row r="242" spans="1:28">
      <c r="A242" s="2">
        <v>49573</v>
      </c>
      <c r="B242" s="2" t="s">
        <v>4249</v>
      </c>
      <c r="C242" s="2"/>
      <c r="D242" s="2" t="s">
        <v>4250</v>
      </c>
      <c r="E242" s="2" t="s">
        <v>4251</v>
      </c>
      <c r="F242" s="2" t="s">
        <v>4252</v>
      </c>
      <c r="G242" s="2" t="s">
        <v>4253</v>
      </c>
      <c r="H242" s="2" t="s">
        <v>4254</v>
      </c>
      <c r="I242" s="2" t="s">
        <v>4255</v>
      </c>
      <c r="J242" s="2" t="s">
        <v>4256</v>
      </c>
      <c r="K242" s="2"/>
      <c r="L242" s="2" t="s">
        <v>4257</v>
      </c>
      <c r="M242" s="2" t="s">
        <v>4258</v>
      </c>
      <c r="N242" s="2" t="s">
        <v>4259</v>
      </c>
      <c r="O242" s="2" t="s">
        <v>4260</v>
      </c>
      <c r="P242" s="2">
        <v>0</v>
      </c>
      <c r="Q242" s="2">
        <v>3</v>
      </c>
      <c r="R242" s="2">
        <v>1</v>
      </c>
      <c r="S242" s="2" t="s">
        <v>4261</v>
      </c>
      <c r="T242" s="4" t="s">
        <v>4262</v>
      </c>
      <c r="U242" s="2" t="s">
        <v>4263</v>
      </c>
      <c r="V242" s="2" t="s">
        <v>4264</v>
      </c>
      <c r="W242" s="4" t="s">
        <v>4265</v>
      </c>
      <c r="X242" s="2"/>
      <c r="Y242" s="4"/>
      <c r="Z242" s="2">
        <v>1</v>
      </c>
      <c r="AA242" s="2"/>
      <c r="AB242" s="2"/>
    </row>
    <row r="243" spans="1:28">
      <c r="A243" s="5">
        <v>49574</v>
      </c>
      <c r="B243" s="5" t="s">
        <v>4266</v>
      </c>
      <c r="C243" s="5"/>
      <c r="D243" s="5" t="s">
        <v>4267</v>
      </c>
      <c r="E243" s="5" t="s">
        <v>4268</v>
      </c>
      <c r="F243" s="5" t="s">
        <v>4269</v>
      </c>
      <c r="G243" s="5" t="s">
        <v>4270</v>
      </c>
      <c r="H243" s="5" t="s">
        <v>4271</v>
      </c>
      <c r="I243" s="5" t="s">
        <v>4272</v>
      </c>
      <c r="J243" s="5" t="s">
        <v>4273</v>
      </c>
      <c r="K243" s="5"/>
      <c r="L243" s="5" t="s">
        <v>4274</v>
      </c>
      <c r="M243" s="5" t="s">
        <v>4275</v>
      </c>
      <c r="N243" s="5" t="s">
        <v>4276</v>
      </c>
      <c r="O243" s="5" t="s">
        <v>4277</v>
      </c>
      <c r="P243" s="5">
        <v>0</v>
      </c>
      <c r="Q243" s="5">
        <v>5</v>
      </c>
      <c r="R243" s="5">
        <v>2</v>
      </c>
      <c r="S243" s="5" t="s">
        <v>4278</v>
      </c>
      <c r="T243" s="7" t="s">
        <v>4279</v>
      </c>
      <c r="U243" s="5" t="s">
        <v>4280</v>
      </c>
      <c r="V243" s="5" t="s">
        <v>4281</v>
      </c>
      <c r="W243" s="7" t="s">
        <v>4282</v>
      </c>
      <c r="X243" s="5"/>
      <c r="Y243" s="7"/>
      <c r="Z243" s="5">
        <v>1</v>
      </c>
      <c r="AA243" s="5"/>
      <c r="AB243" s="5"/>
    </row>
    <row r="244" spans="1:28">
      <c r="A244" s="2">
        <v>49576</v>
      </c>
      <c r="B244" s="2" t="s">
        <v>4283</v>
      </c>
      <c r="C244" s="2"/>
      <c r="D244" s="2" t="s">
        <v>4284</v>
      </c>
      <c r="E244" s="2" t="s">
        <v>4285</v>
      </c>
      <c r="F244" s="2" t="s">
        <v>4286</v>
      </c>
      <c r="G244" s="2" t="s">
        <v>4287</v>
      </c>
      <c r="H244" s="2" t="s">
        <v>4288</v>
      </c>
      <c r="I244" s="2" t="s">
        <v>4289</v>
      </c>
      <c r="J244" s="2" t="s">
        <v>4290</v>
      </c>
      <c r="K244" s="2"/>
      <c r="L244" s="2" t="s">
        <v>4291</v>
      </c>
      <c r="M244" s="2" t="s">
        <v>4292</v>
      </c>
      <c r="N244" s="2" t="s">
        <v>4293</v>
      </c>
      <c r="O244" s="2" t="s">
        <v>4294</v>
      </c>
      <c r="P244" s="2">
        <v>0</v>
      </c>
      <c r="Q244" s="2">
        <v>4</v>
      </c>
      <c r="R244" s="2">
        <v>2</v>
      </c>
      <c r="S244" s="2" t="s">
        <v>4295</v>
      </c>
      <c r="T244" s="4" t="s">
        <v>4296</v>
      </c>
      <c r="U244" s="2" t="s">
        <v>4297</v>
      </c>
      <c r="V244" s="2" t="s">
        <v>4298</v>
      </c>
      <c r="W244" s="4" t="s">
        <v>4299</v>
      </c>
      <c r="X244" s="2"/>
      <c r="Y244" s="4"/>
      <c r="Z244" s="2">
        <v>1</v>
      </c>
      <c r="AA244" s="2"/>
      <c r="AB244" s="2"/>
    </row>
    <row r="245" spans="1:28">
      <c r="A245" s="5">
        <v>49577</v>
      </c>
      <c r="B245" s="5" t="s">
        <v>4300</v>
      </c>
      <c r="C245" s="5"/>
      <c r="D245" s="5" t="s">
        <v>4301</v>
      </c>
      <c r="E245" s="5" t="s">
        <v>4302</v>
      </c>
      <c r="F245" s="5" t="s">
        <v>4303</v>
      </c>
      <c r="G245" s="5"/>
      <c r="H245" s="5" t="s">
        <v>4304</v>
      </c>
      <c r="I245" s="5" t="s">
        <v>4305</v>
      </c>
      <c r="J245" s="5" t="s">
        <v>4306</v>
      </c>
      <c r="K245" s="5"/>
      <c r="L245" s="5" t="s">
        <v>4307</v>
      </c>
      <c r="M245" s="5" t="s">
        <v>4308</v>
      </c>
      <c r="N245" s="5" t="s">
        <v>4309</v>
      </c>
      <c r="O245" s="5" t="s">
        <v>4310</v>
      </c>
      <c r="P245" s="5">
        <v>1</v>
      </c>
      <c r="Q245" s="5">
        <v>6</v>
      </c>
      <c r="R245" s="5">
        <v>1</v>
      </c>
      <c r="S245" s="5" t="s">
        <v>4311</v>
      </c>
      <c r="T245" s="7" t="s">
        <v>4312</v>
      </c>
      <c r="U245" s="5" t="s">
        <v>4313</v>
      </c>
      <c r="V245" s="5" t="s">
        <v>4314</v>
      </c>
      <c r="W245" s="7" t="s">
        <v>4315</v>
      </c>
      <c r="X245" s="5"/>
      <c r="Y245" s="7"/>
      <c r="Z245" s="5">
        <v>1</v>
      </c>
      <c r="AA245" s="5"/>
      <c r="AB245" s="5"/>
    </row>
    <row r="246" spans="1:28">
      <c r="A246" s="2">
        <v>49578</v>
      </c>
      <c r="B246" s="2" t="s">
        <v>4316</v>
      </c>
      <c r="C246" s="2"/>
      <c r="D246" s="2" t="s">
        <v>4317</v>
      </c>
      <c r="E246" s="2" t="s">
        <v>4318</v>
      </c>
      <c r="F246" s="2" t="s">
        <v>4319</v>
      </c>
      <c r="G246" s="2"/>
      <c r="H246" s="2" t="s">
        <v>4320</v>
      </c>
      <c r="I246" s="2" t="s">
        <v>4321</v>
      </c>
      <c r="J246" s="2" t="s">
        <v>4322</v>
      </c>
      <c r="K246" s="2"/>
      <c r="L246" s="2" t="s">
        <v>4323</v>
      </c>
      <c r="M246" s="2" t="s">
        <v>4324</v>
      </c>
      <c r="N246" s="2" t="s">
        <v>4325</v>
      </c>
      <c r="O246" s="2" t="s">
        <v>4326</v>
      </c>
      <c r="P246" s="2">
        <v>0</v>
      </c>
      <c r="Q246" s="2">
        <v>5</v>
      </c>
      <c r="R246" s="2">
        <v>2</v>
      </c>
      <c r="S246" s="2" t="s">
        <v>4327</v>
      </c>
      <c r="T246" s="4" t="s">
        <v>4328</v>
      </c>
      <c r="U246" s="2" t="s">
        <v>4329</v>
      </c>
      <c r="V246" s="2" t="s">
        <v>4330</v>
      </c>
      <c r="W246" s="4" t="s">
        <v>4331</v>
      </c>
      <c r="X246" s="2"/>
      <c r="Y246" s="4"/>
      <c r="Z246" s="2">
        <v>1</v>
      </c>
      <c r="AA246" s="2"/>
      <c r="AB246" s="2"/>
    </row>
    <row r="247" spans="1:28">
      <c r="A247" s="5">
        <v>49579</v>
      </c>
      <c r="B247" s="5" t="s">
        <v>4332</v>
      </c>
      <c r="C247" s="5"/>
      <c r="D247" s="5" t="s">
        <v>4333</v>
      </c>
      <c r="E247" s="5" t="s">
        <v>4334</v>
      </c>
      <c r="F247" s="5" t="s">
        <v>4335</v>
      </c>
      <c r="G247" s="5" t="s">
        <v>4336</v>
      </c>
      <c r="H247" s="5" t="s">
        <v>4337</v>
      </c>
      <c r="I247" s="5" t="s">
        <v>4338</v>
      </c>
      <c r="J247" s="5" t="s">
        <v>4339</v>
      </c>
      <c r="K247" s="5"/>
      <c r="L247" s="5" t="s">
        <v>4340</v>
      </c>
      <c r="M247" s="5" t="s">
        <v>4341</v>
      </c>
      <c r="N247" s="5" t="s">
        <v>4342</v>
      </c>
      <c r="O247" s="5" t="s">
        <v>4343</v>
      </c>
      <c r="P247" s="5">
        <v>2</v>
      </c>
      <c r="Q247" s="5">
        <v>11</v>
      </c>
      <c r="R247" s="5">
        <v>1</v>
      </c>
      <c r="S247" s="5" t="s">
        <v>4344</v>
      </c>
      <c r="T247" s="7" t="s">
        <v>4345</v>
      </c>
      <c r="U247" s="5" t="s">
        <v>4346</v>
      </c>
      <c r="V247" s="5" t="s">
        <v>4347</v>
      </c>
      <c r="W247" s="7" t="s">
        <v>4348</v>
      </c>
      <c r="X247" s="5"/>
      <c r="Y247" s="7"/>
      <c r="Z247" s="5">
        <v>1</v>
      </c>
      <c r="AA247" s="5"/>
      <c r="AB247" s="5"/>
    </row>
    <row r="248" spans="1:28">
      <c r="A248" s="2">
        <v>49581</v>
      </c>
      <c r="B248" s="2" t="s">
        <v>4349</v>
      </c>
      <c r="C248" s="2"/>
      <c r="D248" s="2" t="s">
        <v>4350</v>
      </c>
      <c r="E248" s="2" t="s">
        <v>4351</v>
      </c>
      <c r="F248" s="2" t="s">
        <v>4352</v>
      </c>
      <c r="G248" s="2" t="s">
        <v>4353</v>
      </c>
      <c r="H248" s="2" t="s">
        <v>4354</v>
      </c>
      <c r="I248" s="2" t="s">
        <v>4355</v>
      </c>
      <c r="J248" s="2" t="s">
        <v>4356</v>
      </c>
      <c r="K248" s="2"/>
      <c r="L248" s="2" t="s">
        <v>4357</v>
      </c>
      <c r="M248" s="2" t="s">
        <v>4358</v>
      </c>
      <c r="N248" s="2" t="s">
        <v>4359</v>
      </c>
      <c r="O248" s="2" t="s">
        <v>4360</v>
      </c>
      <c r="P248" s="2">
        <v>0</v>
      </c>
      <c r="Q248" s="2">
        <v>5</v>
      </c>
      <c r="R248" s="2">
        <v>1</v>
      </c>
      <c r="S248" s="2" t="s">
        <v>4361</v>
      </c>
      <c r="T248" s="4" t="s">
        <v>4362</v>
      </c>
      <c r="U248" s="2" t="s">
        <v>4363</v>
      </c>
      <c r="V248" s="2" t="s">
        <v>4364</v>
      </c>
      <c r="W248" s="4" t="s">
        <v>4365</v>
      </c>
      <c r="X248" s="2"/>
      <c r="Y248" s="4"/>
      <c r="Z248" s="2">
        <v>1</v>
      </c>
      <c r="AA248" s="2"/>
      <c r="AB248" s="2"/>
    </row>
    <row r="249" spans="1:28">
      <c r="A249" s="5">
        <v>49582</v>
      </c>
      <c r="B249" s="5" t="s">
        <v>4366</v>
      </c>
      <c r="C249" s="5"/>
      <c r="D249" s="5" t="s">
        <v>4367</v>
      </c>
      <c r="E249" s="5" t="s">
        <v>4368</v>
      </c>
      <c r="F249" s="5" t="s">
        <v>4369</v>
      </c>
      <c r="G249" s="5"/>
      <c r="H249" s="5" t="s">
        <v>4370</v>
      </c>
      <c r="I249" s="5" t="s">
        <v>4371</v>
      </c>
      <c r="J249" s="5" t="s">
        <v>4372</v>
      </c>
      <c r="K249" s="5"/>
      <c r="L249" s="5" t="s">
        <v>4373</v>
      </c>
      <c r="M249" s="5" t="s">
        <v>4374</v>
      </c>
      <c r="N249" s="5" t="s">
        <v>4375</v>
      </c>
      <c r="O249" s="5" t="s">
        <v>4376</v>
      </c>
      <c r="P249" s="5">
        <v>0</v>
      </c>
      <c r="Q249" s="5">
        <v>3</v>
      </c>
      <c r="R249" s="5">
        <v>2</v>
      </c>
      <c r="S249" s="5" t="s">
        <v>4377</v>
      </c>
      <c r="T249" s="7" t="s">
        <v>4378</v>
      </c>
      <c r="U249" s="5" t="s">
        <v>4379</v>
      </c>
      <c r="V249" s="5" t="s">
        <v>4380</v>
      </c>
      <c r="W249" s="7" t="s">
        <v>4381</v>
      </c>
      <c r="X249" s="5" t="s">
        <v>4382</v>
      </c>
      <c r="Y249" s="7" t="s">
        <v>4383</v>
      </c>
      <c r="Z249" s="5">
        <v>1</v>
      </c>
      <c r="AA249" s="5"/>
      <c r="AB249" s="5"/>
    </row>
    <row r="250" spans="1:28">
      <c r="A250" s="2">
        <v>49583</v>
      </c>
      <c r="B250" s="2" t="s">
        <v>4384</v>
      </c>
      <c r="C250" s="2"/>
      <c r="D250" s="2" t="s">
        <v>4385</v>
      </c>
      <c r="E250" s="2" t="s">
        <v>4386</v>
      </c>
      <c r="F250" s="2" t="s">
        <v>4387</v>
      </c>
      <c r="G250" s="2" t="s">
        <v>4388</v>
      </c>
      <c r="H250" s="2" t="s">
        <v>4389</v>
      </c>
      <c r="I250" s="2" t="s">
        <v>4390</v>
      </c>
      <c r="J250" s="2" t="s">
        <v>4391</v>
      </c>
      <c r="K250" s="2"/>
      <c r="L250" s="2" t="s">
        <v>4392</v>
      </c>
      <c r="M250" s="2" t="s">
        <v>4393</v>
      </c>
      <c r="N250" s="2" t="s">
        <v>4394</v>
      </c>
      <c r="O250" s="2" t="s">
        <v>4395</v>
      </c>
      <c r="P250" s="2">
        <v>1</v>
      </c>
      <c r="Q250" s="2">
        <v>5</v>
      </c>
      <c r="R250" s="2">
        <v>1</v>
      </c>
      <c r="S250" s="2" t="s">
        <v>4396</v>
      </c>
      <c r="T250" s="4" t="s">
        <v>4397</v>
      </c>
      <c r="U250" s="2" t="s">
        <v>4398</v>
      </c>
      <c r="V250" s="2" t="s">
        <v>4399</v>
      </c>
      <c r="W250" s="4" t="s">
        <v>4400</v>
      </c>
      <c r="X250" s="2"/>
      <c r="Y250" s="4"/>
      <c r="Z250" s="2">
        <v>1</v>
      </c>
      <c r="AA250" s="2"/>
      <c r="AB250" s="2"/>
    </row>
    <row r="251" spans="1:28">
      <c r="A251" s="5">
        <v>49584</v>
      </c>
      <c r="B251" s="5" t="s">
        <v>4401</v>
      </c>
      <c r="C251" s="5"/>
      <c r="D251" s="5" t="s">
        <v>4402</v>
      </c>
      <c r="E251" s="5" t="s">
        <v>4403</v>
      </c>
      <c r="F251" s="5" t="s">
        <v>4404</v>
      </c>
      <c r="G251" s="5" t="s">
        <v>4405</v>
      </c>
      <c r="H251" s="5" t="s">
        <v>4406</v>
      </c>
      <c r="I251" s="5" t="s">
        <v>4407</v>
      </c>
      <c r="J251" s="5" t="s">
        <v>4408</v>
      </c>
      <c r="K251" s="5"/>
      <c r="L251" s="5" t="s">
        <v>4409</v>
      </c>
      <c r="M251" s="5" t="s">
        <v>4410</v>
      </c>
      <c r="N251" s="5" t="s">
        <v>4411</v>
      </c>
      <c r="O251" s="5" t="s">
        <v>4412</v>
      </c>
      <c r="P251" s="5">
        <v>1</v>
      </c>
      <c r="Q251" s="5">
        <v>5</v>
      </c>
      <c r="R251" s="5">
        <v>1</v>
      </c>
      <c r="S251" s="5" t="s">
        <v>4413</v>
      </c>
      <c r="T251" s="7" t="s">
        <v>4414</v>
      </c>
      <c r="U251" s="5" t="s">
        <v>4415</v>
      </c>
      <c r="V251" s="5" t="s">
        <v>4416</v>
      </c>
      <c r="W251" s="7" t="s">
        <v>4417</v>
      </c>
      <c r="X251" s="5" t="s">
        <v>4418</v>
      </c>
      <c r="Y251" s="7" t="s">
        <v>4419</v>
      </c>
      <c r="Z251" s="5">
        <v>2</v>
      </c>
      <c r="AA251" s="5"/>
      <c r="AB251" s="5"/>
    </row>
    <row r="252" spans="1:28">
      <c r="A252" s="2">
        <v>49585</v>
      </c>
      <c r="B252" s="2" t="s">
        <v>4420</v>
      </c>
      <c r="C252" s="2"/>
      <c r="D252" s="2" t="s">
        <v>4421</v>
      </c>
      <c r="E252" s="2" t="s">
        <v>4422</v>
      </c>
      <c r="F252" s="2" t="s">
        <v>4423</v>
      </c>
      <c r="G252" s="2" t="s">
        <v>4424</v>
      </c>
      <c r="H252" s="2" t="s">
        <v>4425</v>
      </c>
      <c r="I252" s="2" t="s">
        <v>4426</v>
      </c>
      <c r="J252" s="2" t="s">
        <v>4427</v>
      </c>
      <c r="K252" s="2"/>
      <c r="L252" s="2" t="s">
        <v>4428</v>
      </c>
      <c r="M252" s="2" t="s">
        <v>4429</v>
      </c>
      <c r="N252" s="2" t="s">
        <v>4430</v>
      </c>
      <c r="O252" s="2" t="s">
        <v>4431</v>
      </c>
      <c r="P252" s="2">
        <v>0</v>
      </c>
      <c r="Q252" s="2">
        <v>3</v>
      </c>
      <c r="R252" s="2">
        <v>2</v>
      </c>
      <c r="S252" s="2" t="s">
        <v>4432</v>
      </c>
      <c r="T252" s="4" t="s">
        <v>4433</v>
      </c>
      <c r="U252" s="2" t="s">
        <v>4434</v>
      </c>
      <c r="V252" s="2" t="s">
        <v>4435</v>
      </c>
      <c r="W252" s="4" t="s">
        <v>4436</v>
      </c>
      <c r="X252" s="2"/>
      <c r="Y252" s="4"/>
      <c r="Z252" s="2">
        <v>1</v>
      </c>
      <c r="AA252" s="2"/>
      <c r="AB252" s="2"/>
    </row>
    <row r="253" spans="1:28">
      <c r="A253" s="5">
        <v>49686</v>
      </c>
      <c r="B253" s="5" t="s">
        <v>4437</v>
      </c>
      <c r="C253" s="5"/>
      <c r="D253" s="5" t="s">
        <v>4438</v>
      </c>
      <c r="E253" s="5" t="s">
        <v>4439</v>
      </c>
      <c r="F253" s="5" t="s">
        <v>4440</v>
      </c>
      <c r="G253" s="5" t="s">
        <v>4441</v>
      </c>
      <c r="H253" s="5" t="s">
        <v>4442</v>
      </c>
      <c r="I253" s="5" t="s">
        <v>4443</v>
      </c>
      <c r="J253" s="5" t="s">
        <v>4444</v>
      </c>
      <c r="K253" s="5"/>
      <c r="L253" s="5" t="s">
        <v>4445</v>
      </c>
      <c r="M253" s="5" t="s">
        <v>4446</v>
      </c>
      <c r="N253" s="5" t="s">
        <v>4447</v>
      </c>
      <c r="O253" s="5" t="s">
        <v>4448</v>
      </c>
      <c r="P253" s="5">
        <v>0</v>
      </c>
      <c r="Q253" s="5">
        <v>3</v>
      </c>
      <c r="R253" s="5">
        <v>2</v>
      </c>
      <c r="S253" s="5" t="s">
        <v>4449</v>
      </c>
      <c r="T253" s="7" t="s">
        <v>4450</v>
      </c>
      <c r="U253" s="5" t="s">
        <v>4451</v>
      </c>
      <c r="V253" s="5" t="s">
        <v>4452</v>
      </c>
      <c r="W253" s="7" t="s">
        <v>4453</v>
      </c>
      <c r="X253" s="5"/>
      <c r="Y253" s="7"/>
      <c r="Z253" s="5">
        <v>1</v>
      </c>
      <c r="AA253" s="5"/>
      <c r="AB253" s="5"/>
    </row>
    <row r="254" spans="1:28">
      <c r="A254" s="2">
        <v>49963</v>
      </c>
      <c r="B254" s="2" t="s">
        <v>4454</v>
      </c>
      <c r="C254" s="2"/>
      <c r="D254" s="2" t="s">
        <v>4455</v>
      </c>
      <c r="E254" s="2" t="s">
        <v>4456</v>
      </c>
      <c r="F254" s="2" t="s">
        <v>4457</v>
      </c>
      <c r="G254" s="2" t="s">
        <v>4458</v>
      </c>
      <c r="H254" s="2" t="s">
        <v>4459</v>
      </c>
      <c r="I254" s="2" t="s">
        <v>4460</v>
      </c>
      <c r="J254" s="2" t="s">
        <v>4461</v>
      </c>
      <c r="K254" s="2"/>
      <c r="L254" s="2" t="s">
        <v>4462</v>
      </c>
      <c r="M254" s="2" t="s">
        <v>4463</v>
      </c>
      <c r="N254" s="2" t="s">
        <v>4464</v>
      </c>
      <c r="O254" s="2" t="s">
        <v>4465</v>
      </c>
      <c r="P254" s="2">
        <v>0</v>
      </c>
      <c r="Q254" s="2">
        <v>2</v>
      </c>
      <c r="R254" s="2">
        <v>5</v>
      </c>
      <c r="S254" s="2" t="s">
        <v>4466</v>
      </c>
      <c r="T254" s="4" t="s">
        <v>4467</v>
      </c>
      <c r="U254" s="2" t="s">
        <v>4468</v>
      </c>
      <c r="V254" s="2" t="s">
        <v>4469</v>
      </c>
      <c r="W254" s="4" t="s">
        <v>4470</v>
      </c>
      <c r="X254" s="2"/>
      <c r="Y254" s="4"/>
      <c r="Z254" s="2">
        <v>1</v>
      </c>
      <c r="AA254" s="2"/>
      <c r="AB254" s="2"/>
    </row>
    <row r="255" spans="1:28">
      <c r="A255" s="5">
        <v>49964</v>
      </c>
      <c r="B255" s="5" t="s">
        <v>4471</v>
      </c>
      <c r="C255" s="5"/>
      <c r="D255" s="5" t="s">
        <v>4472</v>
      </c>
      <c r="E255" s="5" t="s">
        <v>4473</v>
      </c>
      <c r="F255" s="5" t="s">
        <v>4474</v>
      </c>
      <c r="G255" s="5" t="s">
        <v>4475</v>
      </c>
      <c r="H255" s="5" t="s">
        <v>4476</v>
      </c>
      <c r="I255" s="5" t="s">
        <v>4477</v>
      </c>
      <c r="J255" s="5" t="s">
        <v>4478</v>
      </c>
      <c r="K255" s="5"/>
      <c r="L255" s="5" t="s">
        <v>4479</v>
      </c>
      <c r="M255" s="5" t="s">
        <v>4480</v>
      </c>
      <c r="N255" s="5" t="s">
        <v>4481</v>
      </c>
      <c r="O255" s="5" t="s">
        <v>4482</v>
      </c>
      <c r="P255" s="5">
        <v>0</v>
      </c>
      <c r="Q255" s="5">
        <v>3</v>
      </c>
      <c r="R255" s="5">
        <v>7</v>
      </c>
      <c r="S255" s="5" t="s">
        <v>4483</v>
      </c>
      <c r="T255" s="7" t="s">
        <v>4484</v>
      </c>
      <c r="U255" s="5" t="s">
        <v>4485</v>
      </c>
      <c r="V255" s="5" t="s">
        <v>4486</v>
      </c>
      <c r="W255" s="7" t="s">
        <v>4487</v>
      </c>
      <c r="X255" s="5"/>
      <c r="Y255" s="7"/>
      <c r="Z255" s="5">
        <v>1</v>
      </c>
      <c r="AA255" s="5"/>
      <c r="AB255" s="5"/>
    </row>
    <row r="256" spans="1:28">
      <c r="A256" s="2">
        <v>49966</v>
      </c>
      <c r="B256" s="2" t="s">
        <v>4488</v>
      </c>
      <c r="C256" s="2"/>
      <c r="D256" s="2" t="s">
        <v>4489</v>
      </c>
      <c r="E256" s="2" t="s">
        <v>4490</v>
      </c>
      <c r="F256" s="2" t="s">
        <v>4491</v>
      </c>
      <c r="G256" s="2" t="s">
        <v>4492</v>
      </c>
      <c r="H256" s="2" t="s">
        <v>4493</v>
      </c>
      <c r="I256" s="2" t="s">
        <v>4494</v>
      </c>
      <c r="J256" s="2" t="s">
        <v>4495</v>
      </c>
      <c r="K256" s="2"/>
      <c r="L256" s="2" t="s">
        <v>4496</v>
      </c>
      <c r="M256" s="2" t="s">
        <v>4497</v>
      </c>
      <c r="N256" s="2" t="s">
        <v>4498</v>
      </c>
      <c r="O256" s="2" t="s">
        <v>4499</v>
      </c>
      <c r="P256" s="2">
        <v>0</v>
      </c>
      <c r="Q256" s="2">
        <v>4</v>
      </c>
      <c r="R256" s="2">
        <v>2</v>
      </c>
      <c r="S256" s="2" t="s">
        <v>4500</v>
      </c>
      <c r="T256" s="4" t="s">
        <v>4501</v>
      </c>
      <c r="U256" s="2" t="s">
        <v>4502</v>
      </c>
      <c r="V256" s="2" t="s">
        <v>4503</v>
      </c>
      <c r="W256" s="4" t="s">
        <v>4504</v>
      </c>
      <c r="X256" s="2" t="s">
        <v>4505</v>
      </c>
      <c r="Y256" s="4" t="s">
        <v>4506</v>
      </c>
      <c r="Z256" s="2">
        <v>3</v>
      </c>
      <c r="AA256" s="2"/>
      <c r="AB256" s="2"/>
    </row>
    <row r="257" spans="1:28">
      <c r="A257" s="5">
        <v>50354</v>
      </c>
      <c r="B257" s="5" t="s">
        <v>4507</v>
      </c>
      <c r="C257" s="5"/>
      <c r="D257" s="5" t="s">
        <v>4508</v>
      </c>
      <c r="E257" s="5" t="s">
        <v>4509</v>
      </c>
      <c r="F257" s="5" t="s">
        <v>4510</v>
      </c>
      <c r="G257" s="5" t="s">
        <v>4511</v>
      </c>
      <c r="H257" s="5" t="s">
        <v>4512</v>
      </c>
      <c r="I257" s="5" t="s">
        <v>4513</v>
      </c>
      <c r="J257" s="5" t="s">
        <v>4514</v>
      </c>
      <c r="K257" s="5"/>
      <c r="L257" s="5" t="s">
        <v>4515</v>
      </c>
      <c r="M257" s="5" t="s">
        <v>4516</v>
      </c>
      <c r="N257" s="5" t="s">
        <v>4517</v>
      </c>
      <c r="O257" s="5" t="s">
        <v>4518</v>
      </c>
      <c r="P257" s="5">
        <v>0</v>
      </c>
      <c r="Q257" s="5">
        <v>2</v>
      </c>
      <c r="R257" s="5">
        <v>2</v>
      </c>
      <c r="S257" s="5" t="s">
        <v>4519</v>
      </c>
      <c r="T257" s="7" t="s">
        <v>4520</v>
      </c>
      <c r="U257" s="5" t="s">
        <v>4521</v>
      </c>
      <c r="V257" s="5" t="s">
        <v>4522</v>
      </c>
      <c r="W257" s="7" t="s">
        <v>4523</v>
      </c>
      <c r="X257" s="5"/>
      <c r="Y257" s="7"/>
      <c r="Z257" s="5">
        <v>1</v>
      </c>
      <c r="AA257" s="5"/>
      <c r="AB257" s="5"/>
    </row>
    <row r="258" spans="1:28">
      <c r="A258" s="2">
        <v>58459</v>
      </c>
      <c r="B258" s="2" t="s">
        <v>4524</v>
      </c>
      <c r="C258" s="2"/>
      <c r="D258" s="2" t="s">
        <v>4525</v>
      </c>
      <c r="E258" s="2" t="s">
        <v>4526</v>
      </c>
      <c r="F258" s="2" t="s">
        <v>4527</v>
      </c>
      <c r="G258" s="2"/>
      <c r="H258" s="2" t="s">
        <v>4528</v>
      </c>
      <c r="I258" s="2" t="s">
        <v>4529</v>
      </c>
      <c r="J258" s="2" t="s">
        <v>4530</v>
      </c>
      <c r="K258" s="2"/>
      <c r="L258" s="2" t="s">
        <v>4531</v>
      </c>
      <c r="M258" s="2" t="s">
        <v>4532</v>
      </c>
      <c r="N258" s="2" t="s">
        <v>4533</v>
      </c>
      <c r="O258" s="2" t="s">
        <v>4534</v>
      </c>
      <c r="P258" s="2">
        <v>1</v>
      </c>
      <c r="Q258" s="2">
        <v>2</v>
      </c>
      <c r="R258" s="2">
        <v>4</v>
      </c>
      <c r="S258" s="2" t="s">
        <v>4535</v>
      </c>
      <c r="T258" s="4" t="s">
        <v>4536</v>
      </c>
      <c r="U258" s="2" t="s">
        <v>4537</v>
      </c>
      <c r="V258" s="2" t="s">
        <v>4538</v>
      </c>
      <c r="W258" s="4" t="s">
        <v>4539</v>
      </c>
      <c r="X258" s="2"/>
      <c r="Y258" s="4"/>
      <c r="Z258" s="2">
        <v>1</v>
      </c>
      <c r="AA258" s="2"/>
      <c r="AB258" s="2"/>
    </row>
    <row r="259" spans="1:28">
      <c r="A259" s="5">
        <v>50549</v>
      </c>
      <c r="B259" s="5" t="s">
        <v>4540</v>
      </c>
      <c r="C259" s="5"/>
      <c r="D259" s="5" t="s">
        <v>4541</v>
      </c>
      <c r="E259" s="5" t="s">
        <v>4542</v>
      </c>
      <c r="F259" s="5" t="s">
        <v>4543</v>
      </c>
      <c r="G259" s="5" t="s">
        <v>4544</v>
      </c>
      <c r="H259" s="5" t="s">
        <v>4545</v>
      </c>
      <c r="I259" s="5" t="s">
        <v>4546</v>
      </c>
      <c r="J259" s="5" t="s">
        <v>4547</v>
      </c>
      <c r="K259" s="5"/>
      <c r="L259" s="5" t="s">
        <v>4548</v>
      </c>
      <c r="M259" s="5" t="s">
        <v>4549</v>
      </c>
      <c r="N259" s="5" t="s">
        <v>4550</v>
      </c>
      <c r="O259" s="5" t="s">
        <v>4551</v>
      </c>
      <c r="P259" s="5">
        <v>0</v>
      </c>
      <c r="Q259" s="5">
        <v>5</v>
      </c>
      <c r="R259" s="5">
        <v>3</v>
      </c>
      <c r="S259" s="5" t="s">
        <v>4552</v>
      </c>
      <c r="T259" s="7" t="s">
        <v>4553</v>
      </c>
      <c r="U259" s="5" t="s">
        <v>4554</v>
      </c>
      <c r="V259" s="5" t="s">
        <v>4555</v>
      </c>
      <c r="W259" s="7" t="s">
        <v>4556</v>
      </c>
      <c r="X259" s="5" t="s">
        <v>4557</v>
      </c>
      <c r="Y259" s="7" t="s">
        <v>4558</v>
      </c>
      <c r="Z259" s="5">
        <v>1</v>
      </c>
      <c r="AA259" s="5"/>
      <c r="AB259" s="5"/>
    </row>
    <row r="260" spans="1:28">
      <c r="A260" s="2">
        <v>50558</v>
      </c>
      <c r="B260" s="2" t="s">
        <v>4559</v>
      </c>
      <c r="C260" s="2"/>
      <c r="D260" s="2" t="s">
        <v>4560</v>
      </c>
      <c r="E260" s="2" t="s">
        <v>4561</v>
      </c>
      <c r="F260" s="2" t="s">
        <v>4562</v>
      </c>
      <c r="G260" s="2" t="s">
        <v>4563</v>
      </c>
      <c r="H260" s="2" t="s">
        <v>4564</v>
      </c>
      <c r="I260" s="2" t="s">
        <v>4565</v>
      </c>
      <c r="J260" s="2" t="s">
        <v>4566</v>
      </c>
      <c r="K260" s="2"/>
      <c r="L260" s="2" t="s">
        <v>4567</v>
      </c>
      <c r="M260" s="2" t="s">
        <v>4568</v>
      </c>
      <c r="N260" s="2" t="s">
        <v>4569</v>
      </c>
      <c r="O260" s="2" t="s">
        <v>4570</v>
      </c>
      <c r="P260" s="2">
        <v>1</v>
      </c>
      <c r="Q260" s="2">
        <v>8</v>
      </c>
      <c r="R260" s="2">
        <v>2</v>
      </c>
      <c r="S260" s="2" t="s">
        <v>4571</v>
      </c>
      <c r="T260" s="4" t="s">
        <v>4572</v>
      </c>
      <c r="U260" s="2" t="s">
        <v>4573</v>
      </c>
      <c r="V260" s="2" t="s">
        <v>4574</v>
      </c>
      <c r="W260" s="4" t="s">
        <v>4575</v>
      </c>
      <c r="X260" s="2" t="s">
        <v>4576</v>
      </c>
      <c r="Y260" s="4" t="s">
        <v>4577</v>
      </c>
      <c r="Z260" s="2">
        <v>2</v>
      </c>
      <c r="AA260" s="2"/>
      <c r="AB260" s="2"/>
    </row>
    <row r="261" spans="1:28">
      <c r="A261" s="5">
        <v>50559</v>
      </c>
      <c r="B261" s="5" t="s">
        <v>4578</v>
      </c>
      <c r="C261" s="5"/>
      <c r="D261" s="5" t="s">
        <v>4579</v>
      </c>
      <c r="E261" s="5" t="s">
        <v>4580</v>
      </c>
      <c r="F261" s="5" t="s">
        <v>4581</v>
      </c>
      <c r="G261" s="5" t="s">
        <v>4582</v>
      </c>
      <c r="H261" s="5" t="s">
        <v>4583</v>
      </c>
      <c r="I261" s="5" t="s">
        <v>4584</v>
      </c>
      <c r="J261" s="5" t="s">
        <v>4585</v>
      </c>
      <c r="K261" s="5"/>
      <c r="L261" s="5" t="s">
        <v>4586</v>
      </c>
      <c r="M261" s="5" t="s">
        <v>4587</v>
      </c>
      <c r="N261" s="5" t="s">
        <v>4588</v>
      </c>
      <c r="O261" s="5" t="s">
        <v>4589</v>
      </c>
      <c r="P261" s="5">
        <v>0</v>
      </c>
      <c r="Q261" s="5">
        <v>6</v>
      </c>
      <c r="R261" s="5">
        <v>2</v>
      </c>
      <c r="S261" s="5" t="s">
        <v>4590</v>
      </c>
      <c r="T261" s="7" t="s">
        <v>4591</v>
      </c>
      <c r="U261" s="5" t="s">
        <v>4592</v>
      </c>
      <c r="V261" s="5" t="s">
        <v>4593</v>
      </c>
      <c r="W261" s="7" t="s">
        <v>4594</v>
      </c>
      <c r="X261" s="5" t="s">
        <v>4595</v>
      </c>
      <c r="Y261" s="7" t="s">
        <v>4596</v>
      </c>
      <c r="Z261" s="5">
        <v>2</v>
      </c>
      <c r="AA261" s="5"/>
      <c r="AB261" s="5"/>
    </row>
    <row r="262" spans="1:28">
      <c r="A262" s="2">
        <v>50560</v>
      </c>
      <c r="B262" s="2" t="s">
        <v>4597</v>
      </c>
      <c r="C262" s="2"/>
      <c r="D262" s="2" t="s">
        <v>4598</v>
      </c>
      <c r="E262" s="2" t="s">
        <v>4599</v>
      </c>
      <c r="F262" s="2" t="s">
        <v>4600</v>
      </c>
      <c r="G262" s="2" t="s">
        <v>4601</v>
      </c>
      <c r="H262" s="2" t="s">
        <v>4602</v>
      </c>
      <c r="I262" s="2" t="s">
        <v>4603</v>
      </c>
      <c r="J262" s="2" t="s">
        <v>4604</v>
      </c>
      <c r="K262" s="2"/>
      <c r="L262" s="2" t="s">
        <v>4605</v>
      </c>
      <c r="M262" s="2" t="s">
        <v>4606</v>
      </c>
      <c r="N262" s="2" t="s">
        <v>4607</v>
      </c>
      <c r="O262" s="2" t="s">
        <v>4608</v>
      </c>
      <c r="P262" s="2">
        <v>0</v>
      </c>
      <c r="Q262" s="2">
        <v>6</v>
      </c>
      <c r="R262" s="2">
        <v>3</v>
      </c>
      <c r="S262" s="2" t="s">
        <v>4609</v>
      </c>
      <c r="T262" s="4" t="s">
        <v>4610</v>
      </c>
      <c r="U262" s="2" t="s">
        <v>4611</v>
      </c>
      <c r="V262" s="2" t="s">
        <v>4612</v>
      </c>
      <c r="W262" s="4" t="s">
        <v>4613</v>
      </c>
      <c r="X262" s="2" t="s">
        <v>4614</v>
      </c>
      <c r="Y262" s="4" t="s">
        <v>4615</v>
      </c>
      <c r="Z262" s="2">
        <v>2</v>
      </c>
      <c r="AA262" s="2"/>
      <c r="AB262" s="2"/>
    </row>
    <row r="263" spans="1:28">
      <c r="A263" s="5">
        <v>58378</v>
      </c>
      <c r="B263" s="5" t="s">
        <v>4616</v>
      </c>
      <c r="C263" s="5"/>
      <c r="D263" s="5" t="s">
        <v>4617</v>
      </c>
      <c r="E263" s="5" t="s">
        <v>4618</v>
      </c>
      <c r="F263" s="5" t="s">
        <v>4619</v>
      </c>
      <c r="G263" s="5" t="s">
        <v>4620</v>
      </c>
      <c r="H263" s="5" t="s">
        <v>4621</v>
      </c>
      <c r="I263" s="5" t="s">
        <v>4622</v>
      </c>
      <c r="J263" s="5" t="s">
        <v>4623</v>
      </c>
      <c r="K263" s="5"/>
      <c r="L263" s="5" t="s">
        <v>4624</v>
      </c>
      <c r="M263" s="5" t="s">
        <v>4625</v>
      </c>
      <c r="N263" s="5" t="s">
        <v>4626</v>
      </c>
      <c r="O263" s="5" t="s">
        <v>4627</v>
      </c>
      <c r="P263" s="5">
        <v>2</v>
      </c>
      <c r="Q263" s="5">
        <v>8</v>
      </c>
      <c r="R263" s="5">
        <v>3</v>
      </c>
      <c r="S263" s="5" t="s">
        <v>4628</v>
      </c>
      <c r="T263" s="7" t="s">
        <v>4629</v>
      </c>
      <c r="U263" s="5" t="s">
        <v>4630</v>
      </c>
      <c r="V263" s="5" t="s">
        <v>4631</v>
      </c>
      <c r="W263" s="7" t="s">
        <v>4632</v>
      </c>
      <c r="X263" s="5" t="s">
        <v>4633</v>
      </c>
      <c r="Y263" s="7" t="s">
        <v>4634</v>
      </c>
      <c r="Z263" s="5">
        <v>3</v>
      </c>
      <c r="AA263" s="5"/>
      <c r="AB263" s="5"/>
    </row>
    <row r="264" spans="1:28">
      <c r="A264" s="2">
        <v>53372</v>
      </c>
      <c r="B264" s="2" t="s">
        <v>4635</v>
      </c>
      <c r="C264" s="2"/>
      <c r="D264" s="2" t="s">
        <v>4636</v>
      </c>
      <c r="E264" s="2" t="s">
        <v>4637</v>
      </c>
      <c r="F264" s="2" t="s">
        <v>4638</v>
      </c>
      <c r="G264" s="2" t="s">
        <v>4639</v>
      </c>
      <c r="H264" s="2" t="s">
        <v>4640</v>
      </c>
      <c r="I264" s="2" t="s">
        <v>4641</v>
      </c>
      <c r="J264" s="2" t="s">
        <v>4642</v>
      </c>
      <c r="K264" s="2">
        <v>19777</v>
      </c>
      <c r="L264" s="2" t="s">
        <v>4643</v>
      </c>
      <c r="M264" s="2" t="s">
        <v>4644</v>
      </c>
      <c r="N264" s="2" t="s">
        <v>4645</v>
      </c>
      <c r="O264" s="2" t="s">
        <v>4646</v>
      </c>
      <c r="P264" s="2">
        <v>0</v>
      </c>
      <c r="Q264" s="2">
        <v>2</v>
      </c>
      <c r="R264" s="2">
        <v>3</v>
      </c>
      <c r="S264" s="2" t="s">
        <v>4647</v>
      </c>
      <c r="T264" s="4" t="s">
        <v>4648</v>
      </c>
      <c r="U264" s="2" t="s">
        <v>4649</v>
      </c>
      <c r="V264" s="2" t="s">
        <v>4650</v>
      </c>
      <c r="W264" s="4" t="s">
        <v>4651</v>
      </c>
      <c r="X264" s="2"/>
      <c r="Y264" s="4"/>
      <c r="Z264" s="2">
        <v>1</v>
      </c>
      <c r="AA264" s="2"/>
      <c r="AB264" s="2"/>
    </row>
    <row r="265" spans="1:28">
      <c r="A265" s="5">
        <v>51477</v>
      </c>
      <c r="B265" s="5" t="s">
        <v>4652</v>
      </c>
      <c r="C265" s="5"/>
      <c r="D265" s="5" t="s">
        <v>4653</v>
      </c>
      <c r="E265" s="5" t="s">
        <v>4654</v>
      </c>
      <c r="F265" s="5" t="s">
        <v>4655</v>
      </c>
      <c r="G265" s="5" t="s">
        <v>4656</v>
      </c>
      <c r="H265" s="5" t="s">
        <v>4657</v>
      </c>
      <c r="I265" s="5" t="s">
        <v>4658</v>
      </c>
      <c r="J265" s="5" t="s">
        <v>4659</v>
      </c>
      <c r="K265" s="5"/>
      <c r="L265" s="5" t="s">
        <v>4660</v>
      </c>
      <c r="M265" s="5" t="s">
        <v>4661</v>
      </c>
      <c r="N265" s="5" t="s">
        <v>4662</v>
      </c>
      <c r="O265" s="5" t="s">
        <v>4663</v>
      </c>
      <c r="P265" s="5">
        <v>0</v>
      </c>
      <c r="Q265" s="5">
        <v>7</v>
      </c>
      <c r="R265" s="5">
        <v>5</v>
      </c>
      <c r="S265" s="5" t="s">
        <v>4664</v>
      </c>
      <c r="T265" s="7" t="s">
        <v>4665</v>
      </c>
      <c r="U265" s="5" t="s">
        <v>4666</v>
      </c>
      <c r="V265" s="5" t="s">
        <v>4667</v>
      </c>
      <c r="W265" s="7" t="s">
        <v>4668</v>
      </c>
      <c r="X265" s="5" t="s">
        <v>4669</v>
      </c>
      <c r="Y265" s="7" t="s">
        <v>4670</v>
      </c>
      <c r="Z265" s="5">
        <v>4</v>
      </c>
      <c r="AA265" s="5"/>
      <c r="AB265" s="5"/>
    </row>
    <row r="266" spans="1:28">
      <c r="A266" s="2">
        <v>51568</v>
      </c>
      <c r="B266" s="2" t="s">
        <v>4671</v>
      </c>
      <c r="C266" s="2"/>
      <c r="D266" s="2" t="s">
        <v>4672</v>
      </c>
      <c r="E266" s="2" t="s">
        <v>4673</v>
      </c>
      <c r="F266" s="2" t="s">
        <v>4674</v>
      </c>
      <c r="G266" s="2" t="s">
        <v>4675</v>
      </c>
      <c r="H266" s="2" t="s">
        <v>4676</v>
      </c>
      <c r="I266" s="2" t="s">
        <v>4677</v>
      </c>
      <c r="J266" s="2" t="s">
        <v>4678</v>
      </c>
      <c r="K266" s="2"/>
      <c r="L266" s="2" t="s">
        <v>4679</v>
      </c>
      <c r="M266" s="2" t="s">
        <v>4680</v>
      </c>
      <c r="N266" s="2" t="s">
        <v>4681</v>
      </c>
      <c r="O266" s="2" t="s">
        <v>4682</v>
      </c>
      <c r="P266" s="2">
        <v>0</v>
      </c>
      <c r="Q266" s="2">
        <v>7</v>
      </c>
      <c r="R266" s="2">
        <v>4</v>
      </c>
      <c r="S266" s="2" t="s">
        <v>4683</v>
      </c>
      <c r="T266" s="4" t="s">
        <v>4684</v>
      </c>
      <c r="U266" s="2" t="s">
        <v>4685</v>
      </c>
      <c r="V266" s="2" t="s">
        <v>4686</v>
      </c>
      <c r="W266" s="4" t="s">
        <v>4687</v>
      </c>
      <c r="X266" s="2" t="s">
        <v>4688</v>
      </c>
      <c r="Y266" s="4" t="s">
        <v>4689</v>
      </c>
      <c r="Z266" s="2">
        <v>3</v>
      </c>
      <c r="AA266" s="2"/>
      <c r="AB266" s="2"/>
    </row>
    <row r="267" spans="1:28">
      <c r="A267" s="5">
        <v>51629</v>
      </c>
      <c r="B267" s="5" t="s">
        <v>4690</v>
      </c>
      <c r="C267" s="5"/>
      <c r="D267" s="5" t="s">
        <v>4691</v>
      </c>
      <c r="E267" s="5" t="s">
        <v>4692</v>
      </c>
      <c r="F267" s="5" t="s">
        <v>4693</v>
      </c>
      <c r="G267" s="5" t="s">
        <v>4694</v>
      </c>
      <c r="H267" s="5" t="s">
        <v>4695</v>
      </c>
      <c r="I267" s="5" t="s">
        <v>4696</v>
      </c>
      <c r="J267" s="5" t="s">
        <v>4697</v>
      </c>
      <c r="K267" s="5"/>
      <c r="L267" s="5" t="s">
        <v>4698</v>
      </c>
      <c r="M267" s="5" t="s">
        <v>4699</v>
      </c>
      <c r="N267" s="5" t="s">
        <v>4700</v>
      </c>
      <c r="O267" s="5" t="s">
        <v>4701</v>
      </c>
      <c r="P267" s="5">
        <v>0</v>
      </c>
      <c r="Q267" s="5">
        <v>2</v>
      </c>
      <c r="R267" s="5">
        <v>3</v>
      </c>
      <c r="S267" s="5" t="s">
        <v>4702</v>
      </c>
      <c r="T267" s="7" t="s">
        <v>4703</v>
      </c>
      <c r="U267" s="5" t="s">
        <v>4704</v>
      </c>
      <c r="V267" s="5" t="s">
        <v>4705</v>
      </c>
      <c r="W267" s="7" t="s">
        <v>4706</v>
      </c>
      <c r="X267" s="5" t="s">
        <v>4707</v>
      </c>
      <c r="Y267" s="7" t="s">
        <v>4708</v>
      </c>
      <c r="Z267" s="5">
        <v>2</v>
      </c>
      <c r="AA267" s="5"/>
      <c r="AB267" s="5"/>
    </row>
    <row r="268" spans="1:28">
      <c r="A268" s="2">
        <v>51632</v>
      </c>
      <c r="B268" s="2" t="s">
        <v>4709</v>
      </c>
      <c r="C268" s="2"/>
      <c r="D268" s="2" t="s">
        <v>4710</v>
      </c>
      <c r="E268" s="2" t="s">
        <v>4711</v>
      </c>
      <c r="F268" s="2" t="s">
        <v>4712</v>
      </c>
      <c r="G268" s="2" t="s">
        <v>4713</v>
      </c>
      <c r="H268" s="2" t="s">
        <v>4714</v>
      </c>
      <c r="I268" s="2" t="s">
        <v>4715</v>
      </c>
      <c r="J268" s="2" t="s">
        <v>4716</v>
      </c>
      <c r="K268" s="2"/>
      <c r="L268" s="2" t="s">
        <v>4717</v>
      </c>
      <c r="M268" s="2" t="s">
        <v>4718</v>
      </c>
      <c r="N268" s="2" t="s">
        <v>4719</v>
      </c>
      <c r="O268" s="2" t="s">
        <v>4720</v>
      </c>
      <c r="P268" s="2">
        <v>0</v>
      </c>
      <c r="Q268" s="2">
        <v>2</v>
      </c>
      <c r="R268" s="2">
        <v>3</v>
      </c>
      <c r="S268" s="2" t="s">
        <v>4721</v>
      </c>
      <c r="T268" s="4" t="s">
        <v>4722</v>
      </c>
      <c r="U268" s="2" t="s">
        <v>4723</v>
      </c>
      <c r="V268" s="2" t="s">
        <v>4724</v>
      </c>
      <c r="W268" s="4" t="s">
        <v>4725</v>
      </c>
      <c r="X268" s="2"/>
      <c r="Y268" s="4"/>
      <c r="Z268" s="2">
        <v>1</v>
      </c>
      <c r="AA268" s="2"/>
      <c r="AB268" s="2"/>
    </row>
    <row r="269" spans="1:28">
      <c r="A269" s="5">
        <v>51633</v>
      </c>
      <c r="B269" s="5" t="s">
        <v>4726</v>
      </c>
      <c r="C269" s="5"/>
      <c r="D269" s="5" t="s">
        <v>4727</v>
      </c>
      <c r="E269" s="5" t="s">
        <v>4728</v>
      </c>
      <c r="F269" s="5" t="s">
        <v>4729</v>
      </c>
      <c r="G269" s="5" t="s">
        <v>4730</v>
      </c>
      <c r="H269" s="5" t="s">
        <v>4731</v>
      </c>
      <c r="I269" s="5" t="s">
        <v>4732</v>
      </c>
      <c r="J269" s="5" t="s">
        <v>4733</v>
      </c>
      <c r="K269" s="5"/>
      <c r="L269" s="5" t="s">
        <v>4734</v>
      </c>
      <c r="M269" s="5" t="s">
        <v>4735</v>
      </c>
      <c r="N269" s="5" t="s">
        <v>4736</v>
      </c>
      <c r="O269" s="5" t="s">
        <v>4737</v>
      </c>
      <c r="P269" s="5">
        <v>0</v>
      </c>
      <c r="Q269" s="5">
        <v>2</v>
      </c>
      <c r="R269" s="5">
        <v>3</v>
      </c>
      <c r="S269" s="5" t="s">
        <v>4738</v>
      </c>
      <c r="T269" s="7" t="s">
        <v>4739</v>
      </c>
      <c r="U269" s="5" t="s">
        <v>4740</v>
      </c>
      <c r="V269" s="5" t="s">
        <v>4741</v>
      </c>
      <c r="W269" s="7" t="s">
        <v>4742</v>
      </c>
      <c r="X269" s="5" t="s">
        <v>4743</v>
      </c>
      <c r="Y269" s="7" t="s">
        <v>4744</v>
      </c>
      <c r="Z269" s="5">
        <v>2</v>
      </c>
      <c r="AA269" s="5"/>
      <c r="AB269" s="5"/>
    </row>
    <row r="270" spans="1:28">
      <c r="A270" s="2">
        <v>51634</v>
      </c>
      <c r="B270" s="2" t="s">
        <v>4745</v>
      </c>
      <c r="C270" s="2"/>
      <c r="D270" s="2" t="s">
        <v>4746</v>
      </c>
      <c r="E270" s="2" t="s">
        <v>4747</v>
      </c>
      <c r="F270" s="2" t="s">
        <v>4748</v>
      </c>
      <c r="G270" s="2" t="s">
        <v>4749</v>
      </c>
      <c r="H270" s="2" t="s">
        <v>4750</v>
      </c>
      <c r="I270" s="2" t="s">
        <v>4751</v>
      </c>
      <c r="J270" s="2" t="s">
        <v>4752</v>
      </c>
      <c r="K270" s="2"/>
      <c r="L270" s="2" t="s">
        <v>4753</v>
      </c>
      <c r="M270" s="2" t="s">
        <v>4754</v>
      </c>
      <c r="N270" s="2" t="s">
        <v>4755</v>
      </c>
      <c r="O270" s="2" t="s">
        <v>4756</v>
      </c>
      <c r="P270" s="2">
        <v>0</v>
      </c>
      <c r="Q270" s="2">
        <v>2</v>
      </c>
      <c r="R270" s="2">
        <v>3</v>
      </c>
      <c r="S270" s="2" t="s">
        <v>4757</v>
      </c>
      <c r="T270" s="4" t="s">
        <v>4758</v>
      </c>
      <c r="U270" s="2" t="s">
        <v>4759</v>
      </c>
      <c r="V270" s="2" t="s">
        <v>4760</v>
      </c>
      <c r="W270" s="4" t="s">
        <v>4761</v>
      </c>
      <c r="X270" s="2"/>
      <c r="Y270" s="4"/>
      <c r="Z270" s="2">
        <v>1</v>
      </c>
      <c r="AA270" s="2"/>
      <c r="AB270" s="2"/>
    </row>
    <row r="271" spans="1:28">
      <c r="A271" s="5">
        <v>51635</v>
      </c>
      <c r="B271" s="5" t="s">
        <v>4762</v>
      </c>
      <c r="C271" s="5"/>
      <c r="D271" s="5" t="s">
        <v>4763</v>
      </c>
      <c r="E271" s="5" t="s">
        <v>4764</v>
      </c>
      <c r="F271" s="5" t="s">
        <v>4765</v>
      </c>
      <c r="G271" s="5" t="s">
        <v>4766</v>
      </c>
      <c r="H271" s="5" t="s">
        <v>4767</v>
      </c>
      <c r="I271" s="5" t="s">
        <v>4768</v>
      </c>
      <c r="J271" s="5" t="s">
        <v>4769</v>
      </c>
      <c r="K271" s="5"/>
      <c r="L271" s="5" t="s">
        <v>4770</v>
      </c>
      <c r="M271" s="5" t="s">
        <v>4771</v>
      </c>
      <c r="N271" s="5" t="s">
        <v>4772</v>
      </c>
      <c r="O271" s="5" t="s">
        <v>4773</v>
      </c>
      <c r="P271" s="5">
        <v>0</v>
      </c>
      <c r="Q271" s="5">
        <v>2</v>
      </c>
      <c r="R271" s="5">
        <v>3</v>
      </c>
      <c r="S271" s="5" t="s">
        <v>4774</v>
      </c>
      <c r="T271" s="7" t="s">
        <v>4775</v>
      </c>
      <c r="U271" s="5" t="s">
        <v>4776</v>
      </c>
      <c r="V271" s="5" t="s">
        <v>4777</v>
      </c>
      <c r="W271" s="7" t="s">
        <v>4778</v>
      </c>
      <c r="X271" s="5"/>
      <c r="Y271" s="7"/>
      <c r="Z271" s="5">
        <v>1</v>
      </c>
      <c r="AA271" s="5"/>
      <c r="AB271" s="5"/>
    </row>
    <row r="272" spans="1:28">
      <c r="A272" s="2">
        <v>51857</v>
      </c>
      <c r="B272" s="2" t="s">
        <v>4779</v>
      </c>
      <c r="C272" s="2"/>
      <c r="D272" s="2" t="s">
        <v>4780</v>
      </c>
      <c r="E272" s="2" t="s">
        <v>4781</v>
      </c>
      <c r="F272" s="2" t="s">
        <v>4782</v>
      </c>
      <c r="G272" s="2" t="s">
        <v>4783</v>
      </c>
      <c r="H272" s="2" t="s">
        <v>4784</v>
      </c>
      <c r="I272" s="2" t="s">
        <v>4785</v>
      </c>
      <c r="J272" s="2" t="s">
        <v>4786</v>
      </c>
      <c r="K272" s="2"/>
      <c r="L272" s="2" t="s">
        <v>4787</v>
      </c>
      <c r="M272" s="2" t="s">
        <v>4788</v>
      </c>
      <c r="N272" s="2" t="s">
        <v>4789</v>
      </c>
      <c r="O272" s="2" t="s">
        <v>4790</v>
      </c>
      <c r="P272" s="2">
        <v>0</v>
      </c>
      <c r="Q272" s="2">
        <v>4</v>
      </c>
      <c r="R272" s="2">
        <v>4</v>
      </c>
      <c r="S272" s="2" t="s">
        <v>4791</v>
      </c>
      <c r="T272" s="4" t="s">
        <v>4792</v>
      </c>
      <c r="U272" s="2" t="s">
        <v>4793</v>
      </c>
      <c r="V272" s="2" t="s">
        <v>4794</v>
      </c>
      <c r="W272" s="4" t="s">
        <v>4795</v>
      </c>
      <c r="X272" s="2"/>
      <c r="Y272" s="4"/>
      <c r="Z272" s="2">
        <v>1</v>
      </c>
      <c r="AA272" s="2"/>
      <c r="AB272" s="2"/>
    </row>
    <row r="273" spans="1:28">
      <c r="A273" s="5">
        <v>51858</v>
      </c>
      <c r="B273" s="5" t="s">
        <v>4796</v>
      </c>
      <c r="C273" s="5"/>
      <c r="D273" s="5" t="s">
        <v>4797</v>
      </c>
      <c r="E273" s="5" t="s">
        <v>4798</v>
      </c>
      <c r="F273" s="5" t="s">
        <v>4799</v>
      </c>
      <c r="G273" s="5" t="s">
        <v>4800</v>
      </c>
      <c r="H273" s="5" t="s">
        <v>4801</v>
      </c>
      <c r="I273" s="5" t="s">
        <v>4802</v>
      </c>
      <c r="J273" s="5" t="s">
        <v>4803</v>
      </c>
      <c r="K273" s="5"/>
      <c r="L273" s="5" t="s">
        <v>4804</v>
      </c>
      <c r="M273" s="5" t="s">
        <v>4805</v>
      </c>
      <c r="N273" s="5" t="s">
        <v>4806</v>
      </c>
      <c r="O273" s="5" t="s">
        <v>4807</v>
      </c>
      <c r="P273" s="5">
        <v>1</v>
      </c>
      <c r="Q273" s="5">
        <v>6</v>
      </c>
      <c r="R273" s="5">
        <v>4</v>
      </c>
      <c r="S273" s="5" t="s">
        <v>4808</v>
      </c>
      <c r="T273" s="7" t="s">
        <v>4809</v>
      </c>
      <c r="U273" s="5" t="s">
        <v>4810</v>
      </c>
      <c r="V273" s="5" t="s">
        <v>4811</v>
      </c>
      <c r="W273" s="7" t="s">
        <v>4812</v>
      </c>
      <c r="X273" s="5" t="s">
        <v>4813</v>
      </c>
      <c r="Y273" s="7" t="s">
        <v>4814</v>
      </c>
      <c r="Z273" s="5">
        <v>3</v>
      </c>
      <c r="AA273" s="5"/>
      <c r="AB273" s="5"/>
    </row>
    <row r="274" spans="1:28">
      <c r="A274" s="2">
        <v>53418</v>
      </c>
      <c r="B274" s="2" t="s">
        <v>4815</v>
      </c>
      <c r="C274" s="2"/>
      <c r="D274" s="2" t="s">
        <v>4816</v>
      </c>
      <c r="E274" s="2" t="s">
        <v>4817</v>
      </c>
      <c r="F274" s="2" t="s">
        <v>4818</v>
      </c>
      <c r="G274" s="2" t="s">
        <v>4819</v>
      </c>
      <c r="H274" s="2" t="s">
        <v>4820</v>
      </c>
      <c r="I274" s="2" t="s">
        <v>4821</v>
      </c>
      <c r="J274" s="2" t="s">
        <v>4822</v>
      </c>
      <c r="K274" s="2">
        <v>19670</v>
      </c>
      <c r="L274" s="2" t="s">
        <v>4823</v>
      </c>
      <c r="M274" s="2" t="s">
        <v>4824</v>
      </c>
      <c r="N274" s="2" t="s">
        <v>4825</v>
      </c>
      <c r="O274" s="2" t="s">
        <v>4826</v>
      </c>
      <c r="P274" s="2">
        <v>0</v>
      </c>
      <c r="Q274" s="2">
        <v>6</v>
      </c>
      <c r="R274" s="2">
        <v>5</v>
      </c>
      <c r="S274" s="2" t="s">
        <v>4827</v>
      </c>
      <c r="T274" s="4" t="s">
        <v>4828</v>
      </c>
      <c r="U274" s="2" t="s">
        <v>4829</v>
      </c>
      <c r="V274" s="2" t="s">
        <v>4830</v>
      </c>
      <c r="W274" s="4" t="s">
        <v>4831</v>
      </c>
      <c r="X274" s="2"/>
      <c r="Y274" s="4"/>
      <c r="Z274" s="2">
        <v>1</v>
      </c>
      <c r="AA274" s="2"/>
      <c r="AB274" s="2"/>
    </row>
    <row r="275" spans="1:28">
      <c r="A275" s="5">
        <v>53419</v>
      </c>
      <c r="B275" s="5" t="s">
        <v>4832</v>
      </c>
      <c r="C275" s="5"/>
      <c r="D275" s="5" t="s">
        <v>4833</v>
      </c>
      <c r="E275" s="5" t="s">
        <v>4834</v>
      </c>
      <c r="F275" s="5" t="s">
        <v>4835</v>
      </c>
      <c r="G275" s="5" t="s">
        <v>4836</v>
      </c>
      <c r="H275" s="5" t="s">
        <v>4837</v>
      </c>
      <c r="I275" s="5" t="s">
        <v>4838</v>
      </c>
      <c r="J275" s="5" t="s">
        <v>4839</v>
      </c>
      <c r="K275" s="5">
        <v>19670</v>
      </c>
      <c r="L275" s="5" t="s">
        <v>4840</v>
      </c>
      <c r="M275" s="5" t="s">
        <v>4841</v>
      </c>
      <c r="N275" s="5" t="s">
        <v>4842</v>
      </c>
      <c r="O275" s="5" t="s">
        <v>4843</v>
      </c>
      <c r="P275" s="5">
        <v>1</v>
      </c>
      <c r="Q275" s="5">
        <v>6</v>
      </c>
      <c r="R275" s="5">
        <v>5</v>
      </c>
      <c r="S275" s="5" t="s">
        <v>4844</v>
      </c>
      <c r="T275" s="7" t="s">
        <v>4845</v>
      </c>
      <c r="U275" s="5" t="s">
        <v>4846</v>
      </c>
      <c r="V275" s="5" t="s">
        <v>4847</v>
      </c>
      <c r="W275" s="7" t="s">
        <v>4848</v>
      </c>
      <c r="X275" s="5"/>
      <c r="Y275" s="7"/>
      <c r="Z275" s="5">
        <v>1</v>
      </c>
      <c r="AA275" s="5"/>
      <c r="AB275" s="5"/>
    </row>
    <row r="276" spans="1:28">
      <c r="A276" s="2">
        <v>53422</v>
      </c>
      <c r="B276" s="2" t="s">
        <v>4849</v>
      </c>
      <c r="C276" s="2"/>
      <c r="D276" s="2" t="s">
        <v>4850</v>
      </c>
      <c r="E276" s="2" t="s">
        <v>4851</v>
      </c>
      <c r="F276" s="2" t="s">
        <v>4852</v>
      </c>
      <c r="G276" s="2" t="s">
        <v>4853</v>
      </c>
      <c r="H276" s="2" t="s">
        <v>4854</v>
      </c>
      <c r="I276" s="2" t="s">
        <v>4855</v>
      </c>
      <c r="J276" s="2" t="s">
        <v>4856</v>
      </c>
      <c r="K276" s="2">
        <v>19663</v>
      </c>
      <c r="L276" s="2" t="s">
        <v>4857</v>
      </c>
      <c r="M276" s="2" t="s">
        <v>4858</v>
      </c>
      <c r="N276" s="2" t="s">
        <v>4859</v>
      </c>
      <c r="O276" s="2" t="s">
        <v>4860</v>
      </c>
      <c r="P276" s="2">
        <v>0</v>
      </c>
      <c r="Q276" s="2">
        <v>4</v>
      </c>
      <c r="R276" s="2">
        <v>3</v>
      </c>
      <c r="S276" s="2" t="s">
        <v>4861</v>
      </c>
      <c r="T276" s="4" t="s">
        <v>4862</v>
      </c>
      <c r="U276" s="2" t="s">
        <v>4863</v>
      </c>
      <c r="V276" s="2" t="s">
        <v>4864</v>
      </c>
      <c r="W276" s="4" t="s">
        <v>4865</v>
      </c>
      <c r="X276" s="2"/>
      <c r="Y276" s="4"/>
      <c r="Z276" s="2">
        <v>1</v>
      </c>
      <c r="AA276" s="2"/>
      <c r="AB276" s="2"/>
    </row>
    <row r="277" spans="1:28">
      <c r="A277" s="5">
        <v>53423</v>
      </c>
      <c r="B277" s="5" t="s">
        <v>4866</v>
      </c>
      <c r="C277" s="5"/>
      <c r="D277" s="5" t="s">
        <v>4867</v>
      </c>
      <c r="E277" s="5" t="s">
        <v>4868</v>
      </c>
      <c r="F277" s="5" t="s">
        <v>4869</v>
      </c>
      <c r="G277" s="5" t="s">
        <v>4870</v>
      </c>
      <c r="H277" s="5" t="s">
        <v>4871</v>
      </c>
      <c r="I277" s="5" t="s">
        <v>4872</v>
      </c>
      <c r="J277" s="5" t="s">
        <v>4873</v>
      </c>
      <c r="K277" s="5">
        <v>19663</v>
      </c>
      <c r="L277" s="5" t="s">
        <v>4874</v>
      </c>
      <c r="M277" s="5" t="s">
        <v>4875</v>
      </c>
      <c r="N277" s="5" t="s">
        <v>4876</v>
      </c>
      <c r="O277" s="5" t="s">
        <v>4877</v>
      </c>
      <c r="P277" s="5">
        <v>0</v>
      </c>
      <c r="Q277" s="5">
        <v>4</v>
      </c>
      <c r="R277" s="5">
        <v>3</v>
      </c>
      <c r="S277" s="5" t="s">
        <v>4878</v>
      </c>
      <c r="T277" s="7" t="s">
        <v>4879</v>
      </c>
      <c r="U277" s="5" t="s">
        <v>4880</v>
      </c>
      <c r="V277" s="5" t="s">
        <v>4881</v>
      </c>
      <c r="W277" s="7" t="s">
        <v>4882</v>
      </c>
      <c r="X277" s="5"/>
      <c r="Y277" s="7"/>
      <c r="Z277" s="5">
        <v>1</v>
      </c>
      <c r="AA277" s="5"/>
      <c r="AB277" s="5"/>
    </row>
    <row r="278" spans="1:28">
      <c r="A278" s="2">
        <v>53424</v>
      </c>
      <c r="B278" s="2" t="s">
        <v>4883</v>
      </c>
      <c r="C278" s="2"/>
      <c r="D278" s="2" t="s">
        <v>4884</v>
      </c>
      <c r="E278" s="2" t="s">
        <v>4885</v>
      </c>
      <c r="F278" s="2" t="s">
        <v>4886</v>
      </c>
      <c r="G278" s="2" t="s">
        <v>4887</v>
      </c>
      <c r="H278" s="2" t="s">
        <v>4888</v>
      </c>
      <c r="I278" s="2" t="s">
        <v>4889</v>
      </c>
      <c r="J278" s="2" t="s">
        <v>4890</v>
      </c>
      <c r="K278" s="2">
        <v>19663</v>
      </c>
      <c r="L278" s="2" t="s">
        <v>4891</v>
      </c>
      <c r="M278" s="2" t="s">
        <v>4892</v>
      </c>
      <c r="N278" s="2" t="s">
        <v>4893</v>
      </c>
      <c r="O278" s="2" t="s">
        <v>4894</v>
      </c>
      <c r="P278" s="2">
        <v>0</v>
      </c>
      <c r="Q278" s="2">
        <v>5</v>
      </c>
      <c r="R278" s="2">
        <v>3</v>
      </c>
      <c r="S278" s="2" t="s">
        <v>4895</v>
      </c>
      <c r="T278" s="4" t="s">
        <v>4896</v>
      </c>
      <c r="U278" s="2" t="s">
        <v>4897</v>
      </c>
      <c r="V278" s="2" t="s">
        <v>4898</v>
      </c>
      <c r="W278" s="4" t="s">
        <v>4899</v>
      </c>
      <c r="X278" s="2"/>
      <c r="Y278" s="4"/>
      <c r="Z278" s="2">
        <v>1</v>
      </c>
      <c r="AA278" s="2"/>
      <c r="AB278" s="2"/>
    </row>
    <row r="279" spans="1:28">
      <c r="A279" s="5">
        <v>53425</v>
      </c>
      <c r="B279" s="5" t="s">
        <v>4900</v>
      </c>
      <c r="C279" s="5"/>
      <c r="D279" s="5" t="s">
        <v>4901</v>
      </c>
      <c r="E279" s="5" t="s">
        <v>4902</v>
      </c>
      <c r="F279" s="5" t="s">
        <v>4903</v>
      </c>
      <c r="G279" s="5" t="s">
        <v>4904</v>
      </c>
      <c r="H279" s="5" t="s">
        <v>4905</v>
      </c>
      <c r="I279" s="5" t="s">
        <v>4906</v>
      </c>
      <c r="J279" s="5" t="s">
        <v>4907</v>
      </c>
      <c r="K279" s="5">
        <v>19663</v>
      </c>
      <c r="L279" s="5" t="s">
        <v>4908</v>
      </c>
      <c r="M279" s="5" t="s">
        <v>4909</v>
      </c>
      <c r="N279" s="5" t="s">
        <v>4910</v>
      </c>
      <c r="O279" s="5" t="s">
        <v>4911</v>
      </c>
      <c r="P279" s="5">
        <v>0</v>
      </c>
      <c r="Q279" s="5">
        <v>4</v>
      </c>
      <c r="R279" s="5">
        <v>3</v>
      </c>
      <c r="S279" s="5" t="s">
        <v>4912</v>
      </c>
      <c r="T279" s="7" t="s">
        <v>4913</v>
      </c>
      <c r="U279" s="5" t="s">
        <v>4914</v>
      </c>
      <c r="V279" s="5" t="s">
        <v>4915</v>
      </c>
      <c r="W279" s="7" t="s">
        <v>4916</v>
      </c>
      <c r="X279" s="5"/>
      <c r="Y279" s="7"/>
      <c r="Z279" s="5">
        <v>1</v>
      </c>
      <c r="AA279" s="5"/>
      <c r="AB279" s="5"/>
    </row>
    <row r="280" spans="1:28">
      <c r="A280" s="2">
        <v>53426</v>
      </c>
      <c r="B280" s="2" t="s">
        <v>4917</v>
      </c>
      <c r="C280" s="2"/>
      <c r="D280" s="2" t="s">
        <v>4918</v>
      </c>
      <c r="E280" s="2" t="s">
        <v>4919</v>
      </c>
      <c r="F280" s="2" t="s">
        <v>4920</v>
      </c>
      <c r="G280" s="2" t="s">
        <v>4921</v>
      </c>
      <c r="H280" s="2" t="s">
        <v>4922</v>
      </c>
      <c r="I280" s="2" t="s">
        <v>4923</v>
      </c>
      <c r="J280" s="2" t="s">
        <v>4924</v>
      </c>
      <c r="K280" s="2">
        <v>19663</v>
      </c>
      <c r="L280" s="2" t="s">
        <v>4925</v>
      </c>
      <c r="M280" s="2" t="s">
        <v>4926</v>
      </c>
      <c r="N280" s="2" t="s">
        <v>4927</v>
      </c>
      <c r="O280" s="2" t="s">
        <v>4928</v>
      </c>
      <c r="P280" s="2">
        <v>0</v>
      </c>
      <c r="Q280" s="2">
        <v>4</v>
      </c>
      <c r="R280" s="2">
        <v>3</v>
      </c>
      <c r="S280" s="2" t="s">
        <v>4929</v>
      </c>
      <c r="T280" s="4" t="s">
        <v>4930</v>
      </c>
      <c r="U280" s="2" t="s">
        <v>4931</v>
      </c>
      <c r="V280" s="2" t="s">
        <v>4932</v>
      </c>
      <c r="W280" s="4" t="s">
        <v>4933</v>
      </c>
      <c r="X280" s="2"/>
      <c r="Y280" s="4"/>
      <c r="Z280" s="2">
        <v>1</v>
      </c>
      <c r="AA280" s="2"/>
      <c r="AB280" s="2"/>
    </row>
    <row r="281" spans="1:28">
      <c r="A281" s="5">
        <v>53435</v>
      </c>
      <c r="B281" s="5" t="s">
        <v>4934</v>
      </c>
      <c r="C281" s="5"/>
      <c r="D281" s="5" t="s">
        <v>4935</v>
      </c>
      <c r="E281" s="5" t="s">
        <v>4936</v>
      </c>
      <c r="F281" s="5" t="s">
        <v>4937</v>
      </c>
      <c r="G281" s="5" t="s">
        <v>4938</v>
      </c>
      <c r="H281" s="5" t="s">
        <v>4939</v>
      </c>
      <c r="I281" s="5" t="s">
        <v>4940</v>
      </c>
      <c r="J281" s="5" t="s">
        <v>4941</v>
      </c>
      <c r="K281" s="5">
        <v>20635</v>
      </c>
      <c r="L281" s="5" t="s">
        <v>4942</v>
      </c>
      <c r="M281" s="5" t="s">
        <v>4943</v>
      </c>
      <c r="N281" s="5" t="s">
        <v>4944</v>
      </c>
      <c r="O281" s="5" t="s">
        <v>4945</v>
      </c>
      <c r="P281" s="5">
        <v>0</v>
      </c>
      <c r="Q281" s="5">
        <v>2</v>
      </c>
      <c r="R281" s="5">
        <v>3</v>
      </c>
      <c r="S281" s="5" t="s">
        <v>4946</v>
      </c>
      <c r="T281" s="7" t="s">
        <v>4947</v>
      </c>
      <c r="U281" s="5" t="s">
        <v>4948</v>
      </c>
      <c r="V281" s="5" t="s">
        <v>4949</v>
      </c>
      <c r="W281" s="7" t="s">
        <v>4950</v>
      </c>
      <c r="X281" s="5"/>
      <c r="Y281" s="7"/>
      <c r="Z281" s="5">
        <v>1</v>
      </c>
      <c r="AA281" s="5"/>
      <c r="AB281" s="5"/>
    </row>
    <row r="282" spans="1:28">
      <c r="A282" s="2">
        <v>53496</v>
      </c>
      <c r="B282" s="2" t="s">
        <v>4951</v>
      </c>
      <c r="C282" s="2"/>
      <c r="D282" s="2" t="s">
        <v>4952</v>
      </c>
      <c r="E282" s="2" t="s">
        <v>4953</v>
      </c>
      <c r="F282" s="2" t="s">
        <v>4954</v>
      </c>
      <c r="G282" s="2" t="s">
        <v>4955</v>
      </c>
      <c r="H282" s="2" t="s">
        <v>4956</v>
      </c>
      <c r="I282" s="2" t="s">
        <v>4957</v>
      </c>
      <c r="J282" s="2" t="s">
        <v>4958</v>
      </c>
      <c r="K282" s="2">
        <v>20622</v>
      </c>
      <c r="L282" s="2" t="s">
        <v>4959</v>
      </c>
      <c r="M282" s="2" t="s">
        <v>4960</v>
      </c>
      <c r="N282" s="2" t="s">
        <v>4961</v>
      </c>
      <c r="O282" s="2" t="s">
        <v>4962</v>
      </c>
      <c r="P282" s="2">
        <v>0</v>
      </c>
      <c r="Q282" s="2">
        <v>3</v>
      </c>
      <c r="R282" s="2">
        <v>4</v>
      </c>
      <c r="S282" s="2" t="s">
        <v>4963</v>
      </c>
      <c r="T282" s="4" t="s">
        <v>4964</v>
      </c>
      <c r="U282" s="2" t="s">
        <v>4965</v>
      </c>
      <c r="V282" s="2" t="s">
        <v>4966</v>
      </c>
      <c r="W282" s="4" t="s">
        <v>4967</v>
      </c>
      <c r="X282" s="2"/>
      <c r="Y282" s="4"/>
      <c r="Z282" s="2">
        <v>1</v>
      </c>
      <c r="AA282" s="2"/>
      <c r="AB282" s="2"/>
    </row>
    <row r="283" spans="1:28">
      <c r="A283" s="5">
        <v>53497</v>
      </c>
      <c r="B283" s="5" t="s">
        <v>4968</v>
      </c>
      <c r="C283" s="5"/>
      <c r="D283" s="5" t="s">
        <v>4969</v>
      </c>
      <c r="E283" s="5" t="s">
        <v>4970</v>
      </c>
      <c r="F283" s="5" t="s">
        <v>4971</v>
      </c>
      <c r="G283" s="5" t="s">
        <v>4972</v>
      </c>
      <c r="H283" s="5" t="s">
        <v>4973</v>
      </c>
      <c r="I283" s="5" t="s">
        <v>4974</v>
      </c>
      <c r="J283" s="5" t="s">
        <v>4975</v>
      </c>
      <c r="K283" s="5">
        <v>20622</v>
      </c>
      <c r="L283" s="5" t="s">
        <v>4976</v>
      </c>
      <c r="M283" s="5" t="s">
        <v>4977</v>
      </c>
      <c r="N283" s="5" t="s">
        <v>4978</v>
      </c>
      <c r="O283" s="5" t="s">
        <v>4979</v>
      </c>
      <c r="P283" s="5">
        <v>0</v>
      </c>
      <c r="Q283" s="5">
        <v>4</v>
      </c>
      <c r="R283" s="5">
        <v>3</v>
      </c>
      <c r="S283" s="5" t="s">
        <v>4980</v>
      </c>
      <c r="T283" s="7" t="s">
        <v>4981</v>
      </c>
      <c r="U283" s="5" t="s">
        <v>4982</v>
      </c>
      <c r="V283" s="5" t="s">
        <v>4983</v>
      </c>
      <c r="W283" s="7" t="s">
        <v>4984</v>
      </c>
      <c r="X283" s="5" t="s">
        <v>4985</v>
      </c>
      <c r="Y283" s="7" t="s">
        <v>4986</v>
      </c>
      <c r="Z283" s="5">
        <v>2</v>
      </c>
      <c r="AA283" s="5"/>
      <c r="AB283" s="5"/>
    </row>
    <row r="284" spans="1:28">
      <c r="A284" s="2">
        <v>53568</v>
      </c>
      <c r="B284" s="2" t="s">
        <v>4987</v>
      </c>
      <c r="C284" s="2"/>
      <c r="D284" s="2" t="s">
        <v>4988</v>
      </c>
      <c r="E284" s="2" t="s">
        <v>4989</v>
      </c>
      <c r="F284" s="2" t="s">
        <v>4990</v>
      </c>
      <c r="G284" s="2" t="s">
        <v>4991</v>
      </c>
      <c r="H284" s="2" t="s">
        <v>4992</v>
      </c>
      <c r="I284" s="2" t="s">
        <v>4993</v>
      </c>
      <c r="J284" s="2" t="s">
        <v>4994</v>
      </c>
      <c r="K284" s="2">
        <v>21524</v>
      </c>
      <c r="L284" s="2" t="s">
        <v>4995</v>
      </c>
      <c r="M284" s="2" t="s">
        <v>4996</v>
      </c>
      <c r="N284" s="2" t="s">
        <v>4997</v>
      </c>
      <c r="O284" s="2" t="s">
        <v>4998</v>
      </c>
      <c r="P284" s="2">
        <v>0</v>
      </c>
      <c r="Q284" s="2">
        <v>2</v>
      </c>
      <c r="R284" s="2">
        <v>4</v>
      </c>
      <c r="S284" s="2" t="s">
        <v>4999</v>
      </c>
      <c r="T284" s="4" t="s">
        <v>5000</v>
      </c>
      <c r="U284" s="2" t="s">
        <v>5001</v>
      </c>
      <c r="V284" s="2" t="s">
        <v>5002</v>
      </c>
      <c r="W284" s="4" t="s">
        <v>5003</v>
      </c>
      <c r="X284" s="2" t="s">
        <v>5004</v>
      </c>
      <c r="Y284" s="4" t="s">
        <v>5005</v>
      </c>
      <c r="Z284" s="2">
        <v>2</v>
      </c>
      <c r="AA284" s="2"/>
      <c r="AB284" s="2"/>
    </row>
    <row r="285" spans="1:28">
      <c r="A285" s="5">
        <v>53569</v>
      </c>
      <c r="B285" s="5" t="s">
        <v>5006</v>
      </c>
      <c r="C285" s="5"/>
      <c r="D285" s="5" t="s">
        <v>5007</v>
      </c>
      <c r="E285" s="5" t="s">
        <v>5008</v>
      </c>
      <c r="F285" s="5" t="s">
        <v>5009</v>
      </c>
      <c r="G285" s="5" t="s">
        <v>5010</v>
      </c>
      <c r="H285" s="5" t="s">
        <v>5011</v>
      </c>
      <c r="I285" s="5" t="s">
        <v>5012</v>
      </c>
      <c r="J285" s="5" t="s">
        <v>5013</v>
      </c>
      <c r="K285" s="5">
        <v>21524</v>
      </c>
      <c r="L285" s="5" t="s">
        <v>5014</v>
      </c>
      <c r="M285" s="5" t="s">
        <v>5015</v>
      </c>
      <c r="N285" s="5" t="s">
        <v>5016</v>
      </c>
      <c r="O285" s="5" t="s">
        <v>5017</v>
      </c>
      <c r="P285" s="5">
        <v>0</v>
      </c>
      <c r="Q285" s="5">
        <v>2</v>
      </c>
      <c r="R285" s="5">
        <v>3</v>
      </c>
      <c r="S285" s="5" t="s">
        <v>5018</v>
      </c>
      <c r="T285" s="7" t="s">
        <v>5019</v>
      </c>
      <c r="U285" s="5" t="s">
        <v>5020</v>
      </c>
      <c r="V285" s="5" t="s">
        <v>5021</v>
      </c>
      <c r="W285" s="7" t="s">
        <v>5022</v>
      </c>
      <c r="X285" s="5" t="s">
        <v>5023</v>
      </c>
      <c r="Y285" s="7" t="s">
        <v>5024</v>
      </c>
      <c r="Z285" s="5">
        <v>2</v>
      </c>
      <c r="AA285" s="5"/>
      <c r="AB285" s="5"/>
    </row>
    <row r="286" spans="1:28">
      <c r="A286" s="2">
        <v>53572</v>
      </c>
      <c r="B286" s="2" t="s">
        <v>5025</v>
      </c>
      <c r="C286" s="2"/>
      <c r="D286" s="2" t="s">
        <v>5026</v>
      </c>
      <c r="E286" s="2" t="s">
        <v>5027</v>
      </c>
      <c r="F286" s="2" t="s">
        <v>5028</v>
      </c>
      <c r="G286" s="2" t="s">
        <v>5029</v>
      </c>
      <c r="H286" s="2" t="s">
        <v>5030</v>
      </c>
      <c r="I286" s="2" t="s">
        <v>5031</v>
      </c>
      <c r="J286" s="2" t="s">
        <v>5032</v>
      </c>
      <c r="K286" s="2">
        <v>21503</v>
      </c>
      <c r="L286" s="2" t="s">
        <v>5033</v>
      </c>
      <c r="M286" s="2" t="s">
        <v>5034</v>
      </c>
      <c r="N286" s="2" t="s">
        <v>5035</v>
      </c>
      <c r="O286" s="2" t="s">
        <v>5036</v>
      </c>
      <c r="P286" s="2">
        <v>0</v>
      </c>
      <c r="Q286" s="2">
        <v>3</v>
      </c>
      <c r="R286" s="2">
        <v>4</v>
      </c>
      <c r="S286" s="2" t="s">
        <v>5037</v>
      </c>
      <c r="T286" s="4" t="s">
        <v>5038</v>
      </c>
      <c r="U286" s="2" t="s">
        <v>5039</v>
      </c>
      <c r="V286" s="2" t="s">
        <v>5040</v>
      </c>
      <c r="W286" s="4" t="s">
        <v>5041</v>
      </c>
      <c r="X286" s="2"/>
      <c r="Y286" s="4"/>
      <c r="Z286" s="2">
        <v>1</v>
      </c>
      <c r="AA286" s="2"/>
      <c r="AB286" s="2"/>
    </row>
    <row r="287" spans="1:28">
      <c r="A287" s="5">
        <v>53601</v>
      </c>
      <c r="B287" s="5" t="s">
        <v>5042</v>
      </c>
      <c r="C287" s="5"/>
      <c r="D287" s="5" t="s">
        <v>5043</v>
      </c>
      <c r="E287" s="5" t="s">
        <v>5044</v>
      </c>
      <c r="F287" s="5" t="s">
        <v>5045</v>
      </c>
      <c r="G287" s="5" t="s">
        <v>5046</v>
      </c>
      <c r="H287" s="5" t="s">
        <v>5047</v>
      </c>
      <c r="I287" s="5" t="s">
        <v>5048</v>
      </c>
      <c r="J287" s="5" t="s">
        <v>5049</v>
      </c>
      <c r="K287" s="5">
        <v>20881</v>
      </c>
      <c r="L287" s="5" t="s">
        <v>5050</v>
      </c>
      <c r="M287" s="5" t="s">
        <v>5051</v>
      </c>
      <c r="N287" s="5" t="s">
        <v>5052</v>
      </c>
      <c r="O287" s="5" t="s">
        <v>5053</v>
      </c>
      <c r="P287" s="5">
        <v>0</v>
      </c>
      <c r="Q287" s="5">
        <v>6</v>
      </c>
      <c r="R287" s="5">
        <v>3</v>
      </c>
      <c r="S287" s="5" t="s">
        <v>5054</v>
      </c>
      <c r="T287" s="7" t="s">
        <v>5055</v>
      </c>
      <c r="U287" s="5" t="s">
        <v>5056</v>
      </c>
      <c r="V287" s="5" t="s">
        <v>5057</v>
      </c>
      <c r="W287" s="7" t="s">
        <v>5058</v>
      </c>
      <c r="X287" s="5"/>
      <c r="Y287" s="7"/>
      <c r="Z287" s="5">
        <v>1</v>
      </c>
      <c r="AA287" s="5"/>
      <c r="AB287" s="5"/>
    </row>
    <row r="288" spans="1:28">
      <c r="A288" s="2">
        <v>53602</v>
      </c>
      <c r="B288" s="2" t="s">
        <v>5059</v>
      </c>
      <c r="C288" s="2"/>
      <c r="D288" s="2" t="s">
        <v>5060</v>
      </c>
      <c r="E288" s="2" t="s">
        <v>5061</v>
      </c>
      <c r="F288" s="2" t="s">
        <v>5062</v>
      </c>
      <c r="G288" s="2" t="s">
        <v>5063</v>
      </c>
      <c r="H288" s="2" t="s">
        <v>5064</v>
      </c>
      <c r="I288" s="2" t="s">
        <v>5065</v>
      </c>
      <c r="J288" s="2" t="s">
        <v>5066</v>
      </c>
      <c r="K288" s="2">
        <v>20879</v>
      </c>
      <c r="L288" s="2" t="s">
        <v>5067</v>
      </c>
      <c r="M288" s="2" t="s">
        <v>5068</v>
      </c>
      <c r="N288" s="2" t="s">
        <v>5069</v>
      </c>
      <c r="O288" s="2" t="s">
        <v>5070</v>
      </c>
      <c r="P288" s="2">
        <v>1</v>
      </c>
      <c r="Q288" s="2">
        <v>4</v>
      </c>
      <c r="R288" s="2">
        <v>2</v>
      </c>
      <c r="S288" s="2" t="s">
        <v>5071</v>
      </c>
      <c r="T288" s="4" t="s">
        <v>5072</v>
      </c>
      <c r="U288" s="2" t="s">
        <v>5073</v>
      </c>
      <c r="V288" s="2" t="s">
        <v>5074</v>
      </c>
      <c r="W288" s="4" t="s">
        <v>5075</v>
      </c>
      <c r="X288" s="2"/>
      <c r="Y288" s="4"/>
      <c r="Z288" s="2">
        <v>1</v>
      </c>
      <c r="AA288" s="2"/>
      <c r="AB288" s="2"/>
    </row>
    <row r="289" spans="1:28">
      <c r="A289" s="5">
        <v>53606</v>
      </c>
      <c r="B289" s="5" t="s">
        <v>5076</v>
      </c>
      <c r="C289" s="5"/>
      <c r="D289" s="5" t="s">
        <v>5077</v>
      </c>
      <c r="E289" s="5" t="s">
        <v>5078</v>
      </c>
      <c r="F289" s="5" t="s">
        <v>5079</v>
      </c>
      <c r="G289" s="5" t="s">
        <v>5080</v>
      </c>
      <c r="H289" s="5" t="s">
        <v>5081</v>
      </c>
      <c r="I289" s="5" t="s">
        <v>5082</v>
      </c>
      <c r="J289" s="5" t="s">
        <v>5083</v>
      </c>
      <c r="K289" s="5">
        <v>20878</v>
      </c>
      <c r="L289" s="5" t="s">
        <v>5084</v>
      </c>
      <c r="M289" s="5" t="s">
        <v>5085</v>
      </c>
      <c r="N289" s="5" t="s">
        <v>5086</v>
      </c>
      <c r="O289" s="5" t="s">
        <v>5087</v>
      </c>
      <c r="P289" s="5">
        <v>1</v>
      </c>
      <c r="Q289" s="5">
        <v>2</v>
      </c>
      <c r="R289" s="5">
        <v>2</v>
      </c>
      <c r="S289" s="5" t="s">
        <v>5088</v>
      </c>
      <c r="T289" s="7" t="s">
        <v>5089</v>
      </c>
      <c r="U289" s="5" t="s">
        <v>5090</v>
      </c>
      <c r="V289" s="5" t="s">
        <v>5091</v>
      </c>
      <c r="W289" s="7" t="s">
        <v>5092</v>
      </c>
      <c r="X289" s="5" t="s">
        <v>5093</v>
      </c>
      <c r="Y289" s="7" t="s">
        <v>5094</v>
      </c>
      <c r="Z289" s="5">
        <v>2</v>
      </c>
      <c r="AA289" s="5"/>
      <c r="AB289" s="5"/>
    </row>
    <row r="290" spans="1:28">
      <c r="A290" s="2">
        <v>53607</v>
      </c>
      <c r="B290" s="2" t="s">
        <v>5095</v>
      </c>
      <c r="C290" s="2"/>
      <c r="D290" s="2" t="s">
        <v>5096</v>
      </c>
      <c r="E290" s="2" t="s">
        <v>5097</v>
      </c>
      <c r="F290" s="2" t="s">
        <v>5098</v>
      </c>
      <c r="G290" s="2" t="s">
        <v>5099</v>
      </c>
      <c r="H290" s="2" t="s">
        <v>5100</v>
      </c>
      <c r="I290" s="2" t="s">
        <v>5101</v>
      </c>
      <c r="J290" s="2" t="s">
        <v>5102</v>
      </c>
      <c r="K290" s="2">
        <v>20878</v>
      </c>
      <c r="L290" s="2" t="s">
        <v>5103</v>
      </c>
      <c r="M290" s="2" t="s">
        <v>5104</v>
      </c>
      <c r="N290" s="2" t="s">
        <v>5105</v>
      </c>
      <c r="O290" s="2" t="s">
        <v>5106</v>
      </c>
      <c r="P290" s="2">
        <v>0</v>
      </c>
      <c r="Q290" s="2">
        <v>1</v>
      </c>
      <c r="R290" s="2">
        <v>2</v>
      </c>
      <c r="S290" s="2" t="s">
        <v>5107</v>
      </c>
      <c r="T290" s="4" t="s">
        <v>5108</v>
      </c>
      <c r="U290" s="2" t="s">
        <v>5109</v>
      </c>
      <c r="V290" s="2" t="s">
        <v>5110</v>
      </c>
      <c r="W290" s="4" t="s">
        <v>5111</v>
      </c>
      <c r="X290" s="2"/>
      <c r="Y290" s="4"/>
      <c r="Z290" s="2">
        <v>1</v>
      </c>
      <c r="AA290" s="2"/>
      <c r="AB290" s="2"/>
    </row>
    <row r="291" spans="1:28">
      <c r="A291" s="5">
        <v>53608</v>
      </c>
      <c r="B291" s="5" t="s">
        <v>5112</v>
      </c>
      <c r="C291" s="5"/>
      <c r="D291" s="5" t="s">
        <v>5113</v>
      </c>
      <c r="E291" s="5" t="s">
        <v>5114</v>
      </c>
      <c r="F291" s="5" t="s">
        <v>5115</v>
      </c>
      <c r="G291" s="5" t="s">
        <v>5116</v>
      </c>
      <c r="H291" s="5" t="s">
        <v>5117</v>
      </c>
      <c r="I291" s="5" t="s">
        <v>5118</v>
      </c>
      <c r="J291" s="5" t="s">
        <v>5119</v>
      </c>
      <c r="K291" s="5">
        <v>20878</v>
      </c>
      <c r="L291" s="5" t="s">
        <v>5120</v>
      </c>
      <c r="M291" s="5" t="s">
        <v>5121</v>
      </c>
      <c r="N291" s="5" t="s">
        <v>5122</v>
      </c>
      <c r="O291" s="5" t="s">
        <v>5123</v>
      </c>
      <c r="P291" s="5">
        <v>0</v>
      </c>
      <c r="Q291" s="5">
        <v>2</v>
      </c>
      <c r="R291" s="5">
        <v>2</v>
      </c>
      <c r="S291" s="5" t="s">
        <v>5124</v>
      </c>
      <c r="T291" s="7" t="s">
        <v>5125</v>
      </c>
      <c r="U291" s="5" t="s">
        <v>5126</v>
      </c>
      <c r="V291" s="5" t="s">
        <v>5127</v>
      </c>
      <c r="W291" s="7" t="s">
        <v>5128</v>
      </c>
      <c r="X291" s="5" t="s">
        <v>5129</v>
      </c>
      <c r="Y291" s="7" t="s">
        <v>5130</v>
      </c>
      <c r="Z291" s="5">
        <v>2</v>
      </c>
      <c r="AA291" s="5"/>
      <c r="AB291" s="5"/>
    </row>
    <row r="292" spans="1:28">
      <c r="A292" s="2">
        <v>53609</v>
      </c>
      <c r="B292" s="2" t="s">
        <v>5131</v>
      </c>
      <c r="C292" s="2"/>
      <c r="D292" s="2" t="s">
        <v>5132</v>
      </c>
      <c r="E292" s="2" t="s">
        <v>5133</v>
      </c>
      <c r="F292" s="2" t="s">
        <v>5134</v>
      </c>
      <c r="G292" s="2" t="s">
        <v>5135</v>
      </c>
      <c r="H292" s="2" t="s">
        <v>5136</v>
      </c>
      <c r="I292" s="2" t="s">
        <v>5137</v>
      </c>
      <c r="J292" s="2" t="s">
        <v>5138</v>
      </c>
      <c r="K292" s="2">
        <v>20878</v>
      </c>
      <c r="L292" s="2" t="s">
        <v>5139</v>
      </c>
      <c r="M292" s="2" t="s">
        <v>5140</v>
      </c>
      <c r="N292" s="2" t="s">
        <v>5141</v>
      </c>
      <c r="O292" s="2" t="s">
        <v>5142</v>
      </c>
      <c r="P292" s="2">
        <v>0</v>
      </c>
      <c r="Q292" s="2">
        <v>1</v>
      </c>
      <c r="R292" s="2">
        <v>2</v>
      </c>
      <c r="S292" s="2" t="s">
        <v>5143</v>
      </c>
      <c r="T292" s="4" t="s">
        <v>5144</v>
      </c>
      <c r="U292" s="2" t="s">
        <v>5145</v>
      </c>
      <c r="V292" s="2" t="s">
        <v>5146</v>
      </c>
      <c r="W292" s="4" t="s">
        <v>5147</v>
      </c>
      <c r="X292" s="2"/>
      <c r="Y292" s="4"/>
      <c r="Z292" s="2">
        <v>1</v>
      </c>
      <c r="AA292" s="2"/>
      <c r="AB292" s="2"/>
    </row>
    <row r="293" spans="1:28">
      <c r="A293" s="5">
        <v>53627</v>
      </c>
      <c r="B293" s="5" t="s">
        <v>5148</v>
      </c>
      <c r="C293" s="5"/>
      <c r="D293" s="5" t="s">
        <v>5149</v>
      </c>
      <c r="E293" s="5" t="s">
        <v>5150</v>
      </c>
      <c r="F293" s="5" t="s">
        <v>5151</v>
      </c>
      <c r="G293" s="5" t="s">
        <v>5152</v>
      </c>
      <c r="H293" s="5" t="s">
        <v>5153</v>
      </c>
      <c r="I293" s="5" t="s">
        <v>5154</v>
      </c>
      <c r="J293" s="5" t="s">
        <v>5155</v>
      </c>
      <c r="K293" s="5">
        <v>21706</v>
      </c>
      <c r="L293" s="5" t="s">
        <v>5156</v>
      </c>
      <c r="M293" s="5" t="s">
        <v>5157</v>
      </c>
      <c r="N293" s="5" t="s">
        <v>5158</v>
      </c>
      <c r="O293" s="5" t="s">
        <v>5159</v>
      </c>
      <c r="P293" s="5">
        <v>0</v>
      </c>
      <c r="Q293" s="5">
        <v>4</v>
      </c>
      <c r="R293" s="5">
        <v>1</v>
      </c>
      <c r="S293" s="5" t="s">
        <v>5160</v>
      </c>
      <c r="T293" s="7" t="s">
        <v>5161</v>
      </c>
      <c r="U293" s="5" t="s">
        <v>5162</v>
      </c>
      <c r="V293" s="5" t="s">
        <v>5163</v>
      </c>
      <c r="W293" s="7" t="s">
        <v>5164</v>
      </c>
      <c r="X293" s="5"/>
      <c r="Y293" s="7"/>
      <c r="Z293" s="5">
        <v>1</v>
      </c>
      <c r="AA293" s="5"/>
      <c r="AB293" s="5"/>
    </row>
    <row r="294" spans="1:28">
      <c r="A294" s="2">
        <v>53705</v>
      </c>
      <c r="B294" s="2" t="s">
        <v>5165</v>
      </c>
      <c r="C294" s="2"/>
      <c r="D294" s="2" t="s">
        <v>5166</v>
      </c>
      <c r="E294" s="2" t="s">
        <v>5167</v>
      </c>
      <c r="F294" s="2" t="s">
        <v>5168</v>
      </c>
      <c r="G294" s="2" t="s">
        <v>5169</v>
      </c>
      <c r="H294" s="2" t="s">
        <v>5170</v>
      </c>
      <c r="I294" s="2" t="s">
        <v>5171</v>
      </c>
      <c r="J294" s="2" t="s">
        <v>5172</v>
      </c>
      <c r="K294" s="2">
        <v>21748</v>
      </c>
      <c r="L294" s="2" t="s">
        <v>5173</v>
      </c>
      <c r="M294" s="2" t="s">
        <v>5174</v>
      </c>
      <c r="N294" s="2" t="s">
        <v>5175</v>
      </c>
      <c r="O294" s="2" t="s">
        <v>5176</v>
      </c>
      <c r="P294" s="2">
        <v>0</v>
      </c>
      <c r="Q294" s="2">
        <v>3</v>
      </c>
      <c r="R294" s="2">
        <v>3</v>
      </c>
      <c r="S294" s="2" t="s">
        <v>5177</v>
      </c>
      <c r="T294" s="4" t="s">
        <v>5178</v>
      </c>
      <c r="U294" s="2" t="s">
        <v>5179</v>
      </c>
      <c r="V294" s="2" t="s">
        <v>5180</v>
      </c>
      <c r="W294" s="4" t="s">
        <v>5181</v>
      </c>
      <c r="X294" s="2" t="s">
        <v>5182</v>
      </c>
      <c r="Y294" s="4" t="s">
        <v>5183</v>
      </c>
      <c r="Z294" s="2">
        <v>2</v>
      </c>
      <c r="AA294" s="2"/>
      <c r="AB294" s="2"/>
    </row>
    <row r="295" spans="1:28">
      <c r="A295" s="5">
        <v>53706</v>
      </c>
      <c r="B295" s="5" t="s">
        <v>5184</v>
      </c>
      <c r="C295" s="5"/>
      <c r="D295" s="5" t="s">
        <v>5185</v>
      </c>
      <c r="E295" s="5" t="s">
        <v>5186</v>
      </c>
      <c r="F295" s="5" t="s">
        <v>5187</v>
      </c>
      <c r="G295" s="5" t="s">
        <v>5188</v>
      </c>
      <c r="H295" s="5" t="s">
        <v>5189</v>
      </c>
      <c r="I295" s="5" t="s">
        <v>5190</v>
      </c>
      <c r="J295" s="5" t="s">
        <v>5191</v>
      </c>
      <c r="K295" s="5">
        <v>21748</v>
      </c>
      <c r="L295" s="5" t="s">
        <v>5192</v>
      </c>
      <c r="M295" s="5" t="s">
        <v>5193</v>
      </c>
      <c r="N295" s="5" t="s">
        <v>5194</v>
      </c>
      <c r="O295" s="5" t="s">
        <v>5195</v>
      </c>
      <c r="P295" s="5">
        <v>0</v>
      </c>
      <c r="Q295" s="5">
        <v>4</v>
      </c>
      <c r="R295" s="5">
        <v>3</v>
      </c>
      <c r="S295" s="5" t="s">
        <v>5196</v>
      </c>
      <c r="T295" s="7" t="s">
        <v>5197</v>
      </c>
      <c r="U295" s="5" t="s">
        <v>5198</v>
      </c>
      <c r="V295" s="5" t="s">
        <v>5199</v>
      </c>
      <c r="W295" s="7" t="s">
        <v>5200</v>
      </c>
      <c r="X295" s="5"/>
      <c r="Y295" s="7"/>
      <c r="Z295" s="5">
        <v>1</v>
      </c>
      <c r="AA295" s="5"/>
      <c r="AB295" s="5"/>
    </row>
    <row r="296" spans="1:28">
      <c r="A296" s="2">
        <v>53895</v>
      </c>
      <c r="B296" s="2" t="s">
        <v>5201</v>
      </c>
      <c r="C296" s="2"/>
      <c r="D296" s="2" t="s">
        <v>5202</v>
      </c>
      <c r="E296" s="2" t="s">
        <v>5203</v>
      </c>
      <c r="F296" s="2" t="s">
        <v>5204</v>
      </c>
      <c r="G296" s="2" t="s">
        <v>5205</v>
      </c>
      <c r="H296" s="2" t="s">
        <v>5206</v>
      </c>
      <c r="I296" s="2" t="s">
        <v>5207</v>
      </c>
      <c r="J296" s="2" t="s">
        <v>5208</v>
      </c>
      <c r="K296" s="2">
        <v>22384</v>
      </c>
      <c r="L296" s="2" t="s">
        <v>5209</v>
      </c>
      <c r="M296" s="2" t="s">
        <v>5210</v>
      </c>
      <c r="N296" s="2" t="s">
        <v>5211</v>
      </c>
      <c r="O296" s="2" t="s">
        <v>5212</v>
      </c>
      <c r="P296" s="2">
        <v>0</v>
      </c>
      <c r="Q296" s="2">
        <v>5</v>
      </c>
      <c r="R296" s="2">
        <v>2</v>
      </c>
      <c r="S296" s="2" t="s">
        <v>5213</v>
      </c>
      <c r="T296" s="4" t="s">
        <v>5214</v>
      </c>
      <c r="U296" s="2" t="s">
        <v>5215</v>
      </c>
      <c r="V296" s="2" t="s">
        <v>5216</v>
      </c>
      <c r="W296" s="4" t="s">
        <v>5217</v>
      </c>
      <c r="X296" s="2"/>
      <c r="Y296" s="4"/>
      <c r="Z296" s="2">
        <v>1</v>
      </c>
      <c r="AA296" s="2"/>
      <c r="AB296" s="2"/>
    </row>
    <row r="297" spans="1:28">
      <c r="A297" s="5">
        <v>53896</v>
      </c>
      <c r="B297" s="5" t="s">
        <v>5218</v>
      </c>
      <c r="C297" s="5"/>
      <c r="D297" s="5" t="s">
        <v>5219</v>
      </c>
      <c r="E297" s="5" t="s">
        <v>5220</v>
      </c>
      <c r="F297" s="5" t="s">
        <v>5221</v>
      </c>
      <c r="G297" s="5" t="s">
        <v>5222</v>
      </c>
      <c r="H297" s="5" t="s">
        <v>5223</v>
      </c>
      <c r="I297" s="5" t="s">
        <v>5224</v>
      </c>
      <c r="J297" s="5" t="s">
        <v>5225</v>
      </c>
      <c r="K297" s="5">
        <v>22384</v>
      </c>
      <c r="L297" s="5" t="s">
        <v>5226</v>
      </c>
      <c r="M297" s="5" t="s">
        <v>5227</v>
      </c>
      <c r="N297" s="5" t="s">
        <v>5228</v>
      </c>
      <c r="O297" s="5" t="s">
        <v>5229</v>
      </c>
      <c r="P297" s="5">
        <v>0</v>
      </c>
      <c r="Q297" s="5">
        <v>3</v>
      </c>
      <c r="R297" s="5">
        <v>3</v>
      </c>
      <c r="S297" s="5" t="s">
        <v>5230</v>
      </c>
      <c r="T297" s="7" t="s">
        <v>5231</v>
      </c>
      <c r="U297" s="5" t="s">
        <v>5232</v>
      </c>
      <c r="V297" s="5" t="s">
        <v>5233</v>
      </c>
      <c r="W297" s="7" t="s">
        <v>5234</v>
      </c>
      <c r="X297" s="5" t="s">
        <v>5235</v>
      </c>
      <c r="Y297" s="7" t="s">
        <v>5236</v>
      </c>
      <c r="Z297" s="5">
        <v>1</v>
      </c>
      <c r="AA297" s="5"/>
      <c r="AB297" s="5"/>
    </row>
    <row r="298" spans="1:28">
      <c r="A298" s="2">
        <v>53897</v>
      </c>
      <c r="B298" s="2" t="s">
        <v>5237</v>
      </c>
      <c r="C298" s="2"/>
      <c r="D298" s="2" t="s">
        <v>5238</v>
      </c>
      <c r="E298" s="2" t="s">
        <v>5239</v>
      </c>
      <c r="F298" s="2" t="s">
        <v>5240</v>
      </c>
      <c r="G298" s="2" t="s">
        <v>5241</v>
      </c>
      <c r="H298" s="2" t="s">
        <v>5242</v>
      </c>
      <c r="I298" s="2" t="s">
        <v>5243</v>
      </c>
      <c r="J298" s="2" t="s">
        <v>5244</v>
      </c>
      <c r="K298" s="2">
        <v>22384</v>
      </c>
      <c r="L298" s="2" t="s">
        <v>5245</v>
      </c>
      <c r="M298" s="2" t="s">
        <v>5246</v>
      </c>
      <c r="N298" s="2" t="s">
        <v>5247</v>
      </c>
      <c r="O298" s="2" t="s">
        <v>5248</v>
      </c>
      <c r="P298" s="2">
        <v>0</v>
      </c>
      <c r="Q298" s="2">
        <v>4</v>
      </c>
      <c r="R298" s="2">
        <v>4</v>
      </c>
      <c r="S298" s="2" t="s">
        <v>5249</v>
      </c>
      <c r="T298" s="4" t="s">
        <v>5250</v>
      </c>
      <c r="U298" s="2" t="s">
        <v>5251</v>
      </c>
      <c r="V298" s="2" t="s">
        <v>5252</v>
      </c>
      <c r="W298" s="4" t="s">
        <v>5253</v>
      </c>
      <c r="X298" s="2" t="s">
        <v>5254</v>
      </c>
      <c r="Y298" s="4" t="s">
        <v>5255</v>
      </c>
      <c r="Z298" s="2">
        <v>3</v>
      </c>
      <c r="AA298" s="2"/>
      <c r="AB298" s="2"/>
    </row>
    <row r="299" spans="1:28">
      <c r="A299" s="5">
        <v>53906</v>
      </c>
      <c r="B299" s="5" t="s">
        <v>5256</v>
      </c>
      <c r="C299" s="5"/>
      <c r="D299" s="5" t="s">
        <v>5257</v>
      </c>
      <c r="E299" s="5" t="s">
        <v>5258</v>
      </c>
      <c r="F299" s="5" t="s">
        <v>5259</v>
      </c>
      <c r="G299" s="5" t="s">
        <v>5260</v>
      </c>
      <c r="H299" s="5" t="s">
        <v>5261</v>
      </c>
      <c r="I299" s="5" t="s">
        <v>5262</v>
      </c>
      <c r="J299" s="5" t="s">
        <v>5263</v>
      </c>
      <c r="K299" s="5">
        <v>20733</v>
      </c>
      <c r="L299" s="5" t="s">
        <v>5264</v>
      </c>
      <c r="M299" s="5" t="s">
        <v>5265</v>
      </c>
      <c r="N299" s="5" t="s">
        <v>5266</v>
      </c>
      <c r="O299" s="5" t="s">
        <v>5267</v>
      </c>
      <c r="P299" s="5">
        <v>0</v>
      </c>
      <c r="Q299" s="5">
        <v>7</v>
      </c>
      <c r="R299" s="5">
        <v>2</v>
      </c>
      <c r="S299" s="5" t="s">
        <v>5268</v>
      </c>
      <c r="T299" s="7" t="s">
        <v>5269</v>
      </c>
      <c r="U299" s="5" t="s">
        <v>5270</v>
      </c>
      <c r="V299" s="5" t="s">
        <v>5271</v>
      </c>
      <c r="W299" s="7" t="s">
        <v>5272</v>
      </c>
      <c r="X299" s="5"/>
      <c r="Y299" s="7"/>
      <c r="Z299" s="5">
        <v>1</v>
      </c>
      <c r="AA299" s="5"/>
      <c r="AB299" s="5"/>
    </row>
    <row r="300" spans="1:28">
      <c r="A300" s="2">
        <v>53908</v>
      </c>
      <c r="B300" s="2" t="s">
        <v>5273</v>
      </c>
      <c r="C300" s="2"/>
      <c r="D300" s="2" t="s">
        <v>5274</v>
      </c>
      <c r="E300" s="2" t="s">
        <v>5275</v>
      </c>
      <c r="F300" s="2" t="s">
        <v>5276</v>
      </c>
      <c r="G300" s="2" t="s">
        <v>5277</v>
      </c>
      <c r="H300" s="2" t="s">
        <v>5278</v>
      </c>
      <c r="I300" s="2" t="s">
        <v>5279</v>
      </c>
      <c r="J300" s="2" t="s">
        <v>5280</v>
      </c>
      <c r="K300" s="2">
        <v>20733</v>
      </c>
      <c r="L300" s="2" t="s">
        <v>5281</v>
      </c>
      <c r="M300" s="2" t="s">
        <v>5282</v>
      </c>
      <c r="N300" s="2" t="s">
        <v>5283</v>
      </c>
      <c r="O300" s="2" t="s">
        <v>5284</v>
      </c>
      <c r="P300" s="2">
        <v>0</v>
      </c>
      <c r="Q300" s="2">
        <v>3</v>
      </c>
      <c r="R300" s="2">
        <v>4</v>
      </c>
      <c r="S300" s="2" t="s">
        <v>5285</v>
      </c>
      <c r="T300" s="4" t="s">
        <v>5286</v>
      </c>
      <c r="U300" s="2" t="s">
        <v>5287</v>
      </c>
      <c r="V300" s="2" t="s">
        <v>5288</v>
      </c>
      <c r="W300" s="4" t="s">
        <v>5289</v>
      </c>
      <c r="X300" s="2" t="s">
        <v>5290</v>
      </c>
      <c r="Y300" s="4" t="s">
        <v>5291</v>
      </c>
      <c r="Z300" s="2">
        <v>2</v>
      </c>
      <c r="AA300" s="2"/>
      <c r="AB300" s="2"/>
    </row>
    <row r="301" spans="1:28">
      <c r="A301" s="5">
        <v>53909</v>
      </c>
      <c r="B301" s="5" t="s">
        <v>5292</v>
      </c>
      <c r="C301" s="5"/>
      <c r="D301" s="5" t="s">
        <v>5293</v>
      </c>
      <c r="E301" s="5" t="s">
        <v>5294</v>
      </c>
      <c r="F301" s="5" t="s">
        <v>5295</v>
      </c>
      <c r="G301" s="5" t="s">
        <v>5296</v>
      </c>
      <c r="H301" s="5" t="s">
        <v>5297</v>
      </c>
      <c r="I301" s="5" t="s">
        <v>5298</v>
      </c>
      <c r="J301" s="5" t="s">
        <v>5299</v>
      </c>
      <c r="K301" s="5">
        <v>20733</v>
      </c>
      <c r="L301" s="5" t="s">
        <v>5300</v>
      </c>
      <c r="M301" s="5" t="s">
        <v>5301</v>
      </c>
      <c r="N301" s="5" t="s">
        <v>5302</v>
      </c>
      <c r="O301" s="5" t="s">
        <v>5303</v>
      </c>
      <c r="P301" s="5">
        <v>0</v>
      </c>
      <c r="Q301" s="5">
        <v>2</v>
      </c>
      <c r="R301" s="5">
        <v>3</v>
      </c>
      <c r="S301" s="5" t="s">
        <v>5304</v>
      </c>
      <c r="T301" s="7" t="s">
        <v>5305</v>
      </c>
      <c r="U301" s="5" t="s">
        <v>5306</v>
      </c>
      <c r="V301" s="5" t="s">
        <v>5307</v>
      </c>
      <c r="W301" s="7" t="s">
        <v>5308</v>
      </c>
      <c r="X301" s="5" t="s">
        <v>5309</v>
      </c>
      <c r="Y301" s="7" t="s">
        <v>5310</v>
      </c>
      <c r="Z301" s="5">
        <v>1</v>
      </c>
      <c r="AA301" s="5"/>
      <c r="AB301" s="5"/>
    </row>
    <row r="302" spans="1:28">
      <c r="A302" s="2">
        <v>53910</v>
      </c>
      <c r="B302" s="2" t="s">
        <v>5311</v>
      </c>
      <c r="C302" s="2"/>
      <c r="D302" s="2" t="s">
        <v>5312</v>
      </c>
      <c r="E302" s="2" t="s">
        <v>5313</v>
      </c>
      <c r="F302" s="2" t="s">
        <v>5314</v>
      </c>
      <c r="G302" s="2" t="s">
        <v>5315</v>
      </c>
      <c r="H302" s="2" t="s">
        <v>5316</v>
      </c>
      <c r="I302" s="2" t="s">
        <v>5317</v>
      </c>
      <c r="J302" s="2" t="s">
        <v>5318</v>
      </c>
      <c r="K302" s="2">
        <v>20733</v>
      </c>
      <c r="L302" s="2" t="s">
        <v>5319</v>
      </c>
      <c r="M302" s="2" t="s">
        <v>5320</v>
      </c>
      <c r="N302" s="2" t="s">
        <v>5321</v>
      </c>
      <c r="O302" s="2" t="s">
        <v>5322</v>
      </c>
      <c r="P302" s="2">
        <v>0</v>
      </c>
      <c r="Q302" s="2">
        <v>4</v>
      </c>
      <c r="R302" s="2">
        <v>3</v>
      </c>
      <c r="S302" s="2" t="s">
        <v>5323</v>
      </c>
      <c r="T302" s="4" t="s">
        <v>5324</v>
      </c>
      <c r="U302" s="2" t="s">
        <v>5325</v>
      </c>
      <c r="V302" s="2" t="s">
        <v>5326</v>
      </c>
      <c r="W302" s="4" t="s">
        <v>5327</v>
      </c>
      <c r="X302" s="2" t="s">
        <v>5328</v>
      </c>
      <c r="Y302" s="4" t="s">
        <v>5329</v>
      </c>
      <c r="Z302" s="2">
        <v>1</v>
      </c>
      <c r="AA302" s="2"/>
      <c r="AB302" s="2"/>
    </row>
    <row r="303" spans="1:28">
      <c r="A303" s="5">
        <v>53913</v>
      </c>
      <c r="B303" s="5" t="s">
        <v>5330</v>
      </c>
      <c r="C303" s="5"/>
      <c r="D303" s="5" t="s">
        <v>5331</v>
      </c>
      <c r="E303" s="5" t="s">
        <v>5332</v>
      </c>
      <c r="F303" s="5" t="s">
        <v>5333</v>
      </c>
      <c r="G303" s="5" t="s">
        <v>5334</v>
      </c>
      <c r="H303" s="5" t="s">
        <v>5335</v>
      </c>
      <c r="I303" s="5" t="s">
        <v>5336</v>
      </c>
      <c r="J303" s="5" t="s">
        <v>5337</v>
      </c>
      <c r="K303" s="5">
        <v>20733</v>
      </c>
      <c r="L303" s="5" t="s">
        <v>5338</v>
      </c>
      <c r="M303" s="5" t="s">
        <v>5339</v>
      </c>
      <c r="N303" s="5" t="s">
        <v>5340</v>
      </c>
      <c r="O303" s="5" t="s">
        <v>5341</v>
      </c>
      <c r="P303" s="5">
        <v>1</v>
      </c>
      <c r="Q303" s="5">
        <v>3</v>
      </c>
      <c r="R303" s="5">
        <v>2</v>
      </c>
      <c r="S303" s="5" t="s">
        <v>5342</v>
      </c>
      <c r="T303" s="7" t="s">
        <v>5343</v>
      </c>
      <c r="U303" s="5" t="s">
        <v>5344</v>
      </c>
      <c r="V303" s="5" t="s">
        <v>5345</v>
      </c>
      <c r="W303" s="7" t="s">
        <v>5346</v>
      </c>
      <c r="X303" s="5" t="s">
        <v>5347</v>
      </c>
      <c r="Y303" s="7" t="s">
        <v>5348</v>
      </c>
      <c r="Z303" s="5">
        <v>2</v>
      </c>
      <c r="AA303" s="5"/>
      <c r="AB303" s="5"/>
    </row>
    <row r="304" spans="1:28">
      <c r="A304" s="2">
        <v>53914</v>
      </c>
      <c r="B304" s="2" t="s">
        <v>5349</v>
      </c>
      <c r="C304" s="2"/>
      <c r="D304" s="2" t="s">
        <v>5350</v>
      </c>
      <c r="E304" s="2" t="s">
        <v>5351</v>
      </c>
      <c r="F304" s="2" t="s">
        <v>5352</v>
      </c>
      <c r="G304" s="2" t="s">
        <v>5353</v>
      </c>
      <c r="H304" s="2" t="s">
        <v>5354</v>
      </c>
      <c r="I304" s="2" t="s">
        <v>5355</v>
      </c>
      <c r="J304" s="2" t="s">
        <v>5356</v>
      </c>
      <c r="K304" s="2">
        <v>20733</v>
      </c>
      <c r="L304" s="2" t="s">
        <v>5357</v>
      </c>
      <c r="M304" s="2" t="s">
        <v>5358</v>
      </c>
      <c r="N304" s="2" t="s">
        <v>5359</v>
      </c>
      <c r="O304" s="2" t="s">
        <v>5360</v>
      </c>
      <c r="P304" s="2">
        <v>0</v>
      </c>
      <c r="Q304" s="2">
        <v>2</v>
      </c>
      <c r="R304" s="2">
        <v>2</v>
      </c>
      <c r="S304" s="2" t="s">
        <v>5361</v>
      </c>
      <c r="T304" s="4" t="s">
        <v>5362</v>
      </c>
      <c r="U304" s="2" t="s">
        <v>5363</v>
      </c>
      <c r="V304" s="2" t="s">
        <v>5364</v>
      </c>
      <c r="W304" s="4" t="s">
        <v>5365</v>
      </c>
      <c r="X304" s="2"/>
      <c r="Y304" s="4"/>
      <c r="Z304" s="2">
        <v>1</v>
      </c>
      <c r="AA304" s="2"/>
      <c r="AB304" s="2"/>
    </row>
    <row r="305" spans="1:28">
      <c r="A305" s="5">
        <v>54032</v>
      </c>
      <c r="B305" s="5" t="s">
        <v>5366</v>
      </c>
      <c r="C305" s="5"/>
      <c r="D305" s="5" t="s">
        <v>5367</v>
      </c>
      <c r="E305" s="5" t="s">
        <v>5368</v>
      </c>
      <c r="F305" s="5" t="s">
        <v>5369</v>
      </c>
      <c r="G305" s="5" t="s">
        <v>5370</v>
      </c>
      <c r="H305" s="5" t="s">
        <v>5371</v>
      </c>
      <c r="I305" s="5" t="s">
        <v>5372</v>
      </c>
      <c r="J305" s="5" t="s">
        <v>5373</v>
      </c>
      <c r="K305" s="5"/>
      <c r="L305" s="5" t="s">
        <v>5374</v>
      </c>
      <c r="M305" s="5" t="s">
        <v>5375</v>
      </c>
      <c r="N305" s="5" t="s">
        <v>5376</v>
      </c>
      <c r="O305" s="5" t="s">
        <v>5377</v>
      </c>
      <c r="P305" s="5">
        <v>0</v>
      </c>
      <c r="Q305" s="5">
        <v>6</v>
      </c>
      <c r="R305" s="5">
        <v>2</v>
      </c>
      <c r="S305" s="5" t="s">
        <v>5378</v>
      </c>
      <c r="T305" s="7" t="s">
        <v>5379</v>
      </c>
      <c r="U305" s="5" t="s">
        <v>5380</v>
      </c>
      <c r="V305" s="5" t="s">
        <v>5381</v>
      </c>
      <c r="W305" s="7" t="s">
        <v>5382</v>
      </c>
      <c r="X305" s="5"/>
      <c r="Y305" s="7"/>
      <c r="Z305" s="5">
        <v>1</v>
      </c>
      <c r="AA305" s="5"/>
      <c r="AB305" s="5"/>
    </row>
    <row r="306" spans="1:28">
      <c r="A306" s="2">
        <v>54723</v>
      </c>
      <c r="B306" s="2" t="s">
        <v>5383</v>
      </c>
      <c r="C306" s="2"/>
      <c r="D306" s="2" t="s">
        <v>5384</v>
      </c>
      <c r="E306" s="2" t="s">
        <v>5385</v>
      </c>
      <c r="F306" s="2" t="s">
        <v>5386</v>
      </c>
      <c r="G306" s="2" t="s">
        <v>5387</v>
      </c>
      <c r="H306" s="2" t="s">
        <v>5388</v>
      </c>
      <c r="I306" s="2" t="s">
        <v>5389</v>
      </c>
      <c r="J306" s="2" t="s">
        <v>5390</v>
      </c>
      <c r="K306" s="2"/>
      <c r="L306" s="2" t="s">
        <v>5391</v>
      </c>
      <c r="M306" s="2" t="s">
        <v>5392</v>
      </c>
      <c r="N306" s="2" t="s">
        <v>5393</v>
      </c>
      <c r="O306" s="2" t="s">
        <v>5394</v>
      </c>
      <c r="P306" s="2">
        <v>0</v>
      </c>
      <c r="Q306" s="2">
        <v>5</v>
      </c>
      <c r="R306" s="2">
        <v>5</v>
      </c>
      <c r="S306" s="2" t="s">
        <v>5395</v>
      </c>
      <c r="T306" s="4" t="s">
        <v>5396</v>
      </c>
      <c r="U306" s="2" t="s">
        <v>5397</v>
      </c>
      <c r="V306" s="2" t="s">
        <v>5398</v>
      </c>
      <c r="W306" s="4" t="s">
        <v>5399</v>
      </c>
      <c r="X306" s="2" t="s">
        <v>5400</v>
      </c>
      <c r="Y306" s="4" t="s">
        <v>5401</v>
      </c>
      <c r="Z306" s="2">
        <v>3</v>
      </c>
      <c r="AA306" s="2"/>
      <c r="AB306" s="2"/>
    </row>
    <row r="307" spans="1:28">
      <c r="A307" s="5">
        <v>54730</v>
      </c>
      <c r="B307" s="5" t="s">
        <v>5402</v>
      </c>
      <c r="C307" s="5"/>
      <c r="D307" s="5" t="s">
        <v>5403</v>
      </c>
      <c r="E307" s="5" t="s">
        <v>5404</v>
      </c>
      <c r="F307" s="5" t="s">
        <v>5405</v>
      </c>
      <c r="G307" s="5" t="s">
        <v>5406</v>
      </c>
      <c r="H307" s="5" t="s">
        <v>5407</v>
      </c>
      <c r="I307" s="5" t="s">
        <v>5408</v>
      </c>
      <c r="J307" s="5" t="s">
        <v>5409</v>
      </c>
      <c r="K307" s="5"/>
      <c r="L307" s="5" t="s">
        <v>5410</v>
      </c>
      <c r="M307" s="5" t="s">
        <v>5411</v>
      </c>
      <c r="N307" s="5" t="s">
        <v>5412</v>
      </c>
      <c r="O307" s="5" t="s">
        <v>5413</v>
      </c>
      <c r="P307" s="5">
        <v>0</v>
      </c>
      <c r="Q307" s="5">
        <v>5</v>
      </c>
      <c r="R307" s="5">
        <v>5</v>
      </c>
      <c r="S307" s="5" t="s">
        <v>5414</v>
      </c>
      <c r="T307" s="7" t="s">
        <v>5415</v>
      </c>
      <c r="U307" s="5" t="s">
        <v>5416</v>
      </c>
      <c r="V307" s="5" t="s">
        <v>5417</v>
      </c>
      <c r="W307" s="7" t="s">
        <v>5418</v>
      </c>
      <c r="X307" s="5" t="s">
        <v>5419</v>
      </c>
      <c r="Y307" s="7" t="s">
        <v>5420</v>
      </c>
      <c r="Z307" s="5">
        <v>2</v>
      </c>
      <c r="AA307" s="5"/>
      <c r="AB307" s="5"/>
    </row>
    <row r="308" spans="1:28">
      <c r="A308" s="2">
        <v>54731</v>
      </c>
      <c r="B308" s="2" t="s">
        <v>5421</v>
      </c>
      <c r="C308" s="2"/>
      <c r="D308" s="2" t="s">
        <v>5422</v>
      </c>
      <c r="E308" s="2" t="s">
        <v>5423</v>
      </c>
      <c r="F308" s="2" t="s">
        <v>5424</v>
      </c>
      <c r="G308" s="2" t="s">
        <v>5425</v>
      </c>
      <c r="H308" s="2" t="s">
        <v>5426</v>
      </c>
      <c r="I308" s="2" t="s">
        <v>5427</v>
      </c>
      <c r="J308" s="2" t="s">
        <v>5428</v>
      </c>
      <c r="K308" s="2"/>
      <c r="L308" s="2" t="s">
        <v>5429</v>
      </c>
      <c r="M308" s="2" t="s">
        <v>5430</v>
      </c>
      <c r="N308" s="2" t="s">
        <v>5431</v>
      </c>
      <c r="O308" s="2" t="s">
        <v>5432</v>
      </c>
      <c r="P308" s="2">
        <v>0</v>
      </c>
      <c r="Q308" s="2">
        <v>5</v>
      </c>
      <c r="R308" s="2">
        <v>5</v>
      </c>
      <c r="S308" s="2" t="s">
        <v>5433</v>
      </c>
      <c r="T308" s="4" t="s">
        <v>5434</v>
      </c>
      <c r="U308" s="2" t="s">
        <v>5435</v>
      </c>
      <c r="V308" s="2" t="s">
        <v>5436</v>
      </c>
      <c r="W308" s="4" t="s">
        <v>5437</v>
      </c>
      <c r="X308" s="2" t="s">
        <v>5438</v>
      </c>
      <c r="Y308" s="4" t="s">
        <v>5439</v>
      </c>
      <c r="Z308" s="2">
        <v>2</v>
      </c>
      <c r="AA308" s="2"/>
      <c r="AB308" s="2"/>
    </row>
    <row r="309" spans="1:28">
      <c r="A309" s="5">
        <v>54744</v>
      </c>
      <c r="B309" s="5" t="s">
        <v>5440</v>
      </c>
      <c r="C309" s="5"/>
      <c r="D309" s="5" t="s">
        <v>5441</v>
      </c>
      <c r="E309" s="5" t="s">
        <v>5442</v>
      </c>
      <c r="F309" s="5" t="s">
        <v>5443</v>
      </c>
      <c r="G309" s="5" t="s">
        <v>5444</v>
      </c>
      <c r="H309" s="5" t="s">
        <v>5445</v>
      </c>
      <c r="I309" s="5" t="s">
        <v>5446</v>
      </c>
      <c r="J309" s="5" t="s">
        <v>5447</v>
      </c>
      <c r="K309" s="5"/>
      <c r="L309" s="5" t="s">
        <v>5448</v>
      </c>
      <c r="M309" s="5" t="s">
        <v>5449</v>
      </c>
      <c r="N309" s="5"/>
      <c r="O309" s="5" t="s">
        <v>5450</v>
      </c>
      <c r="P309" s="5">
        <v>0</v>
      </c>
      <c r="Q309" s="5">
        <v>7</v>
      </c>
      <c r="R309" s="5">
        <v>3</v>
      </c>
      <c r="S309" s="5" t="s">
        <v>5451</v>
      </c>
      <c r="T309" s="7" t="s">
        <v>5452</v>
      </c>
      <c r="U309" s="5" t="s">
        <v>5453</v>
      </c>
      <c r="V309" s="5" t="s">
        <v>5454</v>
      </c>
      <c r="W309" s="7" t="s">
        <v>5455</v>
      </c>
      <c r="X309" s="5" t="s">
        <v>5456</v>
      </c>
      <c r="Y309" s="7" t="s">
        <v>5457</v>
      </c>
      <c r="Z309" s="5">
        <v>2</v>
      </c>
      <c r="AA309" s="5"/>
      <c r="AB309" s="5"/>
    </row>
    <row r="310" spans="1:28">
      <c r="A310" s="2">
        <v>54745</v>
      </c>
      <c r="B310" s="2" t="s">
        <v>5458</v>
      </c>
      <c r="C310" s="2"/>
      <c r="D310" s="2" t="s">
        <v>5459</v>
      </c>
      <c r="E310" s="2" t="s">
        <v>5460</v>
      </c>
      <c r="F310" s="2" t="s">
        <v>5461</v>
      </c>
      <c r="G310" s="2" t="s">
        <v>5462</v>
      </c>
      <c r="H310" s="2" t="s">
        <v>5463</v>
      </c>
      <c r="I310" s="2" t="s">
        <v>5464</v>
      </c>
      <c r="J310" s="2" t="s">
        <v>5465</v>
      </c>
      <c r="K310" s="2"/>
      <c r="L310" s="2" t="s">
        <v>5466</v>
      </c>
      <c r="M310" s="2" t="s">
        <v>5467</v>
      </c>
      <c r="N310" s="2"/>
      <c r="O310" s="2" t="s">
        <v>5468</v>
      </c>
      <c r="P310" s="2">
        <v>0</v>
      </c>
      <c r="Q310" s="2">
        <v>7</v>
      </c>
      <c r="R310" s="2">
        <v>3</v>
      </c>
      <c r="S310" s="2" t="s">
        <v>5469</v>
      </c>
      <c r="T310" s="4" t="s">
        <v>5470</v>
      </c>
      <c r="U310" s="2" t="s">
        <v>5471</v>
      </c>
      <c r="V310" s="2" t="s">
        <v>5472</v>
      </c>
      <c r="W310" s="4" t="s">
        <v>5473</v>
      </c>
      <c r="X310" s="2" t="s">
        <v>5474</v>
      </c>
      <c r="Y310" s="4" t="s">
        <v>5475</v>
      </c>
      <c r="Z310" s="2">
        <v>3</v>
      </c>
      <c r="AA310" s="2"/>
      <c r="AB310" s="2"/>
    </row>
    <row r="311" spans="1:28">
      <c r="A311" s="5">
        <v>54746</v>
      </c>
      <c r="B311" s="5" t="s">
        <v>5476</v>
      </c>
      <c r="C311" s="5"/>
      <c r="D311" s="5" t="s">
        <v>5477</v>
      </c>
      <c r="E311" s="5" t="s">
        <v>5478</v>
      </c>
      <c r="F311" s="5" t="s">
        <v>5479</v>
      </c>
      <c r="G311" s="5" t="s">
        <v>5480</v>
      </c>
      <c r="H311" s="5" t="s">
        <v>5481</v>
      </c>
      <c r="I311" s="5" t="s">
        <v>5482</v>
      </c>
      <c r="J311" s="5" t="s">
        <v>5483</v>
      </c>
      <c r="K311" s="5"/>
      <c r="L311" s="5" t="s">
        <v>5484</v>
      </c>
      <c r="M311" s="5" t="s">
        <v>5485</v>
      </c>
      <c r="N311" s="5"/>
      <c r="O311" s="5" t="s">
        <v>5486</v>
      </c>
      <c r="P311" s="5">
        <v>0</v>
      </c>
      <c r="Q311" s="5">
        <v>7</v>
      </c>
      <c r="R311" s="5">
        <v>3</v>
      </c>
      <c r="S311" s="5" t="s">
        <v>5487</v>
      </c>
      <c r="T311" s="7" t="s">
        <v>5488</v>
      </c>
      <c r="U311" s="5" t="s">
        <v>5489</v>
      </c>
      <c r="V311" s="5" t="s">
        <v>5490</v>
      </c>
      <c r="W311" s="7" t="s">
        <v>5491</v>
      </c>
      <c r="X311" s="5" t="s">
        <v>5492</v>
      </c>
      <c r="Y311" s="7" t="s">
        <v>5493</v>
      </c>
      <c r="Z311" s="5">
        <v>3</v>
      </c>
      <c r="AA311" s="5"/>
      <c r="AB311" s="5"/>
    </row>
    <row r="312" spans="1:28">
      <c r="A312" s="2">
        <v>54748</v>
      </c>
      <c r="B312" s="2" t="s">
        <v>5494</v>
      </c>
      <c r="C312" s="2"/>
      <c r="D312" s="2" t="s">
        <v>5495</v>
      </c>
      <c r="E312" s="2" t="s">
        <v>5496</v>
      </c>
      <c r="F312" s="2" t="s">
        <v>5497</v>
      </c>
      <c r="G312" s="2" t="s">
        <v>5498</v>
      </c>
      <c r="H312" s="2" t="s">
        <v>5499</v>
      </c>
      <c r="I312" s="2" t="s">
        <v>5500</v>
      </c>
      <c r="J312" s="2" t="s">
        <v>5501</v>
      </c>
      <c r="K312" s="2"/>
      <c r="L312" s="2" t="s">
        <v>5502</v>
      </c>
      <c r="M312" s="2" t="s">
        <v>5503</v>
      </c>
      <c r="N312" s="2"/>
      <c r="O312" s="2" t="s">
        <v>5504</v>
      </c>
      <c r="P312" s="2">
        <v>0</v>
      </c>
      <c r="Q312" s="2">
        <v>7</v>
      </c>
      <c r="R312" s="2">
        <v>3</v>
      </c>
      <c r="S312" s="2" t="s">
        <v>5505</v>
      </c>
      <c r="T312" s="4" t="s">
        <v>5506</v>
      </c>
      <c r="U312" s="2" t="s">
        <v>5507</v>
      </c>
      <c r="V312" s="2" t="s">
        <v>5508</v>
      </c>
      <c r="W312" s="4" t="s">
        <v>5509</v>
      </c>
      <c r="X312" s="2" t="s">
        <v>5510</v>
      </c>
      <c r="Y312" s="4" t="s">
        <v>5511</v>
      </c>
      <c r="Z312" s="2">
        <v>4</v>
      </c>
      <c r="AA312" s="2"/>
      <c r="AB312" s="2"/>
    </row>
    <row r="313" spans="1:28">
      <c r="A313" s="5">
        <v>54749</v>
      </c>
      <c r="B313" s="5" t="s">
        <v>5512</v>
      </c>
      <c r="C313" s="5"/>
      <c r="D313" s="5" t="s">
        <v>5513</v>
      </c>
      <c r="E313" s="5" t="s">
        <v>5514</v>
      </c>
      <c r="F313" s="5" t="s">
        <v>5515</v>
      </c>
      <c r="G313" s="5" t="s">
        <v>5516</v>
      </c>
      <c r="H313" s="5" t="s">
        <v>5517</v>
      </c>
      <c r="I313" s="5" t="s">
        <v>5518</v>
      </c>
      <c r="J313" s="5" t="s">
        <v>5519</v>
      </c>
      <c r="K313" s="5"/>
      <c r="L313" s="5" t="s">
        <v>5520</v>
      </c>
      <c r="M313" s="5" t="s">
        <v>5521</v>
      </c>
      <c r="N313" s="5"/>
      <c r="O313" s="5" t="s">
        <v>5522</v>
      </c>
      <c r="P313" s="5">
        <v>1</v>
      </c>
      <c r="Q313" s="5">
        <v>8</v>
      </c>
      <c r="R313" s="5">
        <v>3</v>
      </c>
      <c r="S313" s="5" t="s">
        <v>5523</v>
      </c>
      <c r="T313" s="7" t="s">
        <v>5524</v>
      </c>
      <c r="U313" s="5" t="s">
        <v>5525</v>
      </c>
      <c r="V313" s="5" t="s">
        <v>5526</v>
      </c>
      <c r="W313" s="7" t="s">
        <v>5527</v>
      </c>
      <c r="X313" s="5" t="s">
        <v>5528</v>
      </c>
      <c r="Y313" s="7" t="s">
        <v>5529</v>
      </c>
      <c r="Z313" s="5">
        <v>3</v>
      </c>
      <c r="AA313" s="5"/>
      <c r="AB313" s="5"/>
    </row>
    <row r="314" spans="1:28">
      <c r="A314" s="2">
        <v>54762</v>
      </c>
      <c r="B314" s="2" t="s">
        <v>5530</v>
      </c>
      <c r="C314" s="2"/>
      <c r="D314" s="2" t="s">
        <v>5531</v>
      </c>
      <c r="E314" s="2" t="s">
        <v>5532</v>
      </c>
      <c r="F314" s="2" t="s">
        <v>5533</v>
      </c>
      <c r="G314" s="2" t="s">
        <v>5534</v>
      </c>
      <c r="H314" s="2" t="s">
        <v>5535</v>
      </c>
      <c r="I314" s="2" t="s">
        <v>5536</v>
      </c>
      <c r="J314" s="2" t="s">
        <v>5537</v>
      </c>
      <c r="K314" s="2"/>
      <c r="L314" s="2" t="s">
        <v>5538</v>
      </c>
      <c r="M314" s="2" t="s">
        <v>5539</v>
      </c>
      <c r="N314" s="2" t="s">
        <v>5540</v>
      </c>
      <c r="O314" s="2" t="s">
        <v>5541</v>
      </c>
      <c r="P314" s="2">
        <v>0</v>
      </c>
      <c r="Q314" s="2">
        <v>7</v>
      </c>
      <c r="R314" s="2">
        <v>4</v>
      </c>
      <c r="S314" s="2" t="s">
        <v>5542</v>
      </c>
      <c r="T314" s="4" t="s">
        <v>5543</v>
      </c>
      <c r="U314" s="2" t="s">
        <v>5544</v>
      </c>
      <c r="V314" s="2" t="s">
        <v>5545</v>
      </c>
      <c r="W314" s="4" t="s">
        <v>5546</v>
      </c>
      <c r="X314" s="2"/>
      <c r="Y314" s="4"/>
      <c r="Z314" s="2">
        <v>1</v>
      </c>
      <c r="AA314" s="2"/>
      <c r="AB314" s="2"/>
    </row>
    <row r="315" spans="1:28">
      <c r="A315" s="5">
        <v>58588</v>
      </c>
      <c r="B315" s="5" t="s">
        <v>5547</v>
      </c>
      <c r="C315" s="5"/>
      <c r="D315" s="5" t="s">
        <v>5548</v>
      </c>
      <c r="E315" s="5" t="s">
        <v>5549</v>
      </c>
      <c r="F315" s="5" t="s">
        <v>5550</v>
      </c>
      <c r="G315" s="5" t="s">
        <v>5551</v>
      </c>
      <c r="H315" s="5" t="s">
        <v>5552</v>
      </c>
      <c r="I315" s="5" t="s">
        <v>5553</v>
      </c>
      <c r="J315" s="5" t="s">
        <v>5554</v>
      </c>
      <c r="K315" s="5"/>
      <c r="L315" s="5" t="s">
        <v>5555</v>
      </c>
      <c r="M315" s="5" t="s">
        <v>5556</v>
      </c>
      <c r="N315" s="5" t="s">
        <v>5557</v>
      </c>
      <c r="O315" s="5" t="s">
        <v>5558</v>
      </c>
      <c r="P315" s="5">
        <v>2</v>
      </c>
      <c r="Q315" s="5">
        <v>4</v>
      </c>
      <c r="R315" s="5">
        <v>5</v>
      </c>
      <c r="S315" s="5" t="s">
        <v>5559</v>
      </c>
      <c r="T315" s="7" t="s">
        <v>5560</v>
      </c>
      <c r="U315" s="5" t="s">
        <v>5561</v>
      </c>
      <c r="V315" s="5" t="s">
        <v>5562</v>
      </c>
      <c r="W315" s="7" t="s">
        <v>5563</v>
      </c>
      <c r="X315" s="5"/>
      <c r="Y315" s="7"/>
      <c r="Z315" s="5">
        <v>1</v>
      </c>
      <c r="AA315" s="5"/>
      <c r="AB315" s="5"/>
    </row>
    <row r="316" spans="1:28">
      <c r="A316" s="2">
        <v>57920</v>
      </c>
      <c r="B316" s="2" t="s">
        <v>5564</v>
      </c>
      <c r="C316" s="2"/>
      <c r="D316" s="2" t="s">
        <v>5565</v>
      </c>
      <c r="E316" s="2" t="s">
        <v>5566</v>
      </c>
      <c r="F316" s="2" t="s">
        <v>5567</v>
      </c>
      <c r="G316" s="2" t="s">
        <v>5568</v>
      </c>
      <c r="H316" s="2" t="s">
        <v>5569</v>
      </c>
      <c r="I316" s="2" t="s">
        <v>5570</v>
      </c>
      <c r="J316" s="2" t="s">
        <v>5571</v>
      </c>
      <c r="K316" s="2">
        <v>22519</v>
      </c>
      <c r="L316" s="2" t="s">
        <v>5572</v>
      </c>
      <c r="M316" s="2" t="s">
        <v>5573</v>
      </c>
      <c r="N316" s="2" t="s">
        <v>5574</v>
      </c>
      <c r="O316" s="2" t="s">
        <v>5575</v>
      </c>
      <c r="P316" s="2">
        <v>1</v>
      </c>
      <c r="Q316" s="2">
        <v>5</v>
      </c>
      <c r="R316" s="2">
        <v>3</v>
      </c>
      <c r="S316" s="2" t="s">
        <v>5576</v>
      </c>
      <c r="T316" s="4" t="s">
        <v>5577</v>
      </c>
      <c r="U316" s="2" t="s">
        <v>5578</v>
      </c>
      <c r="V316" s="2" t="s">
        <v>5579</v>
      </c>
      <c r="W316" s="4" t="s">
        <v>5580</v>
      </c>
      <c r="X316" s="2"/>
      <c r="Y316" s="4"/>
      <c r="Z316" s="2">
        <v>1</v>
      </c>
      <c r="AA316" s="2"/>
      <c r="AB316" s="2"/>
    </row>
    <row r="317" spans="1:28">
      <c r="A317" s="5">
        <v>57924</v>
      </c>
      <c r="B317" s="5" t="s">
        <v>5581</v>
      </c>
      <c r="C317" s="5"/>
      <c r="D317" s="5" t="s">
        <v>5582</v>
      </c>
      <c r="E317" s="5" t="s">
        <v>5583</v>
      </c>
      <c r="F317" s="5" t="s">
        <v>5584</v>
      </c>
      <c r="G317" s="5" t="s">
        <v>5585</v>
      </c>
      <c r="H317" s="5" t="s">
        <v>5586</v>
      </c>
      <c r="I317" s="5" t="s">
        <v>5587</v>
      </c>
      <c r="J317" s="5" t="s">
        <v>5588</v>
      </c>
      <c r="K317" s="5">
        <v>22553</v>
      </c>
      <c r="L317" s="5" t="s">
        <v>5589</v>
      </c>
      <c r="M317" s="5" t="s">
        <v>5590</v>
      </c>
      <c r="N317" s="5" t="s">
        <v>5591</v>
      </c>
      <c r="O317" s="5" t="s">
        <v>5592</v>
      </c>
      <c r="P317" s="5">
        <v>0</v>
      </c>
      <c r="Q317" s="5">
        <v>7</v>
      </c>
      <c r="R317" s="5">
        <v>2</v>
      </c>
      <c r="S317" s="5" t="s">
        <v>5593</v>
      </c>
      <c r="T317" s="7" t="s">
        <v>5594</v>
      </c>
      <c r="U317" s="5" t="s">
        <v>5595</v>
      </c>
      <c r="V317" s="5" t="s">
        <v>5596</v>
      </c>
      <c r="W317" s="7" t="s">
        <v>5597</v>
      </c>
      <c r="X317" s="5" t="s">
        <v>5598</v>
      </c>
      <c r="Y317" s="7" t="s">
        <v>5599</v>
      </c>
      <c r="Z317" s="5">
        <v>1</v>
      </c>
      <c r="AA317" s="5"/>
      <c r="AB317" s="5"/>
    </row>
    <row r="318" spans="1:28">
      <c r="A318" s="2">
        <v>58179</v>
      </c>
      <c r="B318" s="2" t="s">
        <v>5600</v>
      </c>
      <c r="C318" s="2"/>
      <c r="D318" s="2" t="s">
        <v>5601</v>
      </c>
      <c r="E318" s="2" t="s">
        <v>5602</v>
      </c>
      <c r="F318" s="2" t="s">
        <v>5603</v>
      </c>
      <c r="G318" s="2" t="s">
        <v>5604</v>
      </c>
      <c r="H318" s="2" t="s">
        <v>5605</v>
      </c>
      <c r="I318" s="2" t="s">
        <v>5606</v>
      </c>
      <c r="J318" s="2" t="s">
        <v>5607</v>
      </c>
      <c r="K318" s="2">
        <v>22732</v>
      </c>
      <c r="L318" s="2" t="s">
        <v>5608</v>
      </c>
      <c r="M318" s="2" t="s">
        <v>5609</v>
      </c>
      <c r="N318" s="2" t="s">
        <v>5610</v>
      </c>
      <c r="O318" s="2" t="s">
        <v>5611</v>
      </c>
      <c r="P318" s="2">
        <v>0</v>
      </c>
      <c r="Q318" s="2">
        <v>4</v>
      </c>
      <c r="R318" s="2">
        <v>2</v>
      </c>
      <c r="S318" s="2" t="s">
        <v>5612</v>
      </c>
      <c r="T318" s="4" t="s">
        <v>5613</v>
      </c>
      <c r="U318" s="2" t="s">
        <v>5614</v>
      </c>
      <c r="V318" s="2" t="s">
        <v>5615</v>
      </c>
      <c r="W318" s="4" t="s">
        <v>5616</v>
      </c>
      <c r="X318" s="2" t="s">
        <v>5617</v>
      </c>
      <c r="Y318" s="4" t="s">
        <v>5618</v>
      </c>
      <c r="Z318" s="2">
        <v>2</v>
      </c>
      <c r="AA318" s="2"/>
      <c r="AB318" s="2"/>
    </row>
    <row r="319" spans="1:28">
      <c r="A319" s="5">
        <v>58181</v>
      </c>
      <c r="B319" s="5" t="s">
        <v>5619</v>
      </c>
      <c r="C319" s="5"/>
      <c r="D319" s="5" t="s">
        <v>5620</v>
      </c>
      <c r="E319" s="5" t="s">
        <v>5621</v>
      </c>
      <c r="F319" s="5" t="s">
        <v>5622</v>
      </c>
      <c r="G319" s="5" t="s">
        <v>5623</v>
      </c>
      <c r="H319" s="5" t="s">
        <v>5624</v>
      </c>
      <c r="I319" s="5" t="s">
        <v>5625</v>
      </c>
      <c r="J319" s="5" t="s">
        <v>5626</v>
      </c>
      <c r="K319" s="5">
        <v>22742</v>
      </c>
      <c r="L319" s="5" t="s">
        <v>5627</v>
      </c>
      <c r="M319" s="5" t="s">
        <v>5628</v>
      </c>
      <c r="N319" s="5" t="s">
        <v>5629</v>
      </c>
      <c r="O319" s="5" t="s">
        <v>5630</v>
      </c>
      <c r="P319" s="5">
        <v>0</v>
      </c>
      <c r="Q319" s="5">
        <v>5</v>
      </c>
      <c r="R319" s="5">
        <v>1</v>
      </c>
      <c r="S319" s="5" t="s">
        <v>5631</v>
      </c>
      <c r="T319" s="7" t="s">
        <v>5632</v>
      </c>
      <c r="U319" s="5" t="s">
        <v>5633</v>
      </c>
      <c r="V319" s="5" t="s">
        <v>5634</v>
      </c>
      <c r="W319" s="7" t="s">
        <v>5635</v>
      </c>
      <c r="X319" s="5" t="s">
        <v>5636</v>
      </c>
      <c r="Y319" s="7" t="s">
        <v>5637</v>
      </c>
      <c r="Z319" s="5">
        <v>1</v>
      </c>
      <c r="AA319" s="5"/>
      <c r="AB319" s="5"/>
    </row>
    <row r="320" spans="1:28">
      <c r="A320" s="2">
        <v>58218</v>
      </c>
      <c r="B320" s="2" t="s">
        <v>5638</v>
      </c>
      <c r="C320" s="2"/>
      <c r="D320" s="2" t="s">
        <v>5639</v>
      </c>
      <c r="E320" s="2" t="s">
        <v>5640</v>
      </c>
      <c r="F320" s="2" t="s">
        <v>5641</v>
      </c>
      <c r="G320" s="2" t="s">
        <v>5642</v>
      </c>
      <c r="H320" s="2" t="s">
        <v>5643</v>
      </c>
      <c r="I320" s="2" t="s">
        <v>5644</v>
      </c>
      <c r="J320" s="2" t="s">
        <v>5645</v>
      </c>
      <c r="K320" s="2">
        <v>22757</v>
      </c>
      <c r="L320" s="2" t="s">
        <v>5646</v>
      </c>
      <c r="M320" s="2" t="s">
        <v>5647</v>
      </c>
      <c r="N320" s="2" t="s">
        <v>5648</v>
      </c>
      <c r="O320" s="2" t="s">
        <v>5649</v>
      </c>
      <c r="P320" s="2">
        <v>0</v>
      </c>
      <c r="Q320" s="2">
        <v>7</v>
      </c>
      <c r="R320" s="2">
        <v>4</v>
      </c>
      <c r="S320" s="2" t="s">
        <v>5650</v>
      </c>
      <c r="T320" s="4" t="s">
        <v>5651</v>
      </c>
      <c r="U320" s="2" t="s">
        <v>5652</v>
      </c>
      <c r="V320" s="2" t="s">
        <v>5653</v>
      </c>
      <c r="W320" s="4" t="s">
        <v>5654</v>
      </c>
      <c r="X320" s="2"/>
      <c r="Y320" s="4"/>
      <c r="Z320" s="2">
        <v>1</v>
      </c>
      <c r="AA320" s="2"/>
      <c r="AB320" s="2"/>
    </row>
    <row r="321" spans="1:28">
      <c r="A321" s="5">
        <v>58219</v>
      </c>
      <c r="B321" s="5" t="s">
        <v>5655</v>
      </c>
      <c r="C321" s="5"/>
      <c r="D321" s="5" t="s">
        <v>5656</v>
      </c>
      <c r="E321" s="5" t="s">
        <v>5657</v>
      </c>
      <c r="F321" s="5" t="s">
        <v>5658</v>
      </c>
      <c r="G321" s="5" t="s">
        <v>5659</v>
      </c>
      <c r="H321" s="5" t="s">
        <v>5660</v>
      </c>
      <c r="I321" s="5" t="s">
        <v>5661</v>
      </c>
      <c r="J321" s="5" t="s">
        <v>5662</v>
      </c>
      <c r="K321" s="5">
        <v>22757</v>
      </c>
      <c r="L321" s="5" t="s">
        <v>5663</v>
      </c>
      <c r="M321" s="5" t="s">
        <v>5664</v>
      </c>
      <c r="N321" s="5" t="s">
        <v>5665</v>
      </c>
      <c r="O321" s="5" t="s">
        <v>5666</v>
      </c>
      <c r="P321" s="5">
        <v>0</v>
      </c>
      <c r="Q321" s="5">
        <v>7</v>
      </c>
      <c r="R321" s="5">
        <v>4</v>
      </c>
      <c r="S321" s="5" t="s">
        <v>5667</v>
      </c>
      <c r="T321" s="7" t="s">
        <v>5668</v>
      </c>
      <c r="U321" s="5" t="s">
        <v>5669</v>
      </c>
      <c r="V321" s="5" t="s">
        <v>5670</v>
      </c>
      <c r="W321" s="7" t="s">
        <v>5671</v>
      </c>
      <c r="X321" s="5"/>
      <c r="Y321" s="7"/>
      <c r="Z321" s="5">
        <v>1</v>
      </c>
      <c r="AA321" s="5"/>
      <c r="AB321" s="5"/>
    </row>
    <row r="322" spans="1:28">
      <c r="A322" s="2">
        <v>58220</v>
      </c>
      <c r="B322" s="2" t="s">
        <v>5672</v>
      </c>
      <c r="C322" s="2"/>
      <c r="D322" s="2" t="s">
        <v>5673</v>
      </c>
      <c r="E322" s="2" t="s">
        <v>5674</v>
      </c>
      <c r="F322" s="2" t="s">
        <v>5675</v>
      </c>
      <c r="G322" s="2" t="s">
        <v>5676</v>
      </c>
      <c r="H322" s="2" t="s">
        <v>5677</v>
      </c>
      <c r="I322" s="2" t="s">
        <v>5678</v>
      </c>
      <c r="J322" s="2" t="s">
        <v>5679</v>
      </c>
      <c r="K322" s="2">
        <v>22757</v>
      </c>
      <c r="L322" s="2" t="s">
        <v>5680</v>
      </c>
      <c r="M322" s="2" t="s">
        <v>5681</v>
      </c>
      <c r="N322" s="2" t="s">
        <v>5682</v>
      </c>
      <c r="O322" s="2" t="s">
        <v>5683</v>
      </c>
      <c r="P322" s="2">
        <v>0</v>
      </c>
      <c r="Q322" s="2">
        <v>7</v>
      </c>
      <c r="R322" s="2">
        <v>3</v>
      </c>
      <c r="S322" s="2" t="s">
        <v>5684</v>
      </c>
      <c r="T322" s="4" t="s">
        <v>5685</v>
      </c>
      <c r="U322" s="2" t="s">
        <v>5686</v>
      </c>
      <c r="V322" s="2" t="s">
        <v>5687</v>
      </c>
      <c r="W322" s="4" t="s">
        <v>5688</v>
      </c>
      <c r="X322" s="2"/>
      <c r="Y322" s="4"/>
      <c r="Z322" s="2">
        <v>1</v>
      </c>
      <c r="AA322" s="2"/>
      <c r="AB322" s="2"/>
    </row>
    <row r="323" spans="1:28">
      <c r="A323" s="5">
        <v>58222</v>
      </c>
      <c r="B323" s="5" t="s">
        <v>5689</v>
      </c>
      <c r="C323" s="5"/>
      <c r="D323" s="5" t="s">
        <v>5690</v>
      </c>
      <c r="E323" s="5" t="s">
        <v>5691</v>
      </c>
      <c r="F323" s="5" t="s">
        <v>5692</v>
      </c>
      <c r="G323" s="5" t="s">
        <v>5693</v>
      </c>
      <c r="H323" s="5" t="s">
        <v>5694</v>
      </c>
      <c r="I323" s="5" t="s">
        <v>5695</v>
      </c>
      <c r="J323" s="5" t="s">
        <v>5696</v>
      </c>
      <c r="K323" s="5">
        <v>22757</v>
      </c>
      <c r="L323" s="5" t="s">
        <v>5697</v>
      </c>
      <c r="M323" s="5" t="s">
        <v>5698</v>
      </c>
      <c r="N323" s="5" t="s">
        <v>5699</v>
      </c>
      <c r="O323" s="5" t="s">
        <v>5700</v>
      </c>
      <c r="P323" s="5">
        <v>1</v>
      </c>
      <c r="Q323" s="5">
        <v>7</v>
      </c>
      <c r="R323" s="5">
        <v>3</v>
      </c>
      <c r="S323" s="5" t="s">
        <v>5701</v>
      </c>
      <c r="T323" s="7" t="s">
        <v>5702</v>
      </c>
      <c r="U323" s="5" t="s">
        <v>5703</v>
      </c>
      <c r="V323" s="5" t="s">
        <v>5704</v>
      </c>
      <c r="W323" s="7" t="s">
        <v>5705</v>
      </c>
      <c r="X323" s="5"/>
      <c r="Y323" s="7"/>
      <c r="Z323" s="5">
        <v>1</v>
      </c>
      <c r="AA323" s="5"/>
      <c r="AB323" s="5"/>
    </row>
    <row r="324" spans="1:28">
      <c r="A324" s="2">
        <v>58223</v>
      </c>
      <c r="B324" s="2" t="s">
        <v>5706</v>
      </c>
      <c r="C324" s="2"/>
      <c r="D324" s="2" t="s">
        <v>5707</v>
      </c>
      <c r="E324" s="2" t="s">
        <v>5708</v>
      </c>
      <c r="F324" s="2" t="s">
        <v>5709</v>
      </c>
      <c r="G324" s="2" t="s">
        <v>5710</v>
      </c>
      <c r="H324" s="2" t="s">
        <v>5711</v>
      </c>
      <c r="I324" s="2" t="s">
        <v>5712</v>
      </c>
      <c r="J324" s="2" t="s">
        <v>5713</v>
      </c>
      <c r="K324" s="2">
        <v>23396</v>
      </c>
      <c r="L324" s="2" t="s">
        <v>5714</v>
      </c>
      <c r="M324" s="2" t="s">
        <v>5715</v>
      </c>
      <c r="N324" s="2" t="s">
        <v>5716</v>
      </c>
      <c r="O324" s="2" t="s">
        <v>5717</v>
      </c>
      <c r="P324" s="2">
        <v>0</v>
      </c>
      <c r="Q324" s="2">
        <v>8</v>
      </c>
      <c r="R324" s="2">
        <v>2</v>
      </c>
      <c r="S324" s="2" t="s">
        <v>5718</v>
      </c>
      <c r="T324" s="4" t="s">
        <v>5719</v>
      </c>
      <c r="U324" s="2" t="s">
        <v>5720</v>
      </c>
      <c r="V324" s="2" t="s">
        <v>5721</v>
      </c>
      <c r="W324" s="4" t="s">
        <v>5722</v>
      </c>
      <c r="X324" s="2" t="s">
        <v>5723</v>
      </c>
      <c r="Y324" s="4" t="s">
        <v>5724</v>
      </c>
      <c r="Z324" s="2">
        <v>3</v>
      </c>
      <c r="AA324" s="2"/>
      <c r="AB324" s="2"/>
    </row>
    <row r="325" spans="1:28">
      <c r="A325" s="5">
        <v>58435</v>
      </c>
      <c r="B325" s="5" t="s">
        <v>5725</v>
      </c>
      <c r="C325" s="5"/>
      <c r="D325" s="5" t="s">
        <v>5726</v>
      </c>
      <c r="E325" s="5" t="s">
        <v>5727</v>
      </c>
      <c r="F325" s="5" t="s">
        <v>5728</v>
      </c>
      <c r="G325" s="5" t="s">
        <v>5729</v>
      </c>
      <c r="H325" s="5" t="s">
        <v>5730</v>
      </c>
      <c r="I325" s="5" t="s">
        <v>5731</v>
      </c>
      <c r="J325" s="5" t="s">
        <v>5732</v>
      </c>
      <c r="K325" s="5"/>
      <c r="L325" s="5" t="s">
        <v>5733</v>
      </c>
      <c r="M325" s="5" t="s">
        <v>5734</v>
      </c>
      <c r="N325" s="5" t="s">
        <v>5735</v>
      </c>
      <c r="O325" s="5" t="s">
        <v>5736</v>
      </c>
      <c r="P325" s="5">
        <v>1</v>
      </c>
      <c r="Q325" s="5">
        <v>8</v>
      </c>
      <c r="R325" s="5">
        <v>2</v>
      </c>
      <c r="S325" s="5" t="s">
        <v>5737</v>
      </c>
      <c r="T325" s="7" t="s">
        <v>5738</v>
      </c>
      <c r="U325" s="5" t="s">
        <v>5739</v>
      </c>
      <c r="V325" s="5" t="s">
        <v>5740</v>
      </c>
      <c r="W325" s="7" t="s">
        <v>5741</v>
      </c>
      <c r="X325" s="5" t="s">
        <v>5742</v>
      </c>
      <c r="Y325" s="7" t="s">
        <v>5743</v>
      </c>
      <c r="Z325" s="5">
        <v>2</v>
      </c>
      <c r="AA325" s="5"/>
      <c r="AB325" s="5"/>
    </row>
    <row r="326" spans="1:28">
      <c r="A326" s="2">
        <v>58437</v>
      </c>
      <c r="B326" s="2" t="s">
        <v>5744</v>
      </c>
      <c r="C326" s="2"/>
      <c r="D326" s="2" t="s">
        <v>5745</v>
      </c>
      <c r="E326" s="2" t="s">
        <v>5746</v>
      </c>
      <c r="F326" s="2" t="s">
        <v>5747</v>
      </c>
      <c r="G326" s="2" t="s">
        <v>5748</v>
      </c>
      <c r="H326" s="2" t="s">
        <v>5749</v>
      </c>
      <c r="I326" s="2" t="s">
        <v>5750</v>
      </c>
      <c r="J326" s="2" t="s">
        <v>5751</v>
      </c>
      <c r="K326" s="2"/>
      <c r="L326" s="2" t="s">
        <v>5752</v>
      </c>
      <c r="M326" s="2" t="s">
        <v>5753</v>
      </c>
      <c r="N326" s="2" t="s">
        <v>5754</v>
      </c>
      <c r="O326" s="2" t="s">
        <v>5755</v>
      </c>
      <c r="P326" s="2">
        <v>0</v>
      </c>
      <c r="Q326" s="2">
        <v>7</v>
      </c>
      <c r="R326" s="2">
        <v>2</v>
      </c>
      <c r="S326" s="2" t="s">
        <v>5756</v>
      </c>
      <c r="T326" s="4" t="s">
        <v>5757</v>
      </c>
      <c r="U326" s="2" t="s">
        <v>5758</v>
      </c>
      <c r="V326" s="2" t="s">
        <v>5759</v>
      </c>
      <c r="W326" s="4" t="s">
        <v>5760</v>
      </c>
      <c r="X326" s="2" t="s">
        <v>5761</v>
      </c>
      <c r="Y326" s="4" t="s">
        <v>5762</v>
      </c>
      <c r="Z326" s="2">
        <v>2</v>
      </c>
      <c r="AA326" s="2"/>
      <c r="AB326" s="2"/>
    </row>
    <row r="327" spans="1:28">
      <c r="A327" s="5">
        <v>58462</v>
      </c>
      <c r="B327" s="5" t="s">
        <v>5763</v>
      </c>
      <c r="C327" s="5"/>
      <c r="D327" s="5" t="s">
        <v>5764</v>
      </c>
      <c r="E327" s="5" t="s">
        <v>5765</v>
      </c>
      <c r="F327" s="5" t="s">
        <v>5766</v>
      </c>
      <c r="G327" s="5" t="s">
        <v>5767</v>
      </c>
      <c r="H327" s="5" t="s">
        <v>5768</v>
      </c>
      <c r="I327" s="5" t="s">
        <v>5769</v>
      </c>
      <c r="J327" s="5" t="s">
        <v>5770</v>
      </c>
      <c r="K327" s="5"/>
      <c r="L327" s="5" t="s">
        <v>5771</v>
      </c>
      <c r="M327" s="5" t="s">
        <v>5772</v>
      </c>
      <c r="N327" s="5" t="s">
        <v>5773</v>
      </c>
      <c r="O327" s="5" t="s">
        <v>5774</v>
      </c>
      <c r="P327" s="5">
        <v>0</v>
      </c>
      <c r="Q327" s="5">
        <v>1</v>
      </c>
      <c r="R327" s="5">
        <v>3</v>
      </c>
      <c r="S327" s="5" t="s">
        <v>5775</v>
      </c>
      <c r="T327" s="7" t="s">
        <v>5776</v>
      </c>
      <c r="U327" s="5" t="s">
        <v>5777</v>
      </c>
      <c r="V327" s="5" t="s">
        <v>5778</v>
      </c>
      <c r="W327" s="7" t="s">
        <v>5779</v>
      </c>
      <c r="X327" s="5" t="s">
        <v>5780</v>
      </c>
      <c r="Y327" s="7" t="s">
        <v>5781</v>
      </c>
      <c r="Z327" s="5">
        <v>2</v>
      </c>
      <c r="AA327" s="5"/>
      <c r="AB327" s="5"/>
    </row>
    <row r="328" spans="1:28">
      <c r="A328" s="2">
        <v>58680</v>
      </c>
      <c r="B328" s="2" t="s">
        <v>5782</v>
      </c>
      <c r="C328" s="2"/>
      <c r="D328" s="2" t="s">
        <v>5783</v>
      </c>
      <c r="E328" s="2" t="s">
        <v>5784</v>
      </c>
      <c r="F328" s="2" t="s">
        <v>5785</v>
      </c>
      <c r="G328" s="2" t="s">
        <v>5786</v>
      </c>
      <c r="H328" s="2" t="s">
        <v>5787</v>
      </c>
      <c r="I328" s="2" t="s">
        <v>5788</v>
      </c>
      <c r="J328" s="2" t="s">
        <v>5789</v>
      </c>
      <c r="K328" s="2">
        <v>22757</v>
      </c>
      <c r="L328" s="2" t="s">
        <v>5790</v>
      </c>
      <c r="M328" s="2" t="s">
        <v>5791</v>
      </c>
      <c r="N328" s="2" t="s">
        <v>5792</v>
      </c>
      <c r="O328" s="2" t="s">
        <v>5793</v>
      </c>
      <c r="P328" s="2">
        <v>3</v>
      </c>
      <c r="Q328" s="2">
        <v>9</v>
      </c>
      <c r="R328" s="2">
        <v>8</v>
      </c>
      <c r="S328" s="2" t="s">
        <v>5794</v>
      </c>
      <c r="T328" s="4" t="s">
        <v>5795</v>
      </c>
      <c r="U328" s="2" t="s">
        <v>5796</v>
      </c>
      <c r="V328" s="2" t="s">
        <v>5797</v>
      </c>
      <c r="W328" s="4" t="s">
        <v>5798</v>
      </c>
      <c r="X328" s="2"/>
      <c r="Y328" s="4"/>
      <c r="Z328" s="2">
        <v>1</v>
      </c>
      <c r="AA328" s="2"/>
      <c r="AB328" s="2"/>
    </row>
    <row r="329" spans="1:28">
      <c r="A329" s="5">
        <v>58682</v>
      </c>
      <c r="B329" s="5" t="s">
        <v>5799</v>
      </c>
      <c r="C329" s="5"/>
      <c r="D329" s="5" t="s">
        <v>5800</v>
      </c>
      <c r="E329" s="5" t="s">
        <v>5801</v>
      </c>
      <c r="F329" s="5" t="s">
        <v>5802</v>
      </c>
      <c r="G329" s="5" t="s">
        <v>5803</v>
      </c>
      <c r="H329" s="5" t="s">
        <v>5804</v>
      </c>
      <c r="I329" s="5" t="s">
        <v>5805</v>
      </c>
      <c r="J329" s="5" t="s">
        <v>5806</v>
      </c>
      <c r="K329" s="5"/>
      <c r="L329" s="5" t="s">
        <v>5807</v>
      </c>
      <c r="M329" s="5" t="s">
        <v>5808</v>
      </c>
      <c r="N329" s="5"/>
      <c r="O329" s="5" t="s">
        <v>5809</v>
      </c>
      <c r="P329" s="5">
        <v>1</v>
      </c>
      <c r="Q329" s="5">
        <v>6</v>
      </c>
      <c r="R329" s="5">
        <v>11</v>
      </c>
      <c r="S329" s="5" t="s">
        <v>5810</v>
      </c>
      <c r="T329" s="7" t="s">
        <v>5811</v>
      </c>
      <c r="U329" s="5" t="s">
        <v>5812</v>
      </c>
      <c r="V329" s="5" t="s">
        <v>5813</v>
      </c>
      <c r="W329" s="7" t="s">
        <v>5814</v>
      </c>
      <c r="X329" s="5"/>
      <c r="Y329" s="7"/>
      <c r="Z329" s="5">
        <v>1</v>
      </c>
      <c r="AA329" s="5"/>
      <c r="AB329" s="5"/>
    </row>
    <row r="330" spans="1:28">
      <c r="A330" s="2">
        <v>58740</v>
      </c>
      <c r="B330" s="2" t="s">
        <v>5815</v>
      </c>
      <c r="C330" s="2"/>
      <c r="D330" s="2" t="s">
        <v>5816</v>
      </c>
      <c r="E330" s="2" t="s">
        <v>5817</v>
      </c>
      <c r="F330" s="2" t="s">
        <v>5818</v>
      </c>
      <c r="G330" s="2" t="s">
        <v>5819</v>
      </c>
      <c r="H330" s="2" t="s">
        <v>5820</v>
      </c>
      <c r="I330" s="2" t="s">
        <v>5821</v>
      </c>
      <c r="J330" s="2" t="s">
        <v>5822</v>
      </c>
      <c r="K330" s="2"/>
      <c r="L330" s="2" t="s">
        <v>5823</v>
      </c>
      <c r="M330" s="2" t="s">
        <v>5824</v>
      </c>
      <c r="N330" s="2"/>
      <c r="O330" s="2" t="s">
        <v>5825</v>
      </c>
      <c r="P330" s="2">
        <v>1</v>
      </c>
      <c r="Q330" s="2">
        <v>7</v>
      </c>
      <c r="R330" s="2">
        <v>5</v>
      </c>
      <c r="S330" s="2" t="s">
        <v>5826</v>
      </c>
      <c r="T330" s="4" t="s">
        <v>5827</v>
      </c>
      <c r="U330" s="2" t="s">
        <v>5828</v>
      </c>
      <c r="V330" s="2" t="s">
        <v>5829</v>
      </c>
      <c r="W330" s="4" t="s">
        <v>5830</v>
      </c>
      <c r="X330" s="2"/>
      <c r="Y330" s="4"/>
      <c r="Z330" s="2">
        <v>1</v>
      </c>
      <c r="AA330" s="2"/>
      <c r="AB330" s="2"/>
    </row>
    <row r="331" spans="1:28">
      <c r="A331" s="5">
        <v>58768</v>
      </c>
      <c r="B331" s="5" t="s">
        <v>5831</v>
      </c>
      <c r="C331" s="5"/>
      <c r="D331" s="5" t="s">
        <v>5832</v>
      </c>
      <c r="E331" s="5" t="s">
        <v>5833</v>
      </c>
      <c r="F331" s="5" t="s">
        <v>5834</v>
      </c>
      <c r="G331" s="5" t="s">
        <v>5835</v>
      </c>
      <c r="H331" s="5" t="s">
        <v>5836</v>
      </c>
      <c r="I331" s="5" t="s">
        <v>5837</v>
      </c>
      <c r="J331" s="5" t="s">
        <v>5838</v>
      </c>
      <c r="K331" s="5">
        <v>23453</v>
      </c>
      <c r="L331" s="5" t="s">
        <v>5839</v>
      </c>
      <c r="M331" s="5" t="s">
        <v>5840</v>
      </c>
      <c r="N331" s="5" t="s">
        <v>5841</v>
      </c>
      <c r="O331" s="5" t="s">
        <v>5842</v>
      </c>
      <c r="P331" s="5">
        <v>1</v>
      </c>
      <c r="Q331" s="5">
        <v>6</v>
      </c>
      <c r="R331" s="5">
        <v>4</v>
      </c>
      <c r="S331" s="5" t="s">
        <v>5843</v>
      </c>
      <c r="T331" s="7" t="s">
        <v>5844</v>
      </c>
      <c r="U331" s="5" t="s">
        <v>5845</v>
      </c>
      <c r="V331" s="5" t="s">
        <v>5846</v>
      </c>
      <c r="W331" s="7" t="s">
        <v>5847</v>
      </c>
      <c r="X331" s="5" t="s">
        <v>5848</v>
      </c>
      <c r="Y331" s="7" t="s">
        <v>5849</v>
      </c>
      <c r="Z331" s="5">
        <v>1</v>
      </c>
      <c r="AA331" s="5"/>
      <c r="AB331" s="5"/>
    </row>
    <row r="332" spans="1:28">
      <c r="A332" s="2">
        <v>58769</v>
      </c>
      <c r="B332" s="2" t="s">
        <v>5850</v>
      </c>
      <c r="C332" s="2"/>
      <c r="D332" s="2" t="s">
        <v>5851</v>
      </c>
      <c r="E332" s="2" t="s">
        <v>5852</v>
      </c>
      <c r="F332" s="2" t="s">
        <v>5853</v>
      </c>
      <c r="G332" s="2" t="s">
        <v>5854</v>
      </c>
      <c r="H332" s="2" t="s">
        <v>5855</v>
      </c>
      <c r="I332" s="2" t="s">
        <v>5856</v>
      </c>
      <c r="J332" s="2" t="s">
        <v>5857</v>
      </c>
      <c r="K332" s="2">
        <v>23458</v>
      </c>
      <c r="L332" s="2" t="s">
        <v>5858</v>
      </c>
      <c r="M332" s="2" t="s">
        <v>5859</v>
      </c>
      <c r="N332" s="2" t="s">
        <v>5860</v>
      </c>
      <c r="O332" s="2" t="s">
        <v>5861</v>
      </c>
      <c r="P332" s="2">
        <v>0</v>
      </c>
      <c r="Q332" s="2">
        <v>5</v>
      </c>
      <c r="R332" s="2">
        <v>2</v>
      </c>
      <c r="S332" s="2" t="s">
        <v>5862</v>
      </c>
      <c r="T332" s="4" t="s">
        <v>5863</v>
      </c>
      <c r="U332" s="2" t="s">
        <v>5864</v>
      </c>
      <c r="V332" s="2" t="s">
        <v>5865</v>
      </c>
      <c r="W332" s="4" t="s">
        <v>5866</v>
      </c>
      <c r="X332" s="2" t="s">
        <v>5867</v>
      </c>
      <c r="Y332" s="4" t="s">
        <v>5868</v>
      </c>
      <c r="Z332" s="2">
        <v>2</v>
      </c>
      <c r="AA332" s="2"/>
      <c r="AB332" s="2"/>
    </row>
    <row r="333" spans="1:28">
      <c r="A333" s="5">
        <v>59012</v>
      </c>
      <c r="B333" s="5" t="s">
        <v>5869</v>
      </c>
      <c r="C333" s="5"/>
      <c r="D333" s="5" t="s">
        <v>5870</v>
      </c>
      <c r="E333" s="5" t="s">
        <v>5871</v>
      </c>
      <c r="F333" s="5" t="s">
        <v>5872</v>
      </c>
      <c r="G333" s="5" t="s">
        <v>5873</v>
      </c>
      <c r="H333" s="5" t="s">
        <v>5874</v>
      </c>
      <c r="I333" s="5" t="s">
        <v>5875</v>
      </c>
      <c r="J333" s="5" t="s">
        <v>5876</v>
      </c>
      <c r="K333" s="5"/>
      <c r="L333" s="5" t="s">
        <v>5877</v>
      </c>
      <c r="M333" s="5" t="s">
        <v>5878</v>
      </c>
      <c r="N333" s="5" t="s">
        <v>5879</v>
      </c>
      <c r="O333" s="5" t="s">
        <v>5880</v>
      </c>
      <c r="P333" s="5">
        <v>0</v>
      </c>
      <c r="Q333" s="5">
        <v>3</v>
      </c>
      <c r="R333" s="5">
        <v>3</v>
      </c>
      <c r="S333" s="5" t="s">
        <v>5881</v>
      </c>
      <c r="T333" s="7" t="s">
        <v>5882</v>
      </c>
      <c r="U333" s="5" t="s">
        <v>5883</v>
      </c>
      <c r="V333" s="5" t="s">
        <v>5884</v>
      </c>
      <c r="W333" s="7" t="s">
        <v>5885</v>
      </c>
      <c r="X333" s="5"/>
      <c r="Y333" s="7"/>
      <c r="Z333" s="5">
        <v>1</v>
      </c>
      <c r="AA333" s="5"/>
      <c r="AB333" s="5"/>
    </row>
    <row r="334" spans="1:28">
      <c r="A334" s="2">
        <v>59014</v>
      </c>
      <c r="B334" s="2" t="s">
        <v>5886</v>
      </c>
      <c r="C334" s="2"/>
      <c r="D334" s="2" t="s">
        <v>5887</v>
      </c>
      <c r="E334" s="2" t="s">
        <v>5888</v>
      </c>
      <c r="F334" s="2" t="s">
        <v>5889</v>
      </c>
      <c r="G334" s="2" t="s">
        <v>5890</v>
      </c>
      <c r="H334" s="2" t="s">
        <v>5891</v>
      </c>
      <c r="I334" s="2" t="s">
        <v>5892</v>
      </c>
      <c r="J334" s="2" t="s">
        <v>5893</v>
      </c>
      <c r="K334" s="2"/>
      <c r="L334" s="2" t="s">
        <v>5894</v>
      </c>
      <c r="M334" s="2" t="s">
        <v>5895</v>
      </c>
      <c r="N334" s="2" t="s">
        <v>5896</v>
      </c>
      <c r="O334" s="2" t="s">
        <v>5897</v>
      </c>
      <c r="P334" s="2">
        <v>0</v>
      </c>
      <c r="Q334" s="2">
        <v>4</v>
      </c>
      <c r="R334" s="2">
        <v>2</v>
      </c>
      <c r="S334" s="2" t="s">
        <v>5898</v>
      </c>
      <c r="T334" s="4" t="s">
        <v>5899</v>
      </c>
      <c r="U334" s="2" t="s">
        <v>5900</v>
      </c>
      <c r="V334" s="2" t="s">
        <v>5901</v>
      </c>
      <c r="W334" s="4" t="s">
        <v>5902</v>
      </c>
      <c r="X334" s="2" t="s">
        <v>5903</v>
      </c>
      <c r="Y334" s="4" t="s">
        <v>5904</v>
      </c>
      <c r="Z334" s="2">
        <v>2</v>
      </c>
      <c r="AA334" s="2"/>
      <c r="AB334" s="2"/>
    </row>
    <row r="335" spans="1:28">
      <c r="A335" s="5">
        <v>59015</v>
      </c>
      <c r="B335" s="5" t="s">
        <v>5905</v>
      </c>
      <c r="C335" s="5"/>
      <c r="D335" s="5" t="s">
        <v>5906</v>
      </c>
      <c r="E335" s="5" t="s">
        <v>5907</v>
      </c>
      <c r="F335" s="5" t="s">
        <v>5908</v>
      </c>
      <c r="G335" s="5" t="s">
        <v>5909</v>
      </c>
      <c r="H335" s="5" t="s">
        <v>5910</v>
      </c>
      <c r="I335" s="5" t="s">
        <v>5911</v>
      </c>
      <c r="J335" s="5" t="s">
        <v>5912</v>
      </c>
      <c r="K335" s="5"/>
      <c r="L335" s="5" t="s">
        <v>5913</v>
      </c>
      <c r="M335" s="5" t="s">
        <v>5914</v>
      </c>
      <c r="N335" s="5" t="s">
        <v>5915</v>
      </c>
      <c r="O335" s="5" t="s">
        <v>5916</v>
      </c>
      <c r="P335" s="5">
        <v>0</v>
      </c>
      <c r="Q335" s="5">
        <v>4</v>
      </c>
      <c r="R335" s="5">
        <v>3</v>
      </c>
      <c r="S335" s="5" t="s">
        <v>5917</v>
      </c>
      <c r="T335" s="7" t="s">
        <v>5918</v>
      </c>
      <c r="U335" s="5" t="s">
        <v>5919</v>
      </c>
      <c r="V335" s="5" t="s">
        <v>5920</v>
      </c>
      <c r="W335" s="7" t="s">
        <v>5921</v>
      </c>
      <c r="X335" s="5" t="s">
        <v>5922</v>
      </c>
      <c r="Y335" s="7" t="s">
        <v>5923</v>
      </c>
      <c r="Z335" s="5">
        <v>2</v>
      </c>
      <c r="AA335" s="5"/>
      <c r="AB335" s="5"/>
    </row>
    <row r="336" spans="1:28">
      <c r="A336" s="2">
        <v>59018</v>
      </c>
      <c r="B336" s="2" t="s">
        <v>5924</v>
      </c>
      <c r="C336" s="2"/>
      <c r="D336" s="2" t="s">
        <v>5925</v>
      </c>
      <c r="E336" s="2" t="s">
        <v>5926</v>
      </c>
      <c r="F336" s="2" t="s">
        <v>5927</v>
      </c>
      <c r="G336" s="2" t="s">
        <v>5928</v>
      </c>
      <c r="H336" s="2" t="s">
        <v>5929</v>
      </c>
      <c r="I336" s="2" t="s">
        <v>5930</v>
      </c>
      <c r="J336" s="2" t="s">
        <v>5931</v>
      </c>
      <c r="K336" s="2">
        <v>24611</v>
      </c>
      <c r="L336" s="2" t="s">
        <v>5932</v>
      </c>
      <c r="M336" s="2" t="s">
        <v>5933</v>
      </c>
      <c r="N336" s="2" t="s">
        <v>5934</v>
      </c>
      <c r="O336" s="2" t="s">
        <v>5935</v>
      </c>
      <c r="P336" s="2">
        <v>0</v>
      </c>
      <c r="Q336" s="2">
        <v>3</v>
      </c>
      <c r="R336" s="2">
        <v>3</v>
      </c>
      <c r="S336" s="2" t="s">
        <v>5936</v>
      </c>
      <c r="T336" s="4" t="s">
        <v>5937</v>
      </c>
      <c r="U336" s="2" t="s">
        <v>5938</v>
      </c>
      <c r="V336" s="2" t="s">
        <v>5939</v>
      </c>
      <c r="W336" s="4" t="s">
        <v>5940</v>
      </c>
      <c r="X336" s="2"/>
      <c r="Y336" s="4"/>
      <c r="Z336" s="2">
        <v>1</v>
      </c>
      <c r="AA336" s="2"/>
      <c r="AB336" s="2"/>
    </row>
    <row r="337" spans="1:28">
      <c r="A337" s="5">
        <v>59019</v>
      </c>
      <c r="B337" s="5" t="s">
        <v>5941</v>
      </c>
      <c r="C337" s="5"/>
      <c r="D337" s="5" t="s">
        <v>5942</v>
      </c>
      <c r="E337" s="5" t="s">
        <v>5943</v>
      </c>
      <c r="F337" s="5" t="s">
        <v>5944</v>
      </c>
      <c r="G337" s="5" t="s">
        <v>5945</v>
      </c>
      <c r="H337" s="5" t="s">
        <v>5946</v>
      </c>
      <c r="I337" s="5" t="s">
        <v>5947</v>
      </c>
      <c r="J337" s="5" t="s">
        <v>5948</v>
      </c>
      <c r="K337" s="5">
        <v>24611</v>
      </c>
      <c r="L337" s="5" t="s">
        <v>5949</v>
      </c>
      <c r="M337" s="5" t="s">
        <v>5950</v>
      </c>
      <c r="N337" s="5" t="s">
        <v>5951</v>
      </c>
      <c r="O337" s="5" t="s">
        <v>5952</v>
      </c>
      <c r="P337" s="5">
        <v>0</v>
      </c>
      <c r="Q337" s="5">
        <v>3</v>
      </c>
      <c r="R337" s="5">
        <v>2</v>
      </c>
      <c r="S337" s="5" t="s">
        <v>5953</v>
      </c>
      <c r="T337" s="7" t="s">
        <v>5954</v>
      </c>
      <c r="U337" s="5" t="s">
        <v>5955</v>
      </c>
      <c r="V337" s="5" t="s">
        <v>5956</v>
      </c>
      <c r="W337" s="7" t="s">
        <v>5957</v>
      </c>
      <c r="X337" s="5"/>
      <c r="Y337" s="7"/>
      <c r="Z337" s="5">
        <v>1</v>
      </c>
      <c r="AA337" s="5"/>
      <c r="AB337" s="5"/>
    </row>
    <row r="338" spans="1:28">
      <c r="A338" s="2">
        <v>59026</v>
      </c>
      <c r="B338" s="2" t="s">
        <v>5958</v>
      </c>
      <c r="C338" s="2"/>
      <c r="D338" s="2" t="s">
        <v>5959</v>
      </c>
      <c r="E338" s="2" t="s">
        <v>5960</v>
      </c>
      <c r="F338" s="2" t="s">
        <v>5961</v>
      </c>
      <c r="G338" s="2" t="s">
        <v>5962</v>
      </c>
      <c r="H338" s="2" t="s">
        <v>5963</v>
      </c>
      <c r="I338" s="2" t="s">
        <v>5964</v>
      </c>
      <c r="J338" s="2" t="s">
        <v>5965</v>
      </c>
      <c r="K338" s="2"/>
      <c r="L338" s="2" t="s">
        <v>5966</v>
      </c>
      <c r="M338" s="2" t="s">
        <v>5967</v>
      </c>
      <c r="N338" s="2" t="s">
        <v>5968</v>
      </c>
      <c r="O338" s="2" t="s">
        <v>5969</v>
      </c>
      <c r="P338" s="2">
        <v>1</v>
      </c>
      <c r="Q338" s="2">
        <v>6</v>
      </c>
      <c r="R338" s="2">
        <v>2</v>
      </c>
      <c r="S338" s="2" t="s">
        <v>5970</v>
      </c>
      <c r="T338" s="4" t="s">
        <v>5971</v>
      </c>
      <c r="U338" s="2" t="s">
        <v>5972</v>
      </c>
      <c r="V338" s="2" t="s">
        <v>5973</v>
      </c>
      <c r="W338" s="4" t="s">
        <v>5974</v>
      </c>
      <c r="X338" s="2"/>
      <c r="Y338" s="4"/>
      <c r="Z338" s="2">
        <v>1</v>
      </c>
      <c r="AA338" s="2"/>
      <c r="AB338" s="2"/>
    </row>
    <row r="339" spans="1:28">
      <c r="A339" s="5">
        <v>59106</v>
      </c>
      <c r="B339" s="5" t="s">
        <v>5975</v>
      </c>
      <c r="C339" s="5"/>
      <c r="D339" s="5" t="s">
        <v>5976</v>
      </c>
      <c r="E339" s="5" t="s">
        <v>5977</v>
      </c>
      <c r="F339" s="5" t="s">
        <v>5978</v>
      </c>
      <c r="G339" s="5" t="s">
        <v>5979</v>
      </c>
      <c r="H339" s="5" t="s">
        <v>5980</v>
      </c>
      <c r="I339" s="5" t="s">
        <v>5981</v>
      </c>
      <c r="J339" s="5" t="s">
        <v>5982</v>
      </c>
      <c r="K339" s="5">
        <v>24617</v>
      </c>
      <c r="L339" s="5" t="s">
        <v>5983</v>
      </c>
      <c r="M339" s="5" t="s">
        <v>5984</v>
      </c>
      <c r="N339" s="5" t="s">
        <v>5985</v>
      </c>
      <c r="O339" s="5" t="s">
        <v>5986</v>
      </c>
      <c r="P339" s="5">
        <v>0</v>
      </c>
      <c r="Q339" s="5">
        <v>6</v>
      </c>
      <c r="R339" s="5">
        <v>3</v>
      </c>
      <c r="S339" s="5" t="s">
        <v>5987</v>
      </c>
      <c r="T339" s="7" t="s">
        <v>5988</v>
      </c>
      <c r="U339" s="5" t="s">
        <v>5989</v>
      </c>
      <c r="V339" s="5" t="s">
        <v>5990</v>
      </c>
      <c r="W339" s="7" t="s">
        <v>5991</v>
      </c>
      <c r="X339" s="5" t="s">
        <v>5992</v>
      </c>
      <c r="Y339" s="7" t="s">
        <v>5993</v>
      </c>
      <c r="Z339" s="5">
        <v>2</v>
      </c>
      <c r="AA339" s="5"/>
      <c r="AB339" s="5"/>
    </row>
    <row r="340" spans="1:28">
      <c r="A340" s="2">
        <v>59131</v>
      </c>
      <c r="B340" s="2" t="s">
        <v>5994</v>
      </c>
      <c r="C340" s="2"/>
      <c r="D340" s="2" t="s">
        <v>5995</v>
      </c>
      <c r="E340" s="2" t="s">
        <v>5996</v>
      </c>
      <c r="F340" s="2" t="s">
        <v>5997</v>
      </c>
      <c r="G340" s="2" t="s">
        <v>5998</v>
      </c>
      <c r="H340" s="2" t="s">
        <v>5999</v>
      </c>
      <c r="I340" s="2" t="s">
        <v>6000</v>
      </c>
      <c r="J340" s="2" t="s">
        <v>6001</v>
      </c>
      <c r="K340" s="2">
        <v>24619</v>
      </c>
      <c r="L340" s="2" t="s">
        <v>6002</v>
      </c>
      <c r="M340" s="2" t="s">
        <v>6003</v>
      </c>
      <c r="N340" s="2" t="s">
        <v>6004</v>
      </c>
      <c r="O340" s="2" t="s">
        <v>6005</v>
      </c>
      <c r="P340" s="2">
        <v>1</v>
      </c>
      <c r="Q340" s="2">
        <v>8</v>
      </c>
      <c r="R340" s="2">
        <v>3</v>
      </c>
      <c r="S340" s="2" t="s">
        <v>6006</v>
      </c>
      <c r="T340" s="4" t="s">
        <v>6007</v>
      </c>
      <c r="U340" s="2" t="s">
        <v>6008</v>
      </c>
      <c r="V340" s="2" t="s">
        <v>6009</v>
      </c>
      <c r="W340" s="4" t="s">
        <v>6010</v>
      </c>
      <c r="X340" s="2"/>
      <c r="Y340" s="4"/>
      <c r="Z340" s="2">
        <v>1</v>
      </c>
      <c r="AA340" s="2"/>
      <c r="AB340" s="2"/>
    </row>
    <row r="341" spans="1:28">
      <c r="A341" s="5">
        <v>59138</v>
      </c>
      <c r="B341" s="5" t="s">
        <v>6011</v>
      </c>
      <c r="C341" s="5"/>
      <c r="D341" s="5" t="s">
        <v>6012</v>
      </c>
      <c r="E341" s="5" t="s">
        <v>6013</v>
      </c>
      <c r="F341" s="5" t="s">
        <v>6014</v>
      </c>
      <c r="G341" s="5" t="s">
        <v>6015</v>
      </c>
      <c r="H341" s="5" t="s">
        <v>6016</v>
      </c>
      <c r="I341" s="5" t="s">
        <v>6017</v>
      </c>
      <c r="J341" s="5" t="s">
        <v>6018</v>
      </c>
      <c r="K341" s="5">
        <v>24622</v>
      </c>
      <c r="L341" s="5" t="s">
        <v>6019</v>
      </c>
      <c r="M341" s="5" t="s">
        <v>6020</v>
      </c>
      <c r="N341" s="5" t="s">
        <v>6021</v>
      </c>
      <c r="O341" s="5" t="s">
        <v>6022</v>
      </c>
      <c r="P341" s="5">
        <v>0</v>
      </c>
      <c r="Q341" s="5">
        <v>6</v>
      </c>
      <c r="R341" s="5">
        <v>3</v>
      </c>
      <c r="S341" s="5" t="s">
        <v>6023</v>
      </c>
      <c r="T341" s="7" t="s">
        <v>6024</v>
      </c>
      <c r="U341" s="5" t="s">
        <v>6025</v>
      </c>
      <c r="V341" s="5" t="s">
        <v>6026</v>
      </c>
      <c r="W341" s="7" t="s">
        <v>6027</v>
      </c>
      <c r="X341" s="5" t="s">
        <v>6028</v>
      </c>
      <c r="Y341" s="7" t="s">
        <v>6029</v>
      </c>
      <c r="Z341" s="5">
        <v>2</v>
      </c>
      <c r="AA341" s="5"/>
      <c r="AB341" s="5"/>
    </row>
    <row r="342" spans="1:28">
      <c r="A342" s="2">
        <v>59139</v>
      </c>
      <c r="B342" s="2" t="s">
        <v>6030</v>
      </c>
      <c r="C342" s="2"/>
      <c r="D342" s="2" t="s">
        <v>6031</v>
      </c>
      <c r="E342" s="2" t="s">
        <v>6032</v>
      </c>
      <c r="F342" s="2" t="s">
        <v>6033</v>
      </c>
      <c r="G342" s="2" t="s">
        <v>6034</v>
      </c>
      <c r="H342" s="2" t="s">
        <v>6035</v>
      </c>
      <c r="I342" s="2" t="s">
        <v>6036</v>
      </c>
      <c r="J342" s="2" t="s">
        <v>6037</v>
      </c>
      <c r="K342" s="2">
        <v>24622</v>
      </c>
      <c r="L342" s="2" t="s">
        <v>6038</v>
      </c>
      <c r="M342" s="2" t="s">
        <v>6039</v>
      </c>
      <c r="N342" s="2" t="s">
        <v>6040</v>
      </c>
      <c r="O342" s="2" t="s">
        <v>6041</v>
      </c>
      <c r="P342" s="2">
        <v>0</v>
      </c>
      <c r="Q342" s="2">
        <v>7</v>
      </c>
      <c r="R342" s="2">
        <v>3</v>
      </c>
      <c r="S342" s="2" t="s">
        <v>6042</v>
      </c>
      <c r="T342" s="4" t="s">
        <v>6043</v>
      </c>
      <c r="U342" s="2" t="s">
        <v>6044</v>
      </c>
      <c r="V342" s="2" t="s">
        <v>6045</v>
      </c>
      <c r="W342" s="4" t="s">
        <v>6046</v>
      </c>
      <c r="X342" s="2" t="s">
        <v>6047</v>
      </c>
      <c r="Y342" s="4" t="s">
        <v>6048</v>
      </c>
      <c r="Z342" s="2">
        <v>1</v>
      </c>
      <c r="AA342" s="2"/>
      <c r="AB342" s="2"/>
    </row>
    <row r="343" spans="1:28">
      <c r="A343" s="5">
        <v>59140</v>
      </c>
      <c r="B343" s="5" t="s">
        <v>6049</v>
      </c>
      <c r="C343" s="5"/>
      <c r="D343" s="5" t="s">
        <v>6050</v>
      </c>
      <c r="E343" s="5" t="s">
        <v>6051</v>
      </c>
      <c r="F343" s="5" t="s">
        <v>6052</v>
      </c>
      <c r="G343" s="5" t="s">
        <v>6053</v>
      </c>
      <c r="H343" s="5" t="s">
        <v>6054</v>
      </c>
      <c r="I343" s="5" t="s">
        <v>6055</v>
      </c>
      <c r="J343" s="5" t="s">
        <v>6056</v>
      </c>
      <c r="K343" s="5">
        <v>24622</v>
      </c>
      <c r="L343" s="5" t="s">
        <v>6057</v>
      </c>
      <c r="M343" s="5" t="s">
        <v>6058</v>
      </c>
      <c r="N343" s="5" t="s">
        <v>6059</v>
      </c>
      <c r="O343" s="5" t="s">
        <v>6060</v>
      </c>
      <c r="P343" s="5">
        <v>0</v>
      </c>
      <c r="Q343" s="5">
        <v>6</v>
      </c>
      <c r="R343" s="5">
        <v>3</v>
      </c>
      <c r="S343" s="5" t="s">
        <v>6061</v>
      </c>
      <c r="T343" s="7" t="s">
        <v>6062</v>
      </c>
      <c r="U343" s="5" t="s">
        <v>6063</v>
      </c>
      <c r="V343" s="5" t="s">
        <v>6064</v>
      </c>
      <c r="W343" s="7" t="s">
        <v>6065</v>
      </c>
      <c r="X343" s="5"/>
      <c r="Y343" s="7"/>
      <c r="Z343" s="5">
        <v>1</v>
      </c>
      <c r="AA343" s="5"/>
      <c r="AB343" s="5"/>
    </row>
    <row r="344" spans="1:28">
      <c r="A344" s="2">
        <v>59141</v>
      </c>
      <c r="B344" s="2" t="s">
        <v>6066</v>
      </c>
      <c r="C344" s="2"/>
      <c r="D344" s="2" t="s">
        <v>6067</v>
      </c>
      <c r="E344" s="2" t="s">
        <v>6068</v>
      </c>
      <c r="F344" s="2" t="s">
        <v>6069</v>
      </c>
      <c r="G344" s="2" t="s">
        <v>6070</v>
      </c>
      <c r="H344" s="2" t="s">
        <v>6071</v>
      </c>
      <c r="I344" s="2" t="s">
        <v>6072</v>
      </c>
      <c r="J344" s="2" t="s">
        <v>6073</v>
      </c>
      <c r="K344" s="2">
        <v>24622</v>
      </c>
      <c r="L344" s="2" t="s">
        <v>6074</v>
      </c>
      <c r="M344" s="2" t="s">
        <v>6075</v>
      </c>
      <c r="N344" s="2" t="s">
        <v>6076</v>
      </c>
      <c r="O344" s="2" t="s">
        <v>6077</v>
      </c>
      <c r="P344" s="2">
        <v>0</v>
      </c>
      <c r="Q344" s="2">
        <v>7</v>
      </c>
      <c r="R344" s="2">
        <v>3</v>
      </c>
      <c r="S344" s="2" t="s">
        <v>6078</v>
      </c>
      <c r="T344" s="4" t="s">
        <v>6079</v>
      </c>
      <c r="U344" s="2" t="s">
        <v>6080</v>
      </c>
      <c r="V344" s="2" t="s">
        <v>6081</v>
      </c>
      <c r="W344" s="4" t="s">
        <v>6082</v>
      </c>
      <c r="X344" s="2"/>
      <c r="Y344" s="4"/>
      <c r="Z344" s="2">
        <v>1</v>
      </c>
      <c r="AA344" s="2"/>
      <c r="AB344" s="2"/>
    </row>
    <row r="345" spans="1:28">
      <c r="A345" s="5">
        <v>59453</v>
      </c>
      <c r="B345" s="5" t="s">
        <v>6083</v>
      </c>
      <c r="C345" s="5"/>
      <c r="D345" s="5" t="s">
        <v>6084</v>
      </c>
      <c r="E345" s="5" t="s">
        <v>6085</v>
      </c>
      <c r="F345" s="5" t="s">
        <v>6086</v>
      </c>
      <c r="G345" s="5" t="s">
        <v>6087</v>
      </c>
      <c r="H345" s="5" t="s">
        <v>6088</v>
      </c>
      <c r="I345" s="5" t="s">
        <v>6089</v>
      </c>
      <c r="J345" s="5" t="s">
        <v>6090</v>
      </c>
      <c r="K345" s="5">
        <v>24616</v>
      </c>
      <c r="L345" s="5" t="s">
        <v>6091</v>
      </c>
      <c r="M345" s="5" t="s">
        <v>6092</v>
      </c>
      <c r="N345" s="5" t="s">
        <v>6093</v>
      </c>
      <c r="O345" s="5" t="s">
        <v>6094</v>
      </c>
      <c r="P345" s="5">
        <v>0</v>
      </c>
      <c r="Q345" s="5">
        <v>3</v>
      </c>
      <c r="R345" s="5">
        <v>4</v>
      </c>
      <c r="S345" s="5" t="s">
        <v>6095</v>
      </c>
      <c r="T345" s="7" t="s">
        <v>6096</v>
      </c>
      <c r="U345" s="5" t="s">
        <v>6097</v>
      </c>
      <c r="V345" s="5" t="s">
        <v>6098</v>
      </c>
      <c r="W345" s="7" t="s">
        <v>6099</v>
      </c>
      <c r="X345" s="5" t="s">
        <v>6100</v>
      </c>
      <c r="Y345" s="7" t="s">
        <v>6101</v>
      </c>
      <c r="Z345" s="5">
        <v>2</v>
      </c>
      <c r="AA345" s="5"/>
      <c r="AB345" s="5"/>
    </row>
    <row r="346" spans="1:28">
      <c r="A346" s="2">
        <v>59457</v>
      </c>
      <c r="B346" s="2" t="s">
        <v>6102</v>
      </c>
      <c r="C346" s="2"/>
      <c r="D346" s="2" t="s">
        <v>6103</v>
      </c>
      <c r="E346" s="2" t="s">
        <v>6104</v>
      </c>
      <c r="F346" s="2" t="s">
        <v>6105</v>
      </c>
      <c r="G346" s="2" t="s">
        <v>6106</v>
      </c>
      <c r="H346" s="2" t="s">
        <v>6107</v>
      </c>
      <c r="I346" s="2" t="s">
        <v>6108</v>
      </c>
      <c r="J346" s="2" t="s">
        <v>6109</v>
      </c>
      <c r="K346" s="2">
        <v>24616</v>
      </c>
      <c r="L346" s="2" t="s">
        <v>6110</v>
      </c>
      <c r="M346" s="2" t="s">
        <v>6111</v>
      </c>
      <c r="N346" s="2" t="s">
        <v>6112</v>
      </c>
      <c r="O346" s="2" t="s">
        <v>6113</v>
      </c>
      <c r="P346" s="2">
        <v>2</v>
      </c>
      <c r="Q346" s="2">
        <v>10</v>
      </c>
      <c r="R346" s="2">
        <v>4</v>
      </c>
      <c r="S346" s="2" t="s">
        <v>6114</v>
      </c>
      <c r="T346" s="4" t="s">
        <v>6115</v>
      </c>
      <c r="U346" s="2" t="s">
        <v>6116</v>
      </c>
      <c r="V346" s="2" t="s">
        <v>6117</v>
      </c>
      <c r="W346" s="4" t="s">
        <v>6118</v>
      </c>
      <c r="X346" s="2" t="s">
        <v>6119</v>
      </c>
      <c r="Y346" s="4" t="s">
        <v>6120</v>
      </c>
      <c r="Z346" s="2">
        <v>2</v>
      </c>
      <c r="AA346" s="2"/>
      <c r="AB346" s="2"/>
    </row>
    <row r="347" spans="1:28">
      <c r="A347" s="5">
        <v>59665</v>
      </c>
      <c r="B347" s="5" t="s">
        <v>6121</v>
      </c>
      <c r="C347" s="5"/>
      <c r="D347" s="5" t="s">
        <v>6122</v>
      </c>
      <c r="E347" s="5" t="s">
        <v>6123</v>
      </c>
      <c r="F347" s="5" t="s">
        <v>6124</v>
      </c>
      <c r="G347" s="5" t="s">
        <v>6125</v>
      </c>
      <c r="H347" s="5" t="s">
        <v>6126</v>
      </c>
      <c r="I347" s="5" t="s">
        <v>6127</v>
      </c>
      <c r="J347" s="5" t="s">
        <v>6128</v>
      </c>
      <c r="K347" s="5">
        <v>25333</v>
      </c>
      <c r="L347" s="5" t="s">
        <v>6129</v>
      </c>
      <c r="M347" s="5" t="s">
        <v>6130</v>
      </c>
      <c r="N347" s="5" t="s">
        <v>6131</v>
      </c>
      <c r="O347" s="5" t="s">
        <v>6132</v>
      </c>
      <c r="P347" s="5">
        <v>0</v>
      </c>
      <c r="Q347" s="5">
        <v>6</v>
      </c>
      <c r="R347" s="5">
        <v>2</v>
      </c>
      <c r="S347" s="5" t="s">
        <v>6133</v>
      </c>
      <c r="T347" s="7" t="s">
        <v>6134</v>
      </c>
      <c r="U347" s="5" t="s">
        <v>6135</v>
      </c>
      <c r="V347" s="5" t="s">
        <v>6136</v>
      </c>
      <c r="W347" s="7" t="s">
        <v>6137</v>
      </c>
      <c r="X347" s="5"/>
      <c r="Y347" s="7"/>
      <c r="Z347" s="5">
        <v>1</v>
      </c>
      <c r="AA347" s="5"/>
      <c r="AB347" s="5"/>
    </row>
    <row r="348" spans="1:28">
      <c r="A348" s="2">
        <v>59935</v>
      </c>
      <c r="B348" s="2" t="s">
        <v>6138</v>
      </c>
      <c r="C348" s="2"/>
      <c r="D348" s="2" t="s">
        <v>6139</v>
      </c>
      <c r="E348" s="2" t="s">
        <v>6140</v>
      </c>
      <c r="F348" s="2" t="s">
        <v>6141</v>
      </c>
      <c r="G348" s="2" t="s">
        <v>6142</v>
      </c>
      <c r="H348" s="2" t="s">
        <v>6143</v>
      </c>
      <c r="I348" s="2" t="s">
        <v>6144</v>
      </c>
      <c r="J348" s="2" t="s">
        <v>6145</v>
      </c>
      <c r="K348" s="2"/>
      <c r="L348" s="2" t="s">
        <v>6146</v>
      </c>
      <c r="M348" s="2" t="s">
        <v>6147</v>
      </c>
      <c r="N348" s="2" t="s">
        <v>6148</v>
      </c>
      <c r="O348" s="2" t="s">
        <v>6149</v>
      </c>
      <c r="P348" s="2">
        <v>2</v>
      </c>
      <c r="Q348" s="2">
        <v>11</v>
      </c>
      <c r="R348" s="2">
        <v>3</v>
      </c>
      <c r="S348" s="2" t="s">
        <v>6150</v>
      </c>
      <c r="T348" s="4" t="s">
        <v>6151</v>
      </c>
      <c r="U348" s="2" t="s">
        <v>6152</v>
      </c>
      <c r="V348" s="2" t="s">
        <v>6153</v>
      </c>
      <c r="W348" s="4" t="s">
        <v>6154</v>
      </c>
      <c r="X348" s="2"/>
      <c r="Y348" s="4"/>
      <c r="Z348" s="2">
        <v>1</v>
      </c>
      <c r="AA348" s="2"/>
      <c r="AB348" s="2"/>
    </row>
    <row r="349" spans="1:28">
      <c r="A349" s="5">
        <v>59941</v>
      </c>
      <c r="B349" s="5" t="s">
        <v>6155</v>
      </c>
      <c r="C349" s="5"/>
      <c r="D349" s="5" t="s">
        <v>6156</v>
      </c>
      <c r="E349" s="5" t="s">
        <v>6157</v>
      </c>
      <c r="F349" s="5" t="s">
        <v>6158</v>
      </c>
      <c r="G349" s="5" t="s">
        <v>6159</v>
      </c>
      <c r="H349" s="5" t="s">
        <v>6160</v>
      </c>
      <c r="I349" s="5" t="s">
        <v>6161</v>
      </c>
      <c r="J349" s="5" t="s">
        <v>6162</v>
      </c>
      <c r="K349" s="5">
        <v>24638</v>
      </c>
      <c r="L349" s="5" t="s">
        <v>6163</v>
      </c>
      <c r="M349" s="5" t="s">
        <v>6164</v>
      </c>
      <c r="N349" s="5" t="s">
        <v>6165</v>
      </c>
      <c r="O349" s="5" t="s">
        <v>6166</v>
      </c>
      <c r="P349" s="5">
        <v>0</v>
      </c>
      <c r="Q349" s="5">
        <v>4</v>
      </c>
      <c r="R349" s="5">
        <v>2</v>
      </c>
      <c r="S349" s="5" t="s">
        <v>6167</v>
      </c>
      <c r="T349" s="7" t="s">
        <v>6168</v>
      </c>
      <c r="U349" s="5" t="s">
        <v>6169</v>
      </c>
      <c r="V349" s="5" t="s">
        <v>6170</v>
      </c>
      <c r="W349" s="7" t="s">
        <v>6171</v>
      </c>
      <c r="X349" s="5"/>
      <c r="Y349" s="7"/>
      <c r="Z349" s="5">
        <v>1</v>
      </c>
      <c r="AA349" s="5"/>
      <c r="AB349" s="5"/>
    </row>
    <row r="350" spans="1:28">
      <c r="A350" s="2">
        <v>64777</v>
      </c>
      <c r="B350" s="2" t="s">
        <v>6172</v>
      </c>
      <c r="C350" s="2"/>
      <c r="D350" s="2" t="s">
        <v>6173</v>
      </c>
      <c r="E350" s="2" t="s">
        <v>6174</v>
      </c>
      <c r="F350" s="2" t="s">
        <v>6175</v>
      </c>
      <c r="G350" s="2" t="s">
        <v>6176</v>
      </c>
      <c r="H350" s="2" t="s">
        <v>6177</v>
      </c>
      <c r="I350" s="2" t="s">
        <v>6178</v>
      </c>
      <c r="J350" s="2" t="s">
        <v>6179</v>
      </c>
      <c r="K350" s="2">
        <v>27202</v>
      </c>
      <c r="L350" s="2" t="s">
        <v>6180</v>
      </c>
      <c r="M350" s="2" t="s">
        <v>6181</v>
      </c>
      <c r="N350" s="2" t="s">
        <v>6182</v>
      </c>
      <c r="O350" s="2" t="s">
        <v>6183</v>
      </c>
      <c r="P350" s="2">
        <v>0</v>
      </c>
      <c r="Q350" s="2">
        <v>3</v>
      </c>
      <c r="R350" s="2">
        <v>3</v>
      </c>
      <c r="S350" s="2" t="s">
        <v>6184</v>
      </c>
      <c r="T350" s="4" t="s">
        <v>6185</v>
      </c>
      <c r="U350" s="2" t="s">
        <v>6186</v>
      </c>
      <c r="V350" s="2" t="s">
        <v>6187</v>
      </c>
      <c r="W350" s="4" t="s">
        <v>6188</v>
      </c>
      <c r="X350" s="2"/>
      <c r="Y350" s="4"/>
      <c r="Z350" s="2">
        <v>1</v>
      </c>
      <c r="AA350" s="2"/>
      <c r="AB350" s="2"/>
    </row>
    <row r="351" spans="1:28">
      <c r="A351" s="5">
        <v>61393</v>
      </c>
      <c r="B351" s="5" t="s">
        <v>6189</v>
      </c>
      <c r="C351" s="5"/>
      <c r="D351" s="5" t="s">
        <v>6190</v>
      </c>
      <c r="E351" s="5" t="s">
        <v>6191</v>
      </c>
      <c r="F351" s="5" t="s">
        <v>6192</v>
      </c>
      <c r="G351" s="5" t="s">
        <v>6193</v>
      </c>
      <c r="H351" s="5" t="s">
        <v>6194</v>
      </c>
      <c r="I351" s="5" t="s">
        <v>6195</v>
      </c>
      <c r="J351" s="5" t="s">
        <v>6196</v>
      </c>
      <c r="K351" s="5"/>
      <c r="L351" s="5" t="s">
        <v>6197</v>
      </c>
      <c r="M351" s="5" t="s">
        <v>6198</v>
      </c>
      <c r="N351" s="5" t="s">
        <v>6199</v>
      </c>
      <c r="O351" s="5" t="s">
        <v>6200</v>
      </c>
      <c r="P351" s="5">
        <v>1</v>
      </c>
      <c r="Q351" s="5">
        <v>9</v>
      </c>
      <c r="R351" s="5">
        <v>3</v>
      </c>
      <c r="S351" s="5" t="s">
        <v>6201</v>
      </c>
      <c r="T351" s="7" t="s">
        <v>6202</v>
      </c>
      <c r="U351" s="5" t="s">
        <v>6203</v>
      </c>
      <c r="V351" s="5" t="s">
        <v>6204</v>
      </c>
      <c r="W351" s="7" t="s">
        <v>6205</v>
      </c>
      <c r="X351" s="5"/>
      <c r="Y351" s="7"/>
      <c r="Z351" s="5">
        <v>1</v>
      </c>
      <c r="AA351" s="5"/>
      <c r="AB351" s="5"/>
    </row>
    <row r="352" spans="1:28">
      <c r="A352" s="2">
        <v>61394</v>
      </c>
      <c r="B352" s="2" t="s">
        <v>6206</v>
      </c>
      <c r="C352" s="2"/>
      <c r="D352" s="2" t="s">
        <v>6207</v>
      </c>
      <c r="E352" s="2" t="s">
        <v>6208</v>
      </c>
      <c r="F352" s="2" t="s">
        <v>6209</v>
      </c>
      <c r="G352" s="2" t="s">
        <v>6210</v>
      </c>
      <c r="H352" s="2" t="s">
        <v>6211</v>
      </c>
      <c r="I352" s="2" t="s">
        <v>6212</v>
      </c>
      <c r="J352" s="2" t="s">
        <v>6213</v>
      </c>
      <c r="K352" s="2"/>
      <c r="L352" s="2" t="s">
        <v>6214</v>
      </c>
      <c r="M352" s="2" t="s">
        <v>6215</v>
      </c>
      <c r="N352" s="2" t="s">
        <v>6216</v>
      </c>
      <c r="O352" s="2" t="s">
        <v>6217</v>
      </c>
      <c r="P352" s="2">
        <v>0</v>
      </c>
      <c r="Q352" s="2">
        <v>3</v>
      </c>
      <c r="R352" s="2">
        <v>3</v>
      </c>
      <c r="S352" s="2" t="s">
        <v>6218</v>
      </c>
      <c r="T352" s="4" t="s">
        <v>6219</v>
      </c>
      <c r="U352" s="2" t="s">
        <v>6220</v>
      </c>
      <c r="V352" s="2" t="s">
        <v>6221</v>
      </c>
      <c r="W352" s="4" t="s">
        <v>6222</v>
      </c>
      <c r="X352" s="2"/>
      <c r="Y352" s="4"/>
      <c r="Z352" s="2">
        <v>1</v>
      </c>
      <c r="AA352" s="2"/>
      <c r="AB352" s="2"/>
    </row>
    <row r="353" spans="1:28">
      <c r="A353" s="5">
        <v>61708</v>
      </c>
      <c r="B353" s="5" t="s">
        <v>6223</v>
      </c>
      <c r="C353" s="5"/>
      <c r="D353" s="5" t="s">
        <v>6224</v>
      </c>
      <c r="E353" s="5" t="s">
        <v>6225</v>
      </c>
      <c r="F353" s="5" t="s">
        <v>6226</v>
      </c>
      <c r="G353" s="5" t="s">
        <v>6227</v>
      </c>
      <c r="H353" s="5" t="s">
        <v>6228</v>
      </c>
      <c r="I353" s="5" t="s">
        <v>6229</v>
      </c>
      <c r="J353" s="5" t="s">
        <v>6230</v>
      </c>
      <c r="K353" s="5"/>
      <c r="L353" s="5" t="s">
        <v>6231</v>
      </c>
      <c r="M353" s="5" t="s">
        <v>6232</v>
      </c>
      <c r="N353" s="5" t="s">
        <v>6233</v>
      </c>
      <c r="O353" s="5" t="s">
        <v>6234</v>
      </c>
      <c r="P353" s="5">
        <v>0</v>
      </c>
      <c r="Q353" s="5">
        <v>5</v>
      </c>
      <c r="R353" s="5">
        <v>3</v>
      </c>
      <c r="S353" s="5" t="s">
        <v>6235</v>
      </c>
      <c r="T353" s="7" t="s">
        <v>6236</v>
      </c>
      <c r="U353" s="5" t="s">
        <v>6237</v>
      </c>
      <c r="V353" s="5" t="s">
        <v>6238</v>
      </c>
      <c r="W353" s="7" t="s">
        <v>6239</v>
      </c>
      <c r="X353" s="5"/>
      <c r="Y353" s="7"/>
      <c r="Z353" s="5">
        <v>1</v>
      </c>
      <c r="AA353" s="5"/>
      <c r="AB353" s="5"/>
    </row>
    <row r="354" spans="1:28">
      <c r="A354" s="2">
        <v>62640</v>
      </c>
      <c r="B354" s="2" t="s">
        <v>6240</v>
      </c>
      <c r="C354" s="2"/>
      <c r="D354" s="2" t="s">
        <v>6241</v>
      </c>
      <c r="E354" s="2" t="s">
        <v>6242</v>
      </c>
      <c r="F354" s="2" t="s">
        <v>6243</v>
      </c>
      <c r="G354" s="2" t="s">
        <v>6244</v>
      </c>
      <c r="H354" s="2" t="s">
        <v>6245</v>
      </c>
      <c r="I354" s="2" t="s">
        <v>6246</v>
      </c>
      <c r="J354" s="2" t="s">
        <v>6247</v>
      </c>
      <c r="K354" s="2"/>
      <c r="L354" s="2" t="s">
        <v>6248</v>
      </c>
      <c r="M354" s="2" t="s">
        <v>6249</v>
      </c>
      <c r="N354" s="2" t="s">
        <v>6250</v>
      </c>
      <c r="O354" s="2" t="s">
        <v>6251</v>
      </c>
      <c r="P354" s="2">
        <v>1</v>
      </c>
      <c r="Q354" s="2">
        <v>4</v>
      </c>
      <c r="R354" s="2">
        <v>3</v>
      </c>
      <c r="S354" s="2" t="s">
        <v>6252</v>
      </c>
      <c r="T354" s="4" t="s">
        <v>6253</v>
      </c>
      <c r="U354" s="2" t="s">
        <v>6254</v>
      </c>
      <c r="V354" s="2" t="s">
        <v>6255</v>
      </c>
      <c r="W354" s="4" t="s">
        <v>6256</v>
      </c>
      <c r="X354" s="2"/>
      <c r="Y354" s="4"/>
      <c r="Z354" s="2">
        <v>1</v>
      </c>
      <c r="AA354" s="2"/>
      <c r="AB354" s="2"/>
    </row>
    <row r="355" spans="1:28">
      <c r="A355" s="5">
        <v>62652</v>
      </c>
      <c r="B355" s="5" t="s">
        <v>6257</v>
      </c>
      <c r="C355" s="5"/>
      <c r="D355" s="5" t="s">
        <v>6258</v>
      </c>
      <c r="E355" s="5" t="s">
        <v>6259</v>
      </c>
      <c r="F355" s="5" t="s">
        <v>6260</v>
      </c>
      <c r="G355" s="5" t="s">
        <v>6261</v>
      </c>
      <c r="H355" s="5" t="s">
        <v>6262</v>
      </c>
      <c r="I355" s="5" t="s">
        <v>6263</v>
      </c>
      <c r="J355" s="5" t="s">
        <v>6264</v>
      </c>
      <c r="K355" s="5"/>
      <c r="L355" s="5" t="s">
        <v>6265</v>
      </c>
      <c r="M355" s="5" t="s">
        <v>6266</v>
      </c>
      <c r="N355" s="5" t="s">
        <v>6267</v>
      </c>
      <c r="O355" s="5" t="s">
        <v>6268</v>
      </c>
      <c r="P355" s="5">
        <v>0</v>
      </c>
      <c r="Q355" s="5">
        <v>2</v>
      </c>
      <c r="R355" s="5">
        <v>3</v>
      </c>
      <c r="S355" s="5" t="s">
        <v>6269</v>
      </c>
      <c r="T355" s="7" t="s">
        <v>6270</v>
      </c>
      <c r="U355" s="5" t="s">
        <v>6271</v>
      </c>
      <c r="V355" s="5" t="s">
        <v>6272</v>
      </c>
      <c r="W355" s="7" t="s">
        <v>6273</v>
      </c>
      <c r="X355" s="5" t="s">
        <v>6274</v>
      </c>
      <c r="Y355" s="7" t="s">
        <v>6275</v>
      </c>
      <c r="Z355" s="5">
        <v>2</v>
      </c>
      <c r="AA355" s="5"/>
      <c r="AB355" s="5"/>
    </row>
    <row r="356" spans="1:28">
      <c r="A356" s="2">
        <v>62653</v>
      </c>
      <c r="B356" s="2" t="s">
        <v>6276</v>
      </c>
      <c r="C356" s="2"/>
      <c r="D356" s="2" t="s">
        <v>6277</v>
      </c>
      <c r="E356" s="2" t="s">
        <v>6278</v>
      </c>
      <c r="F356" s="2" t="s">
        <v>6279</v>
      </c>
      <c r="G356" s="2" t="s">
        <v>6280</v>
      </c>
      <c r="H356" s="2" t="s">
        <v>6281</v>
      </c>
      <c r="I356" s="2" t="s">
        <v>6282</v>
      </c>
      <c r="J356" s="2" t="s">
        <v>6283</v>
      </c>
      <c r="K356" s="2"/>
      <c r="L356" s="2" t="s">
        <v>6284</v>
      </c>
      <c r="M356" s="2" t="s">
        <v>6285</v>
      </c>
      <c r="N356" s="2" t="s">
        <v>6286</v>
      </c>
      <c r="O356" s="2" t="s">
        <v>6287</v>
      </c>
      <c r="P356" s="2">
        <v>0</v>
      </c>
      <c r="Q356" s="2">
        <v>3</v>
      </c>
      <c r="R356" s="2">
        <v>3</v>
      </c>
      <c r="S356" s="2" t="s">
        <v>6288</v>
      </c>
      <c r="T356" s="4" t="s">
        <v>6289</v>
      </c>
      <c r="U356" s="2" t="s">
        <v>6290</v>
      </c>
      <c r="V356" s="2" t="s">
        <v>6291</v>
      </c>
      <c r="W356" s="4" t="s">
        <v>6292</v>
      </c>
      <c r="X356" s="2" t="s">
        <v>6293</v>
      </c>
      <c r="Y356" s="4" t="s">
        <v>6294</v>
      </c>
      <c r="Z356" s="2">
        <v>2</v>
      </c>
      <c r="AA356" s="2"/>
      <c r="AB356" s="2"/>
    </row>
    <row r="357" spans="1:28">
      <c r="A357" s="5">
        <v>62659</v>
      </c>
      <c r="B357" s="5" t="s">
        <v>6295</v>
      </c>
      <c r="C357" s="5"/>
      <c r="D357" s="5" t="s">
        <v>6296</v>
      </c>
      <c r="E357" s="5" t="s">
        <v>6297</v>
      </c>
      <c r="F357" s="5" t="s">
        <v>6298</v>
      </c>
      <c r="G357" s="5" t="s">
        <v>6299</v>
      </c>
      <c r="H357" s="5" t="s">
        <v>6300</v>
      </c>
      <c r="I357" s="5" t="s">
        <v>6301</v>
      </c>
      <c r="J357" s="5" t="s">
        <v>6302</v>
      </c>
      <c r="K357" s="5"/>
      <c r="L357" s="5" t="s">
        <v>6303</v>
      </c>
      <c r="M357" s="5" t="s">
        <v>6304</v>
      </c>
      <c r="N357" s="5" t="s">
        <v>6305</v>
      </c>
      <c r="O357" s="5" t="s">
        <v>6306</v>
      </c>
      <c r="P357" s="5">
        <v>1</v>
      </c>
      <c r="Q357" s="5">
        <v>4</v>
      </c>
      <c r="R357" s="5">
        <v>3</v>
      </c>
      <c r="S357" s="5" t="s">
        <v>6307</v>
      </c>
      <c r="T357" s="7" t="s">
        <v>6308</v>
      </c>
      <c r="U357" s="5" t="s">
        <v>6309</v>
      </c>
      <c r="V357" s="5" t="s">
        <v>6310</v>
      </c>
      <c r="W357" s="7" t="s">
        <v>6311</v>
      </c>
      <c r="X357" s="5" t="s">
        <v>6312</v>
      </c>
      <c r="Y357" s="7" t="s">
        <v>6313</v>
      </c>
      <c r="Z357" s="5">
        <v>2</v>
      </c>
      <c r="AA357" s="5"/>
      <c r="AB357" s="5"/>
    </row>
    <row r="358" spans="1:28">
      <c r="A358" s="2">
        <v>62661</v>
      </c>
      <c r="B358" s="2" t="s">
        <v>6314</v>
      </c>
      <c r="C358" s="2"/>
      <c r="D358" s="2" t="s">
        <v>6315</v>
      </c>
      <c r="E358" s="2" t="s">
        <v>6316</v>
      </c>
      <c r="F358" s="2" t="s">
        <v>6317</v>
      </c>
      <c r="G358" s="2" t="s">
        <v>6318</v>
      </c>
      <c r="H358" s="2" t="s">
        <v>6319</v>
      </c>
      <c r="I358" s="2" t="s">
        <v>6320</v>
      </c>
      <c r="J358" s="2" t="s">
        <v>6321</v>
      </c>
      <c r="K358" s="2"/>
      <c r="L358" s="2" t="s">
        <v>6322</v>
      </c>
      <c r="M358" s="2" t="s">
        <v>6323</v>
      </c>
      <c r="N358" s="2" t="s">
        <v>6324</v>
      </c>
      <c r="O358" s="2" t="s">
        <v>6325</v>
      </c>
      <c r="P358" s="2">
        <v>1</v>
      </c>
      <c r="Q358" s="2">
        <v>5</v>
      </c>
      <c r="R358" s="2">
        <v>3</v>
      </c>
      <c r="S358" s="2" t="s">
        <v>6326</v>
      </c>
      <c r="T358" s="4" t="s">
        <v>6327</v>
      </c>
      <c r="U358" s="2" t="s">
        <v>6328</v>
      </c>
      <c r="V358" s="2" t="s">
        <v>6329</v>
      </c>
      <c r="W358" s="4" t="s">
        <v>6330</v>
      </c>
      <c r="X358" s="2" t="s">
        <v>6331</v>
      </c>
      <c r="Y358" s="4" t="s">
        <v>6332</v>
      </c>
      <c r="Z358" s="2">
        <v>2</v>
      </c>
      <c r="AA358" s="2"/>
      <c r="AB358" s="2"/>
    </row>
    <row r="359" spans="1:28">
      <c r="A359" s="5">
        <v>62662</v>
      </c>
      <c r="B359" s="5" t="s">
        <v>6333</v>
      </c>
      <c r="C359" s="5"/>
      <c r="D359" s="5" t="s">
        <v>6334</v>
      </c>
      <c r="E359" s="5" t="s">
        <v>6335</v>
      </c>
      <c r="F359" s="5" t="s">
        <v>6336</v>
      </c>
      <c r="G359" s="5" t="s">
        <v>6337</v>
      </c>
      <c r="H359" s="5" t="s">
        <v>6338</v>
      </c>
      <c r="I359" s="5" t="s">
        <v>6339</v>
      </c>
      <c r="J359" s="5" t="s">
        <v>6340</v>
      </c>
      <c r="K359" s="5"/>
      <c r="L359" s="5" t="s">
        <v>6341</v>
      </c>
      <c r="M359" s="5" t="s">
        <v>6342</v>
      </c>
      <c r="N359" s="5" t="s">
        <v>6343</v>
      </c>
      <c r="O359" s="5" t="s">
        <v>6344</v>
      </c>
      <c r="P359" s="5">
        <v>1</v>
      </c>
      <c r="Q359" s="5">
        <v>5</v>
      </c>
      <c r="R359" s="5">
        <v>3</v>
      </c>
      <c r="S359" s="5" t="s">
        <v>6345</v>
      </c>
      <c r="T359" s="7" t="s">
        <v>6346</v>
      </c>
      <c r="U359" s="5" t="s">
        <v>6347</v>
      </c>
      <c r="V359" s="5" t="s">
        <v>6348</v>
      </c>
      <c r="W359" s="7" t="s">
        <v>6349</v>
      </c>
      <c r="X359" s="5" t="s">
        <v>6350</v>
      </c>
      <c r="Y359" s="7" t="s">
        <v>6351</v>
      </c>
      <c r="Z359" s="5">
        <v>2</v>
      </c>
      <c r="AA359" s="5"/>
      <c r="AB359" s="5"/>
    </row>
    <row r="360" spans="1:28">
      <c r="A360" s="2">
        <v>62663</v>
      </c>
      <c r="B360" s="2" t="s">
        <v>6352</v>
      </c>
      <c r="C360" s="2"/>
      <c r="D360" s="2" t="s">
        <v>6353</v>
      </c>
      <c r="E360" s="2" t="s">
        <v>6354</v>
      </c>
      <c r="F360" s="2" t="s">
        <v>6355</v>
      </c>
      <c r="G360" s="2" t="s">
        <v>6356</v>
      </c>
      <c r="H360" s="2" t="s">
        <v>6357</v>
      </c>
      <c r="I360" s="2" t="s">
        <v>6358</v>
      </c>
      <c r="J360" s="2" t="s">
        <v>6359</v>
      </c>
      <c r="K360" s="2"/>
      <c r="L360" s="2" t="s">
        <v>6360</v>
      </c>
      <c r="M360" s="2" t="s">
        <v>6361</v>
      </c>
      <c r="N360" s="2" t="s">
        <v>6362</v>
      </c>
      <c r="O360" s="2" t="s">
        <v>6363</v>
      </c>
      <c r="P360" s="2">
        <v>0</v>
      </c>
      <c r="Q360" s="2">
        <v>1</v>
      </c>
      <c r="R360" s="2">
        <v>3</v>
      </c>
      <c r="S360" s="2" t="s">
        <v>6364</v>
      </c>
      <c r="T360" s="4" t="s">
        <v>6365</v>
      </c>
      <c r="U360" s="2" t="s">
        <v>6366</v>
      </c>
      <c r="V360" s="2" t="s">
        <v>6367</v>
      </c>
      <c r="W360" s="4" t="s">
        <v>6368</v>
      </c>
      <c r="X360" s="2" t="s">
        <v>6369</v>
      </c>
      <c r="Y360" s="4" t="s">
        <v>6370</v>
      </c>
      <c r="Z360" s="2">
        <v>3</v>
      </c>
      <c r="AA360" s="2"/>
      <c r="AB360" s="2"/>
    </row>
    <row r="361" spans="1:28">
      <c r="A361" s="5">
        <v>62664</v>
      </c>
      <c r="B361" s="5" t="s">
        <v>6371</v>
      </c>
      <c r="C361" s="5"/>
      <c r="D361" s="5" t="s">
        <v>6372</v>
      </c>
      <c r="E361" s="5" t="s">
        <v>6373</v>
      </c>
      <c r="F361" s="5" t="s">
        <v>6374</v>
      </c>
      <c r="G361" s="5" t="s">
        <v>6375</v>
      </c>
      <c r="H361" s="5" t="s">
        <v>6376</v>
      </c>
      <c r="I361" s="5" t="s">
        <v>6377</v>
      </c>
      <c r="J361" s="5" t="s">
        <v>6378</v>
      </c>
      <c r="K361" s="5"/>
      <c r="L361" s="5" t="s">
        <v>6379</v>
      </c>
      <c r="M361" s="5" t="s">
        <v>6380</v>
      </c>
      <c r="N361" s="5" t="s">
        <v>6381</v>
      </c>
      <c r="O361" s="5" t="s">
        <v>6382</v>
      </c>
      <c r="P361" s="5">
        <v>0</v>
      </c>
      <c r="Q361" s="5">
        <v>1</v>
      </c>
      <c r="R361" s="5">
        <v>3</v>
      </c>
      <c r="S361" s="5" t="s">
        <v>6383</v>
      </c>
      <c r="T361" s="7" t="s">
        <v>6384</v>
      </c>
      <c r="U361" s="5" t="s">
        <v>6385</v>
      </c>
      <c r="V361" s="5" t="s">
        <v>6386</v>
      </c>
      <c r="W361" s="7" t="s">
        <v>6387</v>
      </c>
      <c r="X361" s="5" t="s">
        <v>6388</v>
      </c>
      <c r="Y361" s="7" t="s">
        <v>6389</v>
      </c>
      <c r="Z361" s="5">
        <v>2</v>
      </c>
      <c r="AA361" s="5"/>
      <c r="AB361" s="5"/>
    </row>
    <row r="362" spans="1:28">
      <c r="A362" s="2">
        <v>62665</v>
      </c>
      <c r="B362" s="2" t="s">
        <v>6390</v>
      </c>
      <c r="C362" s="2"/>
      <c r="D362" s="2" t="s">
        <v>6391</v>
      </c>
      <c r="E362" s="2" t="s">
        <v>6392</v>
      </c>
      <c r="F362" s="2" t="s">
        <v>6393</v>
      </c>
      <c r="G362" s="2" t="s">
        <v>6394</v>
      </c>
      <c r="H362" s="2" t="s">
        <v>6395</v>
      </c>
      <c r="I362" s="2" t="s">
        <v>6396</v>
      </c>
      <c r="J362" s="2" t="s">
        <v>6397</v>
      </c>
      <c r="K362" s="2"/>
      <c r="L362" s="2" t="s">
        <v>6398</v>
      </c>
      <c r="M362" s="2" t="s">
        <v>6399</v>
      </c>
      <c r="N362" s="2" t="s">
        <v>6400</v>
      </c>
      <c r="O362" s="2" t="s">
        <v>6401</v>
      </c>
      <c r="P362" s="2">
        <v>0</v>
      </c>
      <c r="Q362" s="2">
        <v>2</v>
      </c>
      <c r="R362" s="2">
        <v>3</v>
      </c>
      <c r="S362" s="2" t="s">
        <v>6402</v>
      </c>
      <c r="T362" s="4" t="s">
        <v>6403</v>
      </c>
      <c r="U362" s="2" t="s">
        <v>6404</v>
      </c>
      <c r="V362" s="2" t="s">
        <v>6405</v>
      </c>
      <c r="W362" s="4" t="s">
        <v>6406</v>
      </c>
      <c r="X362" s="2" t="s">
        <v>6407</v>
      </c>
      <c r="Y362" s="4" t="s">
        <v>6408</v>
      </c>
      <c r="Z362" s="2">
        <v>2</v>
      </c>
      <c r="AA362" s="2"/>
      <c r="AB362" s="2"/>
    </row>
    <row r="363" spans="1:28">
      <c r="A363" s="5">
        <v>62666</v>
      </c>
      <c r="B363" s="5" t="s">
        <v>6409</v>
      </c>
      <c r="C363" s="5"/>
      <c r="D363" s="5" t="s">
        <v>6410</v>
      </c>
      <c r="E363" s="5" t="s">
        <v>6411</v>
      </c>
      <c r="F363" s="5" t="s">
        <v>6412</v>
      </c>
      <c r="G363" s="5" t="s">
        <v>6413</v>
      </c>
      <c r="H363" s="5" t="s">
        <v>6414</v>
      </c>
      <c r="I363" s="5" t="s">
        <v>6415</v>
      </c>
      <c r="J363" s="5" t="s">
        <v>6416</v>
      </c>
      <c r="K363" s="5"/>
      <c r="L363" s="5" t="s">
        <v>6417</v>
      </c>
      <c r="M363" s="5" t="s">
        <v>6418</v>
      </c>
      <c r="N363" s="5" t="s">
        <v>6419</v>
      </c>
      <c r="O363" s="5" t="s">
        <v>6420</v>
      </c>
      <c r="P363" s="5">
        <v>0</v>
      </c>
      <c r="Q363" s="5">
        <v>1</v>
      </c>
      <c r="R363" s="5">
        <v>3</v>
      </c>
      <c r="S363" s="5" t="s">
        <v>6421</v>
      </c>
      <c r="T363" s="7" t="s">
        <v>6422</v>
      </c>
      <c r="U363" s="5" t="s">
        <v>6423</v>
      </c>
      <c r="V363" s="5" t="s">
        <v>6424</v>
      </c>
      <c r="W363" s="7" t="s">
        <v>6425</v>
      </c>
      <c r="X363" s="5" t="s">
        <v>6426</v>
      </c>
      <c r="Y363" s="7" t="s">
        <v>6427</v>
      </c>
      <c r="Z363" s="5">
        <v>2</v>
      </c>
      <c r="AA363" s="5"/>
      <c r="AB363" s="5"/>
    </row>
    <row r="364" spans="1:28">
      <c r="A364" s="2">
        <v>62667</v>
      </c>
      <c r="B364" s="2" t="s">
        <v>6428</v>
      </c>
      <c r="C364" s="2"/>
      <c r="D364" s="2" t="s">
        <v>6429</v>
      </c>
      <c r="E364" s="2" t="s">
        <v>6430</v>
      </c>
      <c r="F364" s="2" t="s">
        <v>6431</v>
      </c>
      <c r="G364" s="2" t="s">
        <v>6432</v>
      </c>
      <c r="H364" s="2" t="s">
        <v>6433</v>
      </c>
      <c r="I364" s="2" t="s">
        <v>6434</v>
      </c>
      <c r="J364" s="2" t="s">
        <v>6435</v>
      </c>
      <c r="K364" s="2"/>
      <c r="L364" s="2" t="s">
        <v>6436</v>
      </c>
      <c r="M364" s="2" t="s">
        <v>6437</v>
      </c>
      <c r="N364" s="2" t="s">
        <v>6438</v>
      </c>
      <c r="O364" s="2" t="s">
        <v>6439</v>
      </c>
      <c r="P364" s="2">
        <v>0</v>
      </c>
      <c r="Q364" s="2">
        <v>2</v>
      </c>
      <c r="R364" s="2">
        <v>3</v>
      </c>
      <c r="S364" s="2" t="s">
        <v>6440</v>
      </c>
      <c r="T364" s="4" t="s">
        <v>6441</v>
      </c>
      <c r="U364" s="2" t="s">
        <v>6442</v>
      </c>
      <c r="V364" s="2" t="s">
        <v>6443</v>
      </c>
      <c r="W364" s="4" t="s">
        <v>6444</v>
      </c>
      <c r="X364" s="2" t="s">
        <v>6445</v>
      </c>
      <c r="Y364" s="4" t="s">
        <v>6446</v>
      </c>
      <c r="Z364" s="2">
        <v>2</v>
      </c>
      <c r="AA364" s="2"/>
      <c r="AB364" s="2"/>
    </row>
    <row r="365" spans="1:28">
      <c r="A365" s="5">
        <v>62668</v>
      </c>
      <c r="B365" s="5" t="s">
        <v>6447</v>
      </c>
      <c r="C365" s="5"/>
      <c r="D365" s="5" t="s">
        <v>6448</v>
      </c>
      <c r="E365" s="5" t="s">
        <v>6449</v>
      </c>
      <c r="F365" s="5" t="s">
        <v>6450</v>
      </c>
      <c r="G365" s="5" t="s">
        <v>6451</v>
      </c>
      <c r="H365" s="5" t="s">
        <v>6452</v>
      </c>
      <c r="I365" s="5" t="s">
        <v>6453</v>
      </c>
      <c r="J365" s="5" t="s">
        <v>6454</v>
      </c>
      <c r="K365" s="5"/>
      <c r="L365" s="5" t="s">
        <v>6455</v>
      </c>
      <c r="M365" s="5" t="s">
        <v>6456</v>
      </c>
      <c r="N365" s="5" t="s">
        <v>6457</v>
      </c>
      <c r="O365" s="5" t="s">
        <v>6458</v>
      </c>
      <c r="P365" s="5">
        <v>0</v>
      </c>
      <c r="Q365" s="5">
        <v>3</v>
      </c>
      <c r="R365" s="5">
        <v>3</v>
      </c>
      <c r="S365" s="5" t="s">
        <v>6459</v>
      </c>
      <c r="T365" s="7" t="s">
        <v>6460</v>
      </c>
      <c r="U365" s="5" t="s">
        <v>6461</v>
      </c>
      <c r="V365" s="5" t="s">
        <v>6462</v>
      </c>
      <c r="W365" s="7" t="s">
        <v>6463</v>
      </c>
      <c r="X365" s="5"/>
      <c r="Y365" s="7"/>
      <c r="Z365" s="5">
        <v>1</v>
      </c>
      <c r="AA365" s="5"/>
      <c r="AB365" s="5"/>
    </row>
    <row r="366" spans="1:28">
      <c r="A366" s="2">
        <v>62680</v>
      </c>
      <c r="B366" s="2" t="s">
        <v>6464</v>
      </c>
      <c r="C366" s="2"/>
      <c r="D366" s="2" t="s">
        <v>6465</v>
      </c>
      <c r="E366" s="2" t="s">
        <v>6466</v>
      </c>
      <c r="F366" s="2" t="s">
        <v>6467</v>
      </c>
      <c r="G366" s="2" t="s">
        <v>6468</v>
      </c>
      <c r="H366" s="2" t="s">
        <v>6469</v>
      </c>
      <c r="I366" s="2" t="s">
        <v>6470</v>
      </c>
      <c r="J366" s="2" t="s">
        <v>6471</v>
      </c>
      <c r="K366" s="2"/>
      <c r="L366" s="2" t="s">
        <v>6472</v>
      </c>
      <c r="M366" s="2" t="s">
        <v>6473</v>
      </c>
      <c r="N366" s="2" t="s">
        <v>6474</v>
      </c>
      <c r="O366" s="2" t="s">
        <v>6475</v>
      </c>
      <c r="P366" s="2">
        <v>0</v>
      </c>
      <c r="Q366" s="2">
        <v>2</v>
      </c>
      <c r="R366" s="2">
        <v>3</v>
      </c>
      <c r="S366" s="2" t="s">
        <v>6476</v>
      </c>
      <c r="T366" s="4" t="s">
        <v>6477</v>
      </c>
      <c r="U366" s="2" t="s">
        <v>6478</v>
      </c>
      <c r="V366" s="2" t="s">
        <v>6479</v>
      </c>
      <c r="W366" s="4" t="s">
        <v>6480</v>
      </c>
      <c r="X366" s="2"/>
      <c r="Y366" s="4"/>
      <c r="Z366" s="2">
        <v>1</v>
      </c>
      <c r="AA366" s="2"/>
      <c r="AB366" s="2"/>
    </row>
    <row r="367" spans="1:28">
      <c r="A367" s="5">
        <v>62682</v>
      </c>
      <c r="B367" s="5" t="s">
        <v>6481</v>
      </c>
      <c r="C367" s="5"/>
      <c r="D367" s="5" t="s">
        <v>6482</v>
      </c>
      <c r="E367" s="5" t="s">
        <v>6483</v>
      </c>
      <c r="F367" s="5" t="s">
        <v>6484</v>
      </c>
      <c r="G367" s="5" t="s">
        <v>6485</v>
      </c>
      <c r="H367" s="5" t="s">
        <v>6486</v>
      </c>
      <c r="I367" s="5" t="s">
        <v>6487</v>
      </c>
      <c r="J367" s="5" t="s">
        <v>6488</v>
      </c>
      <c r="K367" s="5"/>
      <c r="L367" s="5" t="s">
        <v>6489</v>
      </c>
      <c r="M367" s="5" t="s">
        <v>6490</v>
      </c>
      <c r="N367" s="5" t="s">
        <v>6491</v>
      </c>
      <c r="O367" s="5" t="s">
        <v>6492</v>
      </c>
      <c r="P367" s="5">
        <v>0</v>
      </c>
      <c r="Q367" s="5">
        <v>2</v>
      </c>
      <c r="R367" s="5">
        <v>3</v>
      </c>
      <c r="S367" s="5" t="s">
        <v>6493</v>
      </c>
      <c r="T367" s="7" t="s">
        <v>6494</v>
      </c>
      <c r="U367" s="5" t="s">
        <v>6495</v>
      </c>
      <c r="V367" s="5" t="s">
        <v>6496</v>
      </c>
      <c r="W367" s="7" t="s">
        <v>6497</v>
      </c>
      <c r="X367" s="5"/>
      <c r="Y367" s="7"/>
      <c r="Z367" s="5">
        <v>1</v>
      </c>
      <c r="AA367" s="5"/>
      <c r="AB367" s="5"/>
    </row>
    <row r="368" spans="1:28">
      <c r="A368" s="2">
        <v>62708</v>
      </c>
      <c r="B368" s="2" t="s">
        <v>6498</v>
      </c>
      <c r="C368" s="2"/>
      <c r="D368" s="2" t="s">
        <v>6499</v>
      </c>
      <c r="E368" s="2" t="s">
        <v>6500</v>
      </c>
      <c r="F368" s="2" t="s">
        <v>6501</v>
      </c>
      <c r="G368" s="2" t="s">
        <v>6502</v>
      </c>
      <c r="H368" s="2" t="s">
        <v>6503</v>
      </c>
      <c r="I368" s="2" t="s">
        <v>6504</v>
      </c>
      <c r="J368" s="2" t="s">
        <v>6505</v>
      </c>
      <c r="K368" s="2">
        <v>27045</v>
      </c>
      <c r="L368" s="2" t="s">
        <v>6506</v>
      </c>
      <c r="M368" s="2" t="s">
        <v>6507</v>
      </c>
      <c r="N368" s="2" t="s">
        <v>6508</v>
      </c>
      <c r="O368" s="2" t="s">
        <v>6509</v>
      </c>
      <c r="P368" s="2">
        <v>0</v>
      </c>
      <c r="Q368" s="2">
        <v>3</v>
      </c>
      <c r="R368" s="2">
        <v>3</v>
      </c>
      <c r="S368" s="2" t="s">
        <v>6510</v>
      </c>
      <c r="T368" s="4" t="s">
        <v>6511</v>
      </c>
      <c r="U368" s="2" t="s">
        <v>6512</v>
      </c>
      <c r="V368" s="2" t="s">
        <v>6513</v>
      </c>
      <c r="W368" s="4" t="s">
        <v>6514</v>
      </c>
      <c r="X368" s="2" t="s">
        <v>6515</v>
      </c>
      <c r="Y368" s="4" t="s">
        <v>6516</v>
      </c>
      <c r="Z368" s="2">
        <v>2</v>
      </c>
      <c r="AA368" s="2"/>
      <c r="AB368" s="2"/>
    </row>
    <row r="369" spans="1:28">
      <c r="A369" s="5">
        <v>62709</v>
      </c>
      <c r="B369" s="5" t="s">
        <v>6517</v>
      </c>
      <c r="C369" s="5"/>
      <c r="D369" s="5" t="s">
        <v>6518</v>
      </c>
      <c r="E369" s="5" t="s">
        <v>6519</v>
      </c>
      <c r="F369" s="5" t="s">
        <v>6520</v>
      </c>
      <c r="G369" s="5" t="s">
        <v>6521</v>
      </c>
      <c r="H369" s="5" t="s">
        <v>6522</v>
      </c>
      <c r="I369" s="5" t="s">
        <v>6523</v>
      </c>
      <c r="J369" s="5" t="s">
        <v>6524</v>
      </c>
      <c r="K369" s="5"/>
      <c r="L369" s="5" t="s">
        <v>6525</v>
      </c>
      <c r="M369" s="5" t="s">
        <v>6526</v>
      </c>
      <c r="N369" s="5" t="s">
        <v>6527</v>
      </c>
      <c r="O369" s="5" t="s">
        <v>6528</v>
      </c>
      <c r="P369" s="5">
        <v>1</v>
      </c>
      <c r="Q369" s="5">
        <v>4</v>
      </c>
      <c r="R369" s="5">
        <v>3</v>
      </c>
      <c r="S369" s="5" t="s">
        <v>6529</v>
      </c>
      <c r="T369" s="7" t="s">
        <v>6530</v>
      </c>
      <c r="U369" s="5" t="s">
        <v>6531</v>
      </c>
      <c r="V369" s="5" t="s">
        <v>6532</v>
      </c>
      <c r="W369" s="7" t="s">
        <v>6533</v>
      </c>
      <c r="X369" s="5"/>
      <c r="Y369" s="7"/>
      <c r="Z369" s="5">
        <v>1</v>
      </c>
      <c r="AA369" s="5"/>
      <c r="AB369" s="5"/>
    </row>
    <row r="370" spans="1:28">
      <c r="A370" s="2">
        <v>62710</v>
      </c>
      <c r="B370" s="2" t="s">
        <v>6534</v>
      </c>
      <c r="C370" s="2"/>
      <c r="D370" s="2" t="s">
        <v>6535</v>
      </c>
      <c r="E370" s="2" t="s">
        <v>6536</v>
      </c>
      <c r="F370" s="2" t="s">
        <v>6537</v>
      </c>
      <c r="G370" s="2" t="s">
        <v>6538</v>
      </c>
      <c r="H370" s="2" t="s">
        <v>6539</v>
      </c>
      <c r="I370" s="2" t="s">
        <v>6540</v>
      </c>
      <c r="J370" s="2" t="s">
        <v>6541</v>
      </c>
      <c r="K370" s="2"/>
      <c r="L370" s="2" t="s">
        <v>6542</v>
      </c>
      <c r="M370" s="2" t="s">
        <v>6543</v>
      </c>
      <c r="N370" s="2" t="s">
        <v>6544</v>
      </c>
      <c r="O370" s="2" t="s">
        <v>6545</v>
      </c>
      <c r="P370" s="2">
        <v>0</v>
      </c>
      <c r="Q370" s="2">
        <v>2</v>
      </c>
      <c r="R370" s="2">
        <v>3</v>
      </c>
      <c r="S370" s="2" t="s">
        <v>6546</v>
      </c>
      <c r="T370" s="4" t="s">
        <v>6547</v>
      </c>
      <c r="U370" s="2" t="s">
        <v>6548</v>
      </c>
      <c r="V370" s="2" t="s">
        <v>6549</v>
      </c>
      <c r="W370" s="4" t="s">
        <v>6550</v>
      </c>
      <c r="X370" s="2"/>
      <c r="Y370" s="4"/>
      <c r="Z370" s="2">
        <v>1</v>
      </c>
      <c r="AA370" s="2"/>
      <c r="AB370" s="2"/>
    </row>
    <row r="371" spans="1:28">
      <c r="A371" s="5">
        <v>62729</v>
      </c>
      <c r="B371" s="5" t="s">
        <v>6551</v>
      </c>
      <c r="C371" s="5"/>
      <c r="D371" s="5" t="s">
        <v>6552</v>
      </c>
      <c r="E371" s="5" t="s">
        <v>6553</v>
      </c>
      <c r="F371" s="5" t="s">
        <v>6554</v>
      </c>
      <c r="G371" s="5" t="s">
        <v>6555</v>
      </c>
      <c r="H371" s="5" t="s">
        <v>6556</v>
      </c>
      <c r="I371" s="5" t="s">
        <v>6557</v>
      </c>
      <c r="J371" s="5" t="s">
        <v>6558</v>
      </c>
      <c r="K371" s="5"/>
      <c r="L371" s="5" t="s">
        <v>6559</v>
      </c>
      <c r="M371" s="5" t="s">
        <v>6560</v>
      </c>
      <c r="N371" s="5" t="s">
        <v>6561</v>
      </c>
      <c r="O371" s="5" t="s">
        <v>6562</v>
      </c>
      <c r="P371" s="5">
        <v>0</v>
      </c>
      <c r="Q371" s="5">
        <v>2</v>
      </c>
      <c r="R371" s="5">
        <v>3</v>
      </c>
      <c r="S371" s="5" t="s">
        <v>6563</v>
      </c>
      <c r="T371" s="7" t="s">
        <v>6564</v>
      </c>
      <c r="U371" s="5" t="s">
        <v>6565</v>
      </c>
      <c r="V371" s="5" t="s">
        <v>6566</v>
      </c>
      <c r="W371" s="7" t="s">
        <v>6567</v>
      </c>
      <c r="X371" s="5"/>
      <c r="Y371" s="7"/>
      <c r="Z371" s="5">
        <v>1</v>
      </c>
      <c r="AA371" s="5"/>
      <c r="AB371" s="5"/>
    </row>
    <row r="372" spans="1:28">
      <c r="A372" s="2">
        <v>62730</v>
      </c>
      <c r="B372" s="2" t="s">
        <v>6568</v>
      </c>
      <c r="C372" s="2"/>
      <c r="D372" s="2" t="s">
        <v>6569</v>
      </c>
      <c r="E372" s="2" t="s">
        <v>6570</v>
      </c>
      <c r="F372" s="2" t="s">
        <v>6571</v>
      </c>
      <c r="G372" s="2" t="s">
        <v>6572</v>
      </c>
      <c r="H372" s="2" t="s">
        <v>6573</v>
      </c>
      <c r="I372" s="2" t="s">
        <v>6574</v>
      </c>
      <c r="J372" s="2" t="s">
        <v>6575</v>
      </c>
      <c r="K372" s="2"/>
      <c r="L372" s="2" t="s">
        <v>6576</v>
      </c>
      <c r="M372" s="2" t="s">
        <v>6577</v>
      </c>
      <c r="N372" s="2" t="s">
        <v>6578</v>
      </c>
      <c r="O372" s="2" t="s">
        <v>6579</v>
      </c>
      <c r="P372" s="2">
        <v>0</v>
      </c>
      <c r="Q372" s="2">
        <v>2</v>
      </c>
      <c r="R372" s="2">
        <v>3</v>
      </c>
      <c r="S372" s="2" t="s">
        <v>6580</v>
      </c>
      <c r="T372" s="4" t="s">
        <v>6581</v>
      </c>
      <c r="U372" s="2" t="s">
        <v>6582</v>
      </c>
      <c r="V372" s="2" t="s">
        <v>6583</v>
      </c>
      <c r="W372" s="4" t="s">
        <v>6584</v>
      </c>
      <c r="X372" s="2"/>
      <c r="Y372" s="4"/>
      <c r="Z372" s="2">
        <v>1</v>
      </c>
      <c r="AA372" s="2"/>
      <c r="AB372" s="2"/>
    </row>
    <row r="373" spans="1:28">
      <c r="A373" s="5">
        <v>62732</v>
      </c>
      <c r="B373" s="5" t="s">
        <v>6585</v>
      </c>
      <c r="C373" s="5"/>
      <c r="D373" s="5" t="s">
        <v>6586</v>
      </c>
      <c r="E373" s="5" t="s">
        <v>6587</v>
      </c>
      <c r="F373" s="5" t="s">
        <v>6588</v>
      </c>
      <c r="G373" s="5" t="s">
        <v>6589</v>
      </c>
      <c r="H373" s="5" t="s">
        <v>6590</v>
      </c>
      <c r="I373" s="5" t="s">
        <v>6591</v>
      </c>
      <c r="J373" s="5" t="s">
        <v>6592</v>
      </c>
      <c r="K373" s="5"/>
      <c r="L373" s="5" t="s">
        <v>6593</v>
      </c>
      <c r="M373" s="5" t="s">
        <v>6594</v>
      </c>
      <c r="N373" s="5" t="s">
        <v>6595</v>
      </c>
      <c r="O373" s="5" t="s">
        <v>6596</v>
      </c>
      <c r="P373" s="5">
        <v>0</v>
      </c>
      <c r="Q373" s="5">
        <v>3</v>
      </c>
      <c r="R373" s="5">
        <v>3</v>
      </c>
      <c r="S373" s="5" t="s">
        <v>6597</v>
      </c>
      <c r="T373" s="7" t="s">
        <v>6598</v>
      </c>
      <c r="U373" s="5" t="s">
        <v>6599</v>
      </c>
      <c r="V373" s="5" t="s">
        <v>6600</v>
      </c>
      <c r="W373" s="7" t="s">
        <v>6601</v>
      </c>
      <c r="X373" s="5"/>
      <c r="Y373" s="7"/>
      <c r="Z373" s="5">
        <v>1</v>
      </c>
      <c r="AA373" s="5"/>
      <c r="AB373" s="5"/>
    </row>
    <row r="374" spans="1:28">
      <c r="A374" s="2">
        <v>62750</v>
      </c>
      <c r="B374" s="2" t="s">
        <v>6602</v>
      </c>
      <c r="C374" s="2"/>
      <c r="D374" s="2" t="s">
        <v>6603</v>
      </c>
      <c r="E374" s="2" t="s">
        <v>6604</v>
      </c>
      <c r="F374" s="2" t="s">
        <v>6605</v>
      </c>
      <c r="G374" s="2" t="s">
        <v>6606</v>
      </c>
      <c r="H374" s="2" t="s">
        <v>6607</v>
      </c>
      <c r="I374" s="2" t="s">
        <v>6608</v>
      </c>
      <c r="J374" s="2" t="s">
        <v>6609</v>
      </c>
      <c r="K374" s="2"/>
      <c r="L374" s="2" t="s">
        <v>6610</v>
      </c>
      <c r="M374" s="2" t="s">
        <v>6611</v>
      </c>
      <c r="N374" s="2" t="s">
        <v>6612</v>
      </c>
      <c r="O374" s="2" t="s">
        <v>6613</v>
      </c>
      <c r="P374" s="2">
        <v>0</v>
      </c>
      <c r="Q374" s="2">
        <v>3</v>
      </c>
      <c r="R374" s="2">
        <v>3</v>
      </c>
      <c r="S374" s="2" t="s">
        <v>6614</v>
      </c>
      <c r="T374" s="4" t="s">
        <v>6615</v>
      </c>
      <c r="U374" s="2" t="s">
        <v>6616</v>
      </c>
      <c r="V374" s="2" t="s">
        <v>6617</v>
      </c>
      <c r="W374" s="4" t="s">
        <v>6618</v>
      </c>
      <c r="X374" s="2"/>
      <c r="Y374" s="4"/>
      <c r="Z374" s="2">
        <v>1</v>
      </c>
      <c r="AA374" s="2"/>
      <c r="AB374" s="2"/>
    </row>
    <row r="375" spans="1:28">
      <c r="A375" s="5">
        <v>62751</v>
      </c>
      <c r="B375" s="5" t="s">
        <v>6619</v>
      </c>
      <c r="C375" s="5"/>
      <c r="D375" s="5" t="s">
        <v>6620</v>
      </c>
      <c r="E375" s="5" t="s">
        <v>6621</v>
      </c>
      <c r="F375" s="5" t="s">
        <v>6622</v>
      </c>
      <c r="G375" s="5" t="s">
        <v>6623</v>
      </c>
      <c r="H375" s="5" t="s">
        <v>6624</v>
      </c>
      <c r="I375" s="5" t="s">
        <v>6625</v>
      </c>
      <c r="J375" s="5" t="s">
        <v>6626</v>
      </c>
      <c r="K375" s="5"/>
      <c r="L375" s="5" t="s">
        <v>6627</v>
      </c>
      <c r="M375" s="5" t="s">
        <v>6628</v>
      </c>
      <c r="N375" s="5" t="s">
        <v>6629</v>
      </c>
      <c r="O375" s="5" t="s">
        <v>6630</v>
      </c>
      <c r="P375" s="5">
        <v>0</v>
      </c>
      <c r="Q375" s="5">
        <v>4</v>
      </c>
      <c r="R375" s="5">
        <v>3</v>
      </c>
      <c r="S375" s="5" t="s">
        <v>6631</v>
      </c>
      <c r="T375" s="7" t="s">
        <v>6632</v>
      </c>
      <c r="U375" s="5" t="s">
        <v>6633</v>
      </c>
      <c r="V375" s="5" t="s">
        <v>6634</v>
      </c>
      <c r="W375" s="7" t="s">
        <v>6635</v>
      </c>
      <c r="X375" s="5"/>
      <c r="Y375" s="7"/>
      <c r="Z375" s="5">
        <v>1</v>
      </c>
      <c r="AA375" s="5"/>
      <c r="AB375" s="5"/>
    </row>
    <row r="376" spans="1:28">
      <c r="A376" s="2">
        <v>62805</v>
      </c>
      <c r="B376" s="2" t="s">
        <v>6636</v>
      </c>
      <c r="C376" s="2"/>
      <c r="D376" s="2" t="s">
        <v>6637</v>
      </c>
      <c r="E376" s="2" t="s">
        <v>6638</v>
      </c>
      <c r="F376" s="2" t="s">
        <v>6639</v>
      </c>
      <c r="G376" s="2" t="s">
        <v>6640</v>
      </c>
      <c r="H376" s="2" t="s">
        <v>6641</v>
      </c>
      <c r="I376" s="2" t="s">
        <v>6642</v>
      </c>
      <c r="J376" s="2" t="s">
        <v>6643</v>
      </c>
      <c r="K376" s="2"/>
      <c r="L376" s="2" t="s">
        <v>6644</v>
      </c>
      <c r="M376" s="2" t="s">
        <v>6645</v>
      </c>
      <c r="N376" s="2" t="s">
        <v>6646</v>
      </c>
      <c r="O376" s="2" t="s">
        <v>6647</v>
      </c>
      <c r="P376" s="2">
        <v>0</v>
      </c>
      <c r="Q376" s="2">
        <v>3</v>
      </c>
      <c r="R376" s="2">
        <v>3</v>
      </c>
      <c r="S376" s="2" t="s">
        <v>6648</v>
      </c>
      <c r="T376" s="4" t="s">
        <v>6649</v>
      </c>
      <c r="U376" s="2" t="s">
        <v>6650</v>
      </c>
      <c r="V376" s="2" t="s">
        <v>6651</v>
      </c>
      <c r="W376" s="4" t="s">
        <v>6652</v>
      </c>
      <c r="X376" s="2"/>
      <c r="Y376" s="4"/>
      <c r="Z376" s="2">
        <v>1</v>
      </c>
      <c r="AA376" s="2"/>
      <c r="AB376" s="2"/>
    </row>
    <row r="377" spans="1:28">
      <c r="A377" s="5">
        <v>62826</v>
      </c>
      <c r="B377" s="5" t="s">
        <v>6653</v>
      </c>
      <c r="C377" s="5"/>
      <c r="D377" s="5" t="s">
        <v>6654</v>
      </c>
      <c r="E377" s="5" t="s">
        <v>6655</v>
      </c>
      <c r="F377" s="5" t="s">
        <v>6656</v>
      </c>
      <c r="G377" s="5" t="s">
        <v>6657</v>
      </c>
      <c r="H377" s="5" t="s">
        <v>6658</v>
      </c>
      <c r="I377" s="5" t="s">
        <v>6659</v>
      </c>
      <c r="J377" s="5" t="s">
        <v>6660</v>
      </c>
      <c r="K377" s="5"/>
      <c r="L377" s="5" t="s">
        <v>6661</v>
      </c>
      <c r="M377" s="5" t="s">
        <v>6662</v>
      </c>
      <c r="N377" s="5" t="s">
        <v>6663</v>
      </c>
      <c r="O377" s="5" t="s">
        <v>6664</v>
      </c>
      <c r="P377" s="5">
        <v>0</v>
      </c>
      <c r="Q377" s="5">
        <v>3</v>
      </c>
      <c r="R377" s="5">
        <v>3</v>
      </c>
      <c r="S377" s="5" t="s">
        <v>6665</v>
      </c>
      <c r="T377" s="7" t="s">
        <v>6666</v>
      </c>
      <c r="U377" s="5" t="s">
        <v>6667</v>
      </c>
      <c r="V377" s="5" t="s">
        <v>6668</v>
      </c>
      <c r="W377" s="7" t="s">
        <v>6669</v>
      </c>
      <c r="X377" s="5"/>
      <c r="Y377" s="7"/>
      <c r="Z377" s="5">
        <v>1</v>
      </c>
      <c r="AA377" s="5"/>
      <c r="AB377" s="5"/>
    </row>
    <row r="378" spans="1:28">
      <c r="A378" s="2">
        <v>62827</v>
      </c>
      <c r="B378" s="2" t="s">
        <v>6670</v>
      </c>
      <c r="C378" s="2"/>
      <c r="D378" s="2" t="s">
        <v>6671</v>
      </c>
      <c r="E378" s="2" t="s">
        <v>6672</v>
      </c>
      <c r="F378" s="2" t="s">
        <v>6673</v>
      </c>
      <c r="G378" s="2" t="s">
        <v>6674</v>
      </c>
      <c r="H378" s="2" t="s">
        <v>6675</v>
      </c>
      <c r="I378" s="2" t="s">
        <v>6676</v>
      </c>
      <c r="J378" s="2" t="s">
        <v>6677</v>
      </c>
      <c r="K378" s="2"/>
      <c r="L378" s="2" t="s">
        <v>6678</v>
      </c>
      <c r="M378" s="2" t="s">
        <v>6679</v>
      </c>
      <c r="N378" s="2" t="s">
        <v>6680</v>
      </c>
      <c r="O378" s="2" t="s">
        <v>6681</v>
      </c>
      <c r="P378" s="2">
        <v>0</v>
      </c>
      <c r="Q378" s="2">
        <v>3</v>
      </c>
      <c r="R378" s="2">
        <v>3</v>
      </c>
      <c r="S378" s="2" t="s">
        <v>6682</v>
      </c>
      <c r="T378" s="4" t="s">
        <v>6683</v>
      </c>
      <c r="U378" s="2" t="s">
        <v>6684</v>
      </c>
      <c r="V378" s="2" t="s">
        <v>6685</v>
      </c>
      <c r="W378" s="4" t="s">
        <v>6686</v>
      </c>
      <c r="X378" s="2"/>
      <c r="Y378" s="4"/>
      <c r="Z378" s="2">
        <v>1</v>
      </c>
      <c r="AA378" s="2"/>
      <c r="AB378" s="2"/>
    </row>
    <row r="379" spans="1:28">
      <c r="A379" s="5">
        <v>62828</v>
      </c>
      <c r="B379" s="5" t="s">
        <v>6687</v>
      </c>
      <c r="C379" s="5"/>
      <c r="D379" s="5" t="s">
        <v>6688</v>
      </c>
      <c r="E379" s="5" t="s">
        <v>6689</v>
      </c>
      <c r="F379" s="5" t="s">
        <v>6690</v>
      </c>
      <c r="G379" s="5" t="s">
        <v>6691</v>
      </c>
      <c r="H379" s="5" t="s">
        <v>6692</v>
      </c>
      <c r="I379" s="5" t="s">
        <v>6693</v>
      </c>
      <c r="J379" s="5" t="s">
        <v>6694</v>
      </c>
      <c r="K379" s="5"/>
      <c r="L379" s="5" t="s">
        <v>6695</v>
      </c>
      <c r="M379" s="5" t="s">
        <v>6696</v>
      </c>
      <c r="N379" s="5" t="s">
        <v>6697</v>
      </c>
      <c r="O379" s="5" t="s">
        <v>6698</v>
      </c>
      <c r="P379" s="5">
        <v>0</v>
      </c>
      <c r="Q379" s="5">
        <v>3</v>
      </c>
      <c r="R379" s="5">
        <v>3</v>
      </c>
      <c r="S379" s="5" t="s">
        <v>6699</v>
      </c>
      <c r="T379" s="7" t="s">
        <v>6700</v>
      </c>
      <c r="U379" s="5" t="s">
        <v>6701</v>
      </c>
      <c r="V379" s="5" t="s">
        <v>6702</v>
      </c>
      <c r="W379" s="7" t="s">
        <v>6703</v>
      </c>
      <c r="X379" s="5"/>
      <c r="Y379" s="7"/>
      <c r="Z379" s="5">
        <v>1</v>
      </c>
      <c r="AA379" s="5"/>
      <c r="AB379" s="5"/>
    </row>
    <row r="380" spans="1:28">
      <c r="A380" s="2">
        <v>64505</v>
      </c>
      <c r="B380" s="2" t="s">
        <v>6704</v>
      </c>
      <c r="C380" s="2"/>
      <c r="D380" s="2" t="s">
        <v>6705</v>
      </c>
      <c r="E380" s="2" t="s">
        <v>6706</v>
      </c>
      <c r="F380" s="2" t="s">
        <v>6707</v>
      </c>
      <c r="G380" s="2" t="s">
        <v>6708</v>
      </c>
      <c r="H380" s="2" t="s">
        <v>6709</v>
      </c>
      <c r="I380" s="2" t="s">
        <v>6710</v>
      </c>
      <c r="J380" s="2" t="s">
        <v>6711</v>
      </c>
      <c r="K380" s="2">
        <v>25530</v>
      </c>
      <c r="L380" s="2" t="s">
        <v>6712</v>
      </c>
      <c r="M380" s="2" t="s">
        <v>6713</v>
      </c>
      <c r="N380" s="2" t="s">
        <v>6714</v>
      </c>
      <c r="O380" s="2" t="s">
        <v>6715</v>
      </c>
      <c r="P380" s="2">
        <v>1</v>
      </c>
      <c r="Q380" s="2">
        <v>8</v>
      </c>
      <c r="R380" s="2">
        <v>3</v>
      </c>
      <c r="S380" s="2" t="s">
        <v>6716</v>
      </c>
      <c r="T380" s="4" t="s">
        <v>6717</v>
      </c>
      <c r="U380" s="2" t="s">
        <v>6718</v>
      </c>
      <c r="V380" s="2" t="s">
        <v>6719</v>
      </c>
      <c r="W380" s="4" t="s">
        <v>6720</v>
      </c>
      <c r="X380" s="2"/>
      <c r="Y380" s="4"/>
      <c r="Z380" s="2">
        <v>1</v>
      </c>
      <c r="AA380" s="2"/>
      <c r="AB380" s="2"/>
    </row>
    <row r="381" spans="1:28">
      <c r="A381" s="5">
        <v>64511</v>
      </c>
      <c r="B381" s="5" t="s">
        <v>6721</v>
      </c>
      <c r="C381" s="5"/>
      <c r="D381" s="5" t="s">
        <v>6722</v>
      </c>
      <c r="E381" s="5" t="s">
        <v>6723</v>
      </c>
      <c r="F381" s="5" t="s">
        <v>6724</v>
      </c>
      <c r="G381" s="5" t="s">
        <v>6725</v>
      </c>
      <c r="H381" s="5" t="s">
        <v>6726</v>
      </c>
      <c r="I381" s="5" t="s">
        <v>6727</v>
      </c>
      <c r="J381" s="5" t="s">
        <v>6728</v>
      </c>
      <c r="K381" s="5">
        <v>25530</v>
      </c>
      <c r="L381" s="5" t="s">
        <v>6729</v>
      </c>
      <c r="M381" s="5" t="s">
        <v>6730</v>
      </c>
      <c r="N381" s="5" t="s">
        <v>6731</v>
      </c>
      <c r="O381" s="5" t="s">
        <v>6732</v>
      </c>
      <c r="P381" s="5">
        <v>0</v>
      </c>
      <c r="Q381" s="5">
        <v>6</v>
      </c>
      <c r="R381" s="5">
        <v>5</v>
      </c>
      <c r="S381" s="5" t="s">
        <v>6733</v>
      </c>
      <c r="T381" s="7" t="s">
        <v>6734</v>
      </c>
      <c r="U381" s="5" t="s">
        <v>6735</v>
      </c>
      <c r="V381" s="5" t="s">
        <v>6736</v>
      </c>
      <c r="W381" s="7" t="s">
        <v>6737</v>
      </c>
      <c r="X381" s="5" t="s">
        <v>6738</v>
      </c>
      <c r="Y381" s="7" t="s">
        <v>6739</v>
      </c>
      <c r="Z381" s="5">
        <v>3</v>
      </c>
      <c r="AA381" s="5"/>
      <c r="AB381" s="5"/>
    </row>
    <row r="382" spans="1:28">
      <c r="A382" s="2">
        <v>64513</v>
      </c>
      <c r="B382" s="2" t="s">
        <v>6740</v>
      </c>
      <c r="C382" s="2"/>
      <c r="D382" s="2" t="s">
        <v>6741</v>
      </c>
      <c r="E382" s="2" t="s">
        <v>6742</v>
      </c>
      <c r="F382" s="2" t="s">
        <v>6743</v>
      </c>
      <c r="G382" s="2" t="s">
        <v>6744</v>
      </c>
      <c r="H382" s="2" t="s">
        <v>6745</v>
      </c>
      <c r="I382" s="2" t="s">
        <v>6746</v>
      </c>
      <c r="J382" s="2" t="s">
        <v>6747</v>
      </c>
      <c r="K382" s="2">
        <v>25531</v>
      </c>
      <c r="L382" s="2" t="s">
        <v>6748</v>
      </c>
      <c r="M382" s="2" t="s">
        <v>6749</v>
      </c>
      <c r="N382" s="2" t="s">
        <v>6750</v>
      </c>
      <c r="O382" s="2" t="s">
        <v>6751</v>
      </c>
      <c r="P382" s="2">
        <v>0</v>
      </c>
      <c r="Q382" s="2">
        <v>5</v>
      </c>
      <c r="R382" s="2">
        <v>1</v>
      </c>
      <c r="S382" s="2" t="s">
        <v>6752</v>
      </c>
      <c r="T382" s="4" t="s">
        <v>6753</v>
      </c>
      <c r="U382" s="2" t="s">
        <v>6754</v>
      </c>
      <c r="V382" s="2" t="s">
        <v>6755</v>
      </c>
      <c r="W382" s="4" t="s">
        <v>6756</v>
      </c>
      <c r="X382" s="2"/>
      <c r="Y382" s="4"/>
      <c r="Z382" s="2">
        <v>1</v>
      </c>
      <c r="AA382" s="2"/>
      <c r="AB382" s="2"/>
    </row>
    <row r="383" spans="1:28">
      <c r="A383" s="5">
        <v>64514</v>
      </c>
      <c r="B383" s="5" t="s">
        <v>6757</v>
      </c>
      <c r="C383" s="5"/>
      <c r="D383" s="5" t="s">
        <v>6758</v>
      </c>
      <c r="E383" s="5" t="s">
        <v>6759</v>
      </c>
      <c r="F383" s="5" t="s">
        <v>6760</v>
      </c>
      <c r="G383" s="5" t="s">
        <v>6761</v>
      </c>
      <c r="H383" s="5" t="s">
        <v>6762</v>
      </c>
      <c r="I383" s="5" t="s">
        <v>6763</v>
      </c>
      <c r="J383" s="5" t="s">
        <v>6764</v>
      </c>
      <c r="K383" s="5">
        <v>25531</v>
      </c>
      <c r="L383" s="5" t="s">
        <v>6765</v>
      </c>
      <c r="M383" s="5" t="s">
        <v>6766</v>
      </c>
      <c r="N383" s="5" t="s">
        <v>6767</v>
      </c>
      <c r="O383" s="5" t="s">
        <v>6768</v>
      </c>
      <c r="P383" s="5">
        <v>1</v>
      </c>
      <c r="Q383" s="5">
        <v>6</v>
      </c>
      <c r="R383" s="5">
        <v>3</v>
      </c>
      <c r="S383" s="5" t="s">
        <v>6769</v>
      </c>
      <c r="T383" s="7" t="s">
        <v>6770</v>
      </c>
      <c r="U383" s="5" t="s">
        <v>6771</v>
      </c>
      <c r="V383" s="5" t="s">
        <v>6772</v>
      </c>
      <c r="W383" s="7" t="s">
        <v>6773</v>
      </c>
      <c r="X383" s="5"/>
      <c r="Y383" s="7"/>
      <c r="Z383" s="5">
        <v>1</v>
      </c>
      <c r="AA383" s="5"/>
      <c r="AB383" s="5"/>
    </row>
    <row r="384" spans="1:28">
      <c r="A384" s="2">
        <v>64569</v>
      </c>
      <c r="B384" s="2" t="s">
        <v>6774</v>
      </c>
      <c r="C384" s="2"/>
      <c r="D384" s="2" t="s">
        <v>6775</v>
      </c>
      <c r="E384" s="2" t="s">
        <v>6776</v>
      </c>
      <c r="F384" s="2" t="s">
        <v>6777</v>
      </c>
      <c r="G384" s="2" t="s">
        <v>6778</v>
      </c>
      <c r="H384" s="2" t="s">
        <v>6779</v>
      </c>
      <c r="I384" s="2" t="s">
        <v>6780</v>
      </c>
      <c r="J384" s="2" t="s">
        <v>6781</v>
      </c>
      <c r="K384" s="2">
        <v>27127</v>
      </c>
      <c r="L384" s="2" t="s">
        <v>6782</v>
      </c>
      <c r="M384" s="2" t="s">
        <v>6783</v>
      </c>
      <c r="N384" s="2" t="s">
        <v>6784</v>
      </c>
      <c r="O384" s="2" t="s">
        <v>6785</v>
      </c>
      <c r="P384" s="2">
        <v>0</v>
      </c>
      <c r="Q384" s="2">
        <v>2</v>
      </c>
      <c r="R384" s="2">
        <v>3</v>
      </c>
      <c r="S384" s="2" t="s">
        <v>6786</v>
      </c>
      <c r="T384" s="4" t="s">
        <v>6787</v>
      </c>
      <c r="U384" s="2" t="s">
        <v>6788</v>
      </c>
      <c r="V384" s="2" t="s">
        <v>6789</v>
      </c>
      <c r="W384" s="4" t="s">
        <v>6790</v>
      </c>
      <c r="X384" s="2"/>
      <c r="Y384" s="4"/>
      <c r="Z384" s="2">
        <v>1</v>
      </c>
      <c r="AA384" s="2"/>
      <c r="AB384" s="2"/>
    </row>
    <row r="385" spans="1:28">
      <c r="A385" s="5">
        <v>64698</v>
      </c>
      <c r="B385" s="5" t="s">
        <v>6791</v>
      </c>
      <c r="C385" s="5"/>
      <c r="D385" s="5" t="s">
        <v>6792</v>
      </c>
      <c r="E385" s="5" t="s">
        <v>6793</v>
      </c>
      <c r="F385" s="5" t="s">
        <v>6794</v>
      </c>
      <c r="G385" s="5" t="s">
        <v>6795</v>
      </c>
      <c r="H385" s="5" t="s">
        <v>6796</v>
      </c>
      <c r="I385" s="5" t="s">
        <v>6797</v>
      </c>
      <c r="J385" s="5" t="s">
        <v>6798</v>
      </c>
      <c r="K385" s="5">
        <v>25532</v>
      </c>
      <c r="L385" s="5" t="s">
        <v>6799</v>
      </c>
      <c r="M385" s="5" t="s">
        <v>6800</v>
      </c>
      <c r="N385" s="5" t="s">
        <v>6801</v>
      </c>
      <c r="O385" s="5" t="s">
        <v>6802</v>
      </c>
      <c r="P385" s="5">
        <v>0</v>
      </c>
      <c r="Q385" s="5">
        <v>5</v>
      </c>
      <c r="R385" s="5">
        <v>3</v>
      </c>
      <c r="S385" s="5" t="s">
        <v>6803</v>
      </c>
      <c r="T385" s="7" t="s">
        <v>6804</v>
      </c>
      <c r="U385" s="5" t="s">
        <v>6805</v>
      </c>
      <c r="V385" s="5" t="s">
        <v>6806</v>
      </c>
      <c r="W385" s="7" t="s">
        <v>6807</v>
      </c>
      <c r="X385" s="5"/>
      <c r="Y385" s="7"/>
      <c r="Z385" s="5">
        <v>1</v>
      </c>
      <c r="AA385" s="5"/>
      <c r="AB385" s="5"/>
    </row>
    <row r="386" spans="1:28">
      <c r="A386" s="2">
        <v>64699</v>
      </c>
      <c r="B386" s="2" t="s">
        <v>6808</v>
      </c>
      <c r="C386" s="2"/>
      <c r="D386" s="2" t="s">
        <v>6809</v>
      </c>
      <c r="E386" s="2" t="s">
        <v>6810</v>
      </c>
      <c r="F386" s="2" t="s">
        <v>6811</v>
      </c>
      <c r="G386" s="2" t="s">
        <v>6812</v>
      </c>
      <c r="H386" s="2" t="s">
        <v>6813</v>
      </c>
      <c r="I386" s="2" t="s">
        <v>6814</v>
      </c>
      <c r="J386" s="2" t="s">
        <v>6815</v>
      </c>
      <c r="K386" s="2">
        <v>25530</v>
      </c>
      <c r="L386" s="2" t="s">
        <v>6816</v>
      </c>
      <c r="M386" s="2" t="s">
        <v>6817</v>
      </c>
      <c r="N386" s="2" t="s">
        <v>6818</v>
      </c>
      <c r="O386" s="2" t="s">
        <v>6819</v>
      </c>
      <c r="P386" s="2">
        <v>0</v>
      </c>
      <c r="Q386" s="2">
        <v>6</v>
      </c>
      <c r="R386" s="2">
        <v>5</v>
      </c>
      <c r="S386" s="2" t="s">
        <v>6820</v>
      </c>
      <c r="T386" s="4" t="s">
        <v>6821</v>
      </c>
      <c r="U386" s="2" t="s">
        <v>6822</v>
      </c>
      <c r="V386" s="2" t="s">
        <v>6823</v>
      </c>
      <c r="W386" s="4" t="s">
        <v>6824</v>
      </c>
      <c r="X386" s="2"/>
      <c r="Y386" s="4"/>
      <c r="Z386" s="2">
        <v>1</v>
      </c>
      <c r="AA386" s="2"/>
      <c r="AB386" s="2"/>
    </row>
    <row r="387" spans="1:28">
      <c r="A387" s="5">
        <v>64709</v>
      </c>
      <c r="B387" s="5" t="s">
        <v>6825</v>
      </c>
      <c r="C387" s="5"/>
      <c r="D387" s="5" t="s">
        <v>6826</v>
      </c>
      <c r="E387" s="5" t="s">
        <v>6827</v>
      </c>
      <c r="F387" s="5" t="s">
        <v>6828</v>
      </c>
      <c r="G387" s="5" t="s">
        <v>6829</v>
      </c>
      <c r="H387" s="5" t="s">
        <v>6830</v>
      </c>
      <c r="I387" s="5" t="s">
        <v>6831</v>
      </c>
      <c r="J387" s="5" t="s">
        <v>6832</v>
      </c>
      <c r="K387" s="5">
        <v>27202</v>
      </c>
      <c r="L387" s="5" t="s">
        <v>6833</v>
      </c>
      <c r="M387" s="5" t="s">
        <v>6834</v>
      </c>
      <c r="N387" s="5" t="s">
        <v>6835</v>
      </c>
      <c r="O387" s="5" t="s">
        <v>6836</v>
      </c>
      <c r="P387" s="5">
        <v>2</v>
      </c>
      <c r="Q387" s="5">
        <v>9</v>
      </c>
      <c r="R387" s="5">
        <v>2</v>
      </c>
      <c r="S387" s="5" t="s">
        <v>6837</v>
      </c>
      <c r="T387" s="7" t="s">
        <v>6838</v>
      </c>
      <c r="U387" s="5" t="s">
        <v>6839</v>
      </c>
      <c r="V387" s="5" t="s">
        <v>6840</v>
      </c>
      <c r="W387" s="7" t="s">
        <v>6841</v>
      </c>
      <c r="X387" s="5" t="s">
        <v>6842</v>
      </c>
      <c r="Y387" s="7" t="s">
        <v>6843</v>
      </c>
      <c r="Z387" s="5">
        <v>2</v>
      </c>
      <c r="AA387" s="5"/>
      <c r="AB387" s="5"/>
    </row>
    <row r="388" spans="1:28">
      <c r="A388" s="2">
        <v>64712</v>
      </c>
      <c r="B388" s="2" t="s">
        <v>6844</v>
      </c>
      <c r="C388" s="2"/>
      <c r="D388" s="2" t="s">
        <v>6845</v>
      </c>
      <c r="E388" s="2" t="s">
        <v>6846</v>
      </c>
      <c r="F388" s="2" t="s">
        <v>6847</v>
      </c>
      <c r="G388" s="2" t="s">
        <v>6848</v>
      </c>
      <c r="H388" s="2" t="s">
        <v>6849</v>
      </c>
      <c r="I388" s="2" t="s">
        <v>6850</v>
      </c>
      <c r="J388" s="2" t="s">
        <v>6851</v>
      </c>
      <c r="K388" s="2">
        <v>27202</v>
      </c>
      <c r="L388" s="2" t="s">
        <v>6852</v>
      </c>
      <c r="M388" s="2" t="s">
        <v>6853</v>
      </c>
      <c r="N388" s="2" t="s">
        <v>6854</v>
      </c>
      <c r="O388" s="2" t="s">
        <v>6855</v>
      </c>
      <c r="P388" s="2">
        <v>0</v>
      </c>
      <c r="Q388" s="2">
        <v>4</v>
      </c>
      <c r="R388" s="2">
        <v>3</v>
      </c>
      <c r="S388" s="2" t="s">
        <v>6856</v>
      </c>
      <c r="T388" s="4" t="s">
        <v>6857</v>
      </c>
      <c r="U388" s="2" t="s">
        <v>6858</v>
      </c>
      <c r="V388" s="2" t="s">
        <v>6859</v>
      </c>
      <c r="W388" s="4" t="s">
        <v>6860</v>
      </c>
      <c r="X388" s="2"/>
      <c r="Y388" s="4"/>
      <c r="Z388" s="2">
        <v>1</v>
      </c>
      <c r="AA388" s="2"/>
      <c r="AB388" s="2"/>
    </row>
    <row r="389" spans="1:28">
      <c r="A389" s="5">
        <v>64713</v>
      </c>
      <c r="B389" s="5" t="s">
        <v>6861</v>
      </c>
      <c r="C389" s="5"/>
      <c r="D389" s="5" t="s">
        <v>6862</v>
      </c>
      <c r="E389" s="5" t="s">
        <v>6863</v>
      </c>
      <c r="F389" s="5" t="s">
        <v>6864</v>
      </c>
      <c r="G389" s="5" t="s">
        <v>6865</v>
      </c>
      <c r="H389" s="5" t="s">
        <v>6866</v>
      </c>
      <c r="I389" s="5" t="s">
        <v>6867</v>
      </c>
      <c r="J389" s="5" t="s">
        <v>6868</v>
      </c>
      <c r="K389" s="5">
        <v>27202</v>
      </c>
      <c r="L389" s="5" t="s">
        <v>6869</v>
      </c>
      <c r="M389" s="5" t="s">
        <v>6870</v>
      </c>
      <c r="N389" s="5" t="s">
        <v>6871</v>
      </c>
      <c r="O389" s="5" t="s">
        <v>6872</v>
      </c>
      <c r="P389" s="5">
        <v>0</v>
      </c>
      <c r="Q389" s="5">
        <v>3</v>
      </c>
      <c r="R389" s="5">
        <v>6</v>
      </c>
      <c r="S389" s="5" t="s">
        <v>6873</v>
      </c>
      <c r="T389" s="7" t="s">
        <v>6874</v>
      </c>
      <c r="U389" s="5" t="s">
        <v>6875</v>
      </c>
      <c r="V389" s="5" t="s">
        <v>6876</v>
      </c>
      <c r="W389" s="7" t="s">
        <v>6877</v>
      </c>
      <c r="X389" s="5" t="s">
        <v>6878</v>
      </c>
      <c r="Y389" s="7" t="s">
        <v>6879</v>
      </c>
      <c r="Z389" s="5">
        <v>3</v>
      </c>
      <c r="AA389" s="5"/>
      <c r="AB389" s="5"/>
    </row>
    <row r="390" spans="1:28">
      <c r="A390" s="2">
        <v>64754</v>
      </c>
      <c r="B390" s="2" t="s">
        <v>6880</v>
      </c>
      <c r="C390" s="2"/>
      <c r="D390" s="2" t="s">
        <v>6881</v>
      </c>
      <c r="E390" s="2" t="s">
        <v>6882</v>
      </c>
      <c r="F390" s="2" t="s">
        <v>6883</v>
      </c>
      <c r="G390" s="2" t="s">
        <v>6884</v>
      </c>
      <c r="H390" s="2" t="s">
        <v>6885</v>
      </c>
      <c r="I390" s="2" t="s">
        <v>6886</v>
      </c>
      <c r="J390" s="2" t="s">
        <v>6887</v>
      </c>
      <c r="K390" s="2">
        <v>27202</v>
      </c>
      <c r="L390" s="2" t="s">
        <v>6888</v>
      </c>
      <c r="M390" s="2" t="s">
        <v>6889</v>
      </c>
      <c r="N390" s="2" t="s">
        <v>6890</v>
      </c>
      <c r="O390" s="2" t="s">
        <v>6891</v>
      </c>
      <c r="P390" s="2">
        <v>0</v>
      </c>
      <c r="Q390" s="2">
        <v>3</v>
      </c>
      <c r="R390" s="2">
        <v>3</v>
      </c>
      <c r="S390" s="2" t="s">
        <v>6892</v>
      </c>
      <c r="T390" s="4" t="s">
        <v>6893</v>
      </c>
      <c r="U390" s="2" t="s">
        <v>6894</v>
      </c>
      <c r="V390" s="2" t="s">
        <v>6895</v>
      </c>
      <c r="W390" s="4" t="s">
        <v>6896</v>
      </c>
      <c r="X390" s="2"/>
      <c r="Y390" s="4"/>
      <c r="Z390" s="2">
        <v>1</v>
      </c>
      <c r="AA390" s="2"/>
      <c r="AB390" s="2"/>
    </row>
    <row r="391" spans="1:28">
      <c r="A391" s="5">
        <v>64756</v>
      </c>
      <c r="B391" s="5" t="s">
        <v>6897</v>
      </c>
      <c r="C391" s="5"/>
      <c r="D391" s="5" t="s">
        <v>6898</v>
      </c>
      <c r="E391" s="5" t="s">
        <v>6899</v>
      </c>
      <c r="F391" s="5" t="s">
        <v>6900</v>
      </c>
      <c r="G391" s="5" t="s">
        <v>6901</v>
      </c>
      <c r="H391" s="5" t="s">
        <v>6902</v>
      </c>
      <c r="I391" s="5" t="s">
        <v>6903</v>
      </c>
      <c r="J391" s="5" t="s">
        <v>6904</v>
      </c>
      <c r="K391" s="5">
        <v>27202</v>
      </c>
      <c r="L391" s="5" t="s">
        <v>6905</v>
      </c>
      <c r="M391" s="5" t="s">
        <v>6906</v>
      </c>
      <c r="N391" s="5" t="s">
        <v>6907</v>
      </c>
      <c r="O391" s="5" t="s">
        <v>6908</v>
      </c>
      <c r="P391" s="5">
        <v>0</v>
      </c>
      <c r="Q391" s="5">
        <v>3</v>
      </c>
      <c r="R391" s="5">
        <v>6</v>
      </c>
      <c r="S391" s="5" t="s">
        <v>6909</v>
      </c>
      <c r="T391" s="7" t="s">
        <v>6910</v>
      </c>
      <c r="U391" s="5" t="s">
        <v>6911</v>
      </c>
      <c r="V391" s="5" t="s">
        <v>6912</v>
      </c>
      <c r="W391" s="7" t="s">
        <v>6913</v>
      </c>
      <c r="X391" s="5" t="s">
        <v>6914</v>
      </c>
      <c r="Y391" s="7" t="s">
        <v>6915</v>
      </c>
      <c r="Z391" s="5">
        <v>2</v>
      </c>
      <c r="AA391" s="5"/>
      <c r="AB391" s="5"/>
    </row>
    <row r="392" spans="1:28">
      <c r="A392" s="2">
        <v>64760</v>
      </c>
      <c r="B392" s="2" t="s">
        <v>6916</v>
      </c>
      <c r="C392" s="2"/>
      <c r="D392" s="2" t="s">
        <v>6917</v>
      </c>
      <c r="E392" s="2" t="s">
        <v>6918</v>
      </c>
      <c r="F392" s="2" t="s">
        <v>6919</v>
      </c>
      <c r="G392" s="2" t="s">
        <v>6920</v>
      </c>
      <c r="H392" s="2" t="s">
        <v>6921</v>
      </c>
      <c r="I392" s="2" t="s">
        <v>6922</v>
      </c>
      <c r="J392" s="2" t="s">
        <v>6923</v>
      </c>
      <c r="K392" s="2">
        <v>27202</v>
      </c>
      <c r="L392" s="2" t="s">
        <v>6924</v>
      </c>
      <c r="M392" s="2" t="s">
        <v>6925</v>
      </c>
      <c r="N392" s="2" t="s">
        <v>6926</v>
      </c>
      <c r="O392" s="2" t="s">
        <v>6927</v>
      </c>
      <c r="P392" s="2">
        <v>0</v>
      </c>
      <c r="Q392" s="2">
        <v>3</v>
      </c>
      <c r="R392" s="2">
        <v>6</v>
      </c>
      <c r="S392" s="2" t="s">
        <v>6928</v>
      </c>
      <c r="T392" s="4" t="s">
        <v>6929</v>
      </c>
      <c r="U392" s="2" t="s">
        <v>6930</v>
      </c>
      <c r="V392" s="2" t="s">
        <v>6931</v>
      </c>
      <c r="W392" s="4" t="s">
        <v>6932</v>
      </c>
      <c r="X392" s="2" t="s">
        <v>6933</v>
      </c>
      <c r="Y392" s="4" t="s">
        <v>6934</v>
      </c>
      <c r="Z392" s="2">
        <v>2</v>
      </c>
      <c r="AA392" s="2"/>
      <c r="AB392" s="2"/>
    </row>
    <row r="393" spans="1:28">
      <c r="A393" s="5">
        <v>64765</v>
      </c>
      <c r="B393" s="5" t="s">
        <v>6935</v>
      </c>
      <c r="C393" s="5"/>
      <c r="D393" s="5" t="s">
        <v>6936</v>
      </c>
      <c r="E393" s="5" t="s">
        <v>6937</v>
      </c>
      <c r="F393" s="5" t="s">
        <v>6938</v>
      </c>
      <c r="G393" s="5" t="s">
        <v>6939</v>
      </c>
      <c r="H393" s="5" t="s">
        <v>6940</v>
      </c>
      <c r="I393" s="5" t="s">
        <v>6941</v>
      </c>
      <c r="J393" s="5" t="s">
        <v>6942</v>
      </c>
      <c r="K393" s="5">
        <v>27202</v>
      </c>
      <c r="L393" s="5" t="s">
        <v>6943</v>
      </c>
      <c r="M393" s="5" t="s">
        <v>6944</v>
      </c>
      <c r="N393" s="5" t="s">
        <v>6945</v>
      </c>
      <c r="O393" s="5" t="s">
        <v>6946</v>
      </c>
      <c r="P393" s="5">
        <v>0</v>
      </c>
      <c r="Q393" s="5">
        <v>3</v>
      </c>
      <c r="R393" s="5">
        <v>6</v>
      </c>
      <c r="S393" s="5" t="s">
        <v>6947</v>
      </c>
      <c r="T393" s="7" t="s">
        <v>6948</v>
      </c>
      <c r="U393" s="5" t="s">
        <v>6949</v>
      </c>
      <c r="V393" s="5" t="s">
        <v>6950</v>
      </c>
      <c r="W393" s="7" t="s">
        <v>6951</v>
      </c>
      <c r="X393" s="5"/>
      <c r="Y393" s="7"/>
      <c r="Z393" s="5">
        <v>1</v>
      </c>
      <c r="AA393" s="5"/>
      <c r="AB393" s="5"/>
    </row>
    <row r="394" spans="1:28">
      <c r="A394" s="2">
        <v>64778</v>
      </c>
      <c r="B394" s="2" t="s">
        <v>6952</v>
      </c>
      <c r="C394" s="2"/>
      <c r="D394" s="2" t="s">
        <v>6953</v>
      </c>
      <c r="E394" s="2" t="s">
        <v>6954</v>
      </c>
      <c r="F394" s="2" t="s">
        <v>6955</v>
      </c>
      <c r="G394" s="2" t="s">
        <v>6956</v>
      </c>
      <c r="H394" s="2" t="s">
        <v>6957</v>
      </c>
      <c r="I394" s="2" t="s">
        <v>6958</v>
      </c>
      <c r="J394" s="2" t="s">
        <v>6959</v>
      </c>
      <c r="K394" s="2">
        <v>27202</v>
      </c>
      <c r="L394" s="2" t="s">
        <v>6960</v>
      </c>
      <c r="M394" s="2" t="s">
        <v>6961</v>
      </c>
      <c r="N394" s="2" t="s">
        <v>6962</v>
      </c>
      <c r="O394" s="2" t="s">
        <v>6963</v>
      </c>
      <c r="P394" s="2">
        <v>1</v>
      </c>
      <c r="Q394" s="2">
        <v>6</v>
      </c>
      <c r="R394" s="2">
        <v>4</v>
      </c>
      <c r="S394" s="2" t="s">
        <v>6964</v>
      </c>
      <c r="T394" s="4" t="s">
        <v>6965</v>
      </c>
      <c r="U394" s="2" t="s">
        <v>6966</v>
      </c>
      <c r="V394" s="2" t="s">
        <v>6967</v>
      </c>
      <c r="W394" s="4" t="s">
        <v>6968</v>
      </c>
      <c r="X394" s="2"/>
      <c r="Y394" s="4"/>
      <c r="Z394" s="2">
        <v>1</v>
      </c>
      <c r="AA394" s="2"/>
      <c r="AB394" s="2"/>
    </row>
    <row r="395" spans="1:28">
      <c r="A395" s="5">
        <v>64782</v>
      </c>
      <c r="B395" s="5" t="s">
        <v>6969</v>
      </c>
      <c r="C395" s="5"/>
      <c r="D395" s="5" t="s">
        <v>6970</v>
      </c>
      <c r="E395" s="5" t="s">
        <v>6971</v>
      </c>
      <c r="F395" s="5" t="s">
        <v>6972</v>
      </c>
      <c r="G395" s="5" t="s">
        <v>6973</v>
      </c>
      <c r="H395" s="5" t="s">
        <v>6974</v>
      </c>
      <c r="I395" s="5" t="s">
        <v>6975</v>
      </c>
      <c r="J395" s="5" t="s">
        <v>6976</v>
      </c>
      <c r="K395" s="5">
        <v>27202</v>
      </c>
      <c r="L395" s="5" t="s">
        <v>6977</v>
      </c>
      <c r="M395" s="5" t="s">
        <v>6978</v>
      </c>
      <c r="N395" s="5" t="s">
        <v>6979</v>
      </c>
      <c r="O395" s="5" t="s">
        <v>6980</v>
      </c>
      <c r="P395" s="5">
        <v>0</v>
      </c>
      <c r="Q395" s="5">
        <v>3</v>
      </c>
      <c r="R395" s="5">
        <v>4</v>
      </c>
      <c r="S395" s="5" t="s">
        <v>6981</v>
      </c>
      <c r="T395" s="7" t="s">
        <v>6982</v>
      </c>
      <c r="U395" s="5" t="s">
        <v>6983</v>
      </c>
      <c r="V395" s="5" t="s">
        <v>6984</v>
      </c>
      <c r="W395" s="7" t="s">
        <v>6985</v>
      </c>
      <c r="X395" s="5"/>
      <c r="Y395" s="7"/>
      <c r="Z395" s="5">
        <v>1</v>
      </c>
      <c r="AA395" s="5"/>
      <c r="AB395" s="5"/>
    </row>
    <row r="396" spans="1:28">
      <c r="A396" s="2">
        <v>64783</v>
      </c>
      <c r="B396" s="2" t="s">
        <v>6986</v>
      </c>
      <c r="C396" s="2"/>
      <c r="D396" s="2" t="s">
        <v>6987</v>
      </c>
      <c r="E396" s="2" t="s">
        <v>6988</v>
      </c>
      <c r="F396" s="2" t="s">
        <v>6989</v>
      </c>
      <c r="G396" s="2" t="s">
        <v>6990</v>
      </c>
      <c r="H396" s="2" t="s">
        <v>6991</v>
      </c>
      <c r="I396" s="2" t="s">
        <v>6992</v>
      </c>
      <c r="J396" s="2" t="s">
        <v>6993</v>
      </c>
      <c r="K396" s="2">
        <v>27202</v>
      </c>
      <c r="L396" s="2" t="s">
        <v>6994</v>
      </c>
      <c r="M396" s="2" t="s">
        <v>6995</v>
      </c>
      <c r="N396" s="2" t="s">
        <v>6996</v>
      </c>
      <c r="O396" s="2" t="s">
        <v>6997</v>
      </c>
      <c r="P396" s="2">
        <v>0</v>
      </c>
      <c r="Q396" s="2">
        <v>3</v>
      </c>
      <c r="R396" s="2">
        <v>6</v>
      </c>
      <c r="S396" s="2" t="s">
        <v>6998</v>
      </c>
      <c r="T396" s="4" t="s">
        <v>6999</v>
      </c>
      <c r="U396" s="2" t="s">
        <v>7000</v>
      </c>
      <c r="V396" s="2" t="s">
        <v>7001</v>
      </c>
      <c r="W396" s="4" t="s">
        <v>7002</v>
      </c>
      <c r="X396" s="2"/>
      <c r="Y396" s="4"/>
      <c r="Z396" s="2">
        <v>1</v>
      </c>
      <c r="AA396" s="2"/>
      <c r="AB396" s="2"/>
    </row>
    <row r="397" spans="1:28">
      <c r="A397" s="5">
        <v>64792</v>
      </c>
      <c r="B397" s="5" t="s">
        <v>7003</v>
      </c>
      <c r="C397" s="5"/>
      <c r="D397" s="5" t="s">
        <v>7004</v>
      </c>
      <c r="E397" s="5" t="s">
        <v>7005</v>
      </c>
      <c r="F397" s="5" t="s">
        <v>7006</v>
      </c>
      <c r="G397" s="5" t="s">
        <v>7007</v>
      </c>
      <c r="H397" s="5" t="s">
        <v>7008</v>
      </c>
      <c r="I397" s="5" t="s">
        <v>7009</v>
      </c>
      <c r="J397" s="5" t="s">
        <v>7010</v>
      </c>
      <c r="K397" s="5">
        <v>27202</v>
      </c>
      <c r="L397" s="5" t="s">
        <v>7011</v>
      </c>
      <c r="M397" s="5" t="s">
        <v>7012</v>
      </c>
      <c r="N397" s="5" t="s">
        <v>7013</v>
      </c>
      <c r="O397" s="5" t="s">
        <v>7014</v>
      </c>
      <c r="P397" s="5">
        <v>0</v>
      </c>
      <c r="Q397" s="5">
        <v>3</v>
      </c>
      <c r="R397" s="5">
        <v>6</v>
      </c>
      <c r="S397" s="5" t="s">
        <v>7015</v>
      </c>
      <c r="T397" s="7" t="s">
        <v>7016</v>
      </c>
      <c r="U397" s="5" t="s">
        <v>7017</v>
      </c>
      <c r="V397" s="5" t="s">
        <v>7018</v>
      </c>
      <c r="W397" s="7" t="s">
        <v>7019</v>
      </c>
      <c r="X397" s="5"/>
      <c r="Y397" s="7"/>
      <c r="Z397" s="5">
        <v>1</v>
      </c>
      <c r="AA397" s="5"/>
      <c r="AB397" s="5"/>
    </row>
    <row r="398" spans="1:28">
      <c r="A398" s="2">
        <v>64826</v>
      </c>
      <c r="B398" s="2" t="s">
        <v>7020</v>
      </c>
      <c r="C398" s="2"/>
      <c r="D398" s="2" t="s">
        <v>7021</v>
      </c>
      <c r="E398" s="2" t="s">
        <v>7022</v>
      </c>
      <c r="F398" s="2" t="s">
        <v>7023</v>
      </c>
      <c r="G398" s="2" t="s">
        <v>7024</v>
      </c>
      <c r="H398" s="2" t="s">
        <v>7025</v>
      </c>
      <c r="I398" s="2" t="s">
        <v>7026</v>
      </c>
      <c r="J398" s="2" t="s">
        <v>7027</v>
      </c>
      <c r="K398" s="2">
        <v>27202</v>
      </c>
      <c r="L398" s="2" t="s">
        <v>7028</v>
      </c>
      <c r="M398" s="2" t="s">
        <v>7029</v>
      </c>
      <c r="N398" s="2" t="s">
        <v>7030</v>
      </c>
      <c r="O398" s="2" t="s">
        <v>7031</v>
      </c>
      <c r="P398" s="2">
        <v>0</v>
      </c>
      <c r="Q398" s="2">
        <v>3</v>
      </c>
      <c r="R398" s="2">
        <v>4</v>
      </c>
      <c r="S398" s="2" t="s">
        <v>7032</v>
      </c>
      <c r="T398" s="4" t="s">
        <v>7033</v>
      </c>
      <c r="U398" s="2" t="s">
        <v>7034</v>
      </c>
      <c r="V398" s="2" t="s">
        <v>7035</v>
      </c>
      <c r="W398" s="4" t="s">
        <v>7036</v>
      </c>
      <c r="X398" s="2"/>
      <c r="Y398" s="4"/>
      <c r="Z398" s="2">
        <v>1</v>
      </c>
      <c r="AA398" s="2"/>
      <c r="AB398" s="2"/>
    </row>
    <row r="399" spans="1:28">
      <c r="A399" s="5">
        <v>64827</v>
      </c>
      <c r="B399" s="5" t="s">
        <v>7037</v>
      </c>
      <c r="C399" s="5"/>
      <c r="D399" s="5" t="s">
        <v>7038</v>
      </c>
      <c r="E399" s="5" t="s">
        <v>7039</v>
      </c>
      <c r="F399" s="5" t="s">
        <v>7040</v>
      </c>
      <c r="G399" s="5" t="s">
        <v>7041</v>
      </c>
      <c r="H399" s="5" t="s">
        <v>7042</v>
      </c>
      <c r="I399" s="5" t="s">
        <v>7043</v>
      </c>
      <c r="J399" s="5" t="s">
        <v>7044</v>
      </c>
      <c r="K399" s="5">
        <v>27202</v>
      </c>
      <c r="L399" s="5" t="s">
        <v>7045</v>
      </c>
      <c r="M399" s="5" t="s">
        <v>7046</v>
      </c>
      <c r="N399" s="5" t="s">
        <v>7047</v>
      </c>
      <c r="O399" s="5" t="s">
        <v>7048</v>
      </c>
      <c r="P399" s="5">
        <v>0</v>
      </c>
      <c r="Q399" s="5">
        <v>3</v>
      </c>
      <c r="R399" s="5">
        <v>3</v>
      </c>
      <c r="S399" s="5" t="s">
        <v>7049</v>
      </c>
      <c r="T399" s="7" t="s">
        <v>7050</v>
      </c>
      <c r="U399" s="5" t="s">
        <v>7051</v>
      </c>
      <c r="V399" s="5" t="s">
        <v>7052</v>
      </c>
      <c r="W399" s="7" t="s">
        <v>7053</v>
      </c>
      <c r="X399" s="5"/>
      <c r="Y399" s="7"/>
      <c r="Z399" s="5">
        <v>1</v>
      </c>
      <c r="AA399" s="5"/>
      <c r="AB399" s="5"/>
    </row>
    <row r="400" spans="1:28">
      <c r="A400" s="2">
        <v>64828</v>
      </c>
      <c r="B400" s="2" t="s">
        <v>7054</v>
      </c>
      <c r="C400" s="2"/>
      <c r="D400" s="2" t="s">
        <v>7055</v>
      </c>
      <c r="E400" s="2" t="s">
        <v>7056</v>
      </c>
      <c r="F400" s="2" t="s">
        <v>7057</v>
      </c>
      <c r="G400" s="2" t="s">
        <v>7058</v>
      </c>
      <c r="H400" s="2" t="s">
        <v>7059</v>
      </c>
      <c r="I400" s="2" t="s">
        <v>7060</v>
      </c>
      <c r="J400" s="2" t="s">
        <v>7061</v>
      </c>
      <c r="K400" s="2">
        <v>27202</v>
      </c>
      <c r="L400" s="2" t="s">
        <v>7062</v>
      </c>
      <c r="M400" s="2" t="s">
        <v>7063</v>
      </c>
      <c r="N400" s="2" t="s">
        <v>7064</v>
      </c>
      <c r="O400" s="2" t="s">
        <v>7065</v>
      </c>
      <c r="P400" s="2">
        <v>0</v>
      </c>
      <c r="Q400" s="2">
        <v>3</v>
      </c>
      <c r="R400" s="2">
        <v>3</v>
      </c>
      <c r="S400" s="2" t="s">
        <v>7066</v>
      </c>
      <c r="T400" s="4" t="s">
        <v>7067</v>
      </c>
      <c r="U400" s="2" t="s">
        <v>7068</v>
      </c>
      <c r="V400" s="2" t="s">
        <v>7069</v>
      </c>
      <c r="W400" s="4" t="s">
        <v>7070</v>
      </c>
      <c r="X400" s="2"/>
      <c r="Y400" s="4"/>
      <c r="Z400" s="2">
        <v>1</v>
      </c>
      <c r="AA400" s="2"/>
      <c r="AB400" s="2"/>
    </row>
    <row r="401" spans="1:28">
      <c r="A401" s="5">
        <v>64830</v>
      </c>
      <c r="B401" s="5" t="s">
        <v>7071</v>
      </c>
      <c r="C401" s="5"/>
      <c r="D401" s="5" t="s">
        <v>7072</v>
      </c>
      <c r="E401" s="5" t="s">
        <v>7073</v>
      </c>
      <c r="F401" s="5" t="s">
        <v>7074</v>
      </c>
      <c r="G401" s="5" t="s">
        <v>7075</v>
      </c>
      <c r="H401" s="5" t="s">
        <v>7076</v>
      </c>
      <c r="I401" s="5" t="s">
        <v>7077</v>
      </c>
      <c r="J401" s="5" t="s">
        <v>7078</v>
      </c>
      <c r="K401" s="5"/>
      <c r="L401" s="5" t="s">
        <v>7079</v>
      </c>
      <c r="M401" s="5" t="s">
        <v>7080</v>
      </c>
      <c r="N401" s="5" t="s">
        <v>7081</v>
      </c>
      <c r="O401" s="5" t="s">
        <v>7082</v>
      </c>
      <c r="P401" s="5">
        <v>0</v>
      </c>
      <c r="Q401" s="5">
        <v>3</v>
      </c>
      <c r="R401" s="5">
        <v>2</v>
      </c>
      <c r="S401" s="5" t="s">
        <v>7083</v>
      </c>
      <c r="T401" s="7" t="s">
        <v>7084</v>
      </c>
      <c r="U401" s="5" t="s">
        <v>7085</v>
      </c>
      <c r="V401" s="5" t="s">
        <v>7086</v>
      </c>
      <c r="W401" s="7" t="s">
        <v>7087</v>
      </c>
      <c r="X401" s="5"/>
      <c r="Y401" s="7"/>
      <c r="Z401" s="5">
        <v>1</v>
      </c>
      <c r="AA401" s="5"/>
      <c r="AB401" s="5"/>
    </row>
    <row r="402" spans="1:28">
      <c r="A402" s="2">
        <v>64831</v>
      </c>
      <c r="B402" s="2" t="s">
        <v>7088</v>
      </c>
      <c r="C402" s="2"/>
      <c r="D402" s="2" t="s">
        <v>7089</v>
      </c>
      <c r="E402" s="2" t="s">
        <v>7090</v>
      </c>
      <c r="F402" s="2" t="s">
        <v>7091</v>
      </c>
      <c r="G402" s="2" t="s">
        <v>7092</v>
      </c>
      <c r="H402" s="2" t="s">
        <v>7093</v>
      </c>
      <c r="I402" s="2" t="s">
        <v>7094</v>
      </c>
      <c r="J402" s="2" t="s">
        <v>7095</v>
      </c>
      <c r="K402" s="2">
        <v>27202</v>
      </c>
      <c r="L402" s="2" t="s">
        <v>7096</v>
      </c>
      <c r="M402" s="2" t="s">
        <v>7097</v>
      </c>
      <c r="N402" s="2" t="s">
        <v>7098</v>
      </c>
      <c r="O402" s="2" t="s">
        <v>7099</v>
      </c>
      <c r="P402" s="2">
        <v>1</v>
      </c>
      <c r="Q402" s="2">
        <v>3</v>
      </c>
      <c r="R402" s="2">
        <v>5</v>
      </c>
      <c r="S402" s="2" t="s">
        <v>7100</v>
      </c>
      <c r="T402" s="4" t="s">
        <v>7101</v>
      </c>
      <c r="U402" s="2" t="s">
        <v>7102</v>
      </c>
      <c r="V402" s="2" t="s">
        <v>7103</v>
      </c>
      <c r="W402" s="4" t="s">
        <v>7104</v>
      </c>
      <c r="X402" s="2"/>
      <c r="Y402" s="4"/>
      <c r="Z402" s="2">
        <v>1</v>
      </c>
      <c r="AA402" s="2"/>
      <c r="AB402" s="2"/>
    </row>
    <row r="403" spans="1:28">
      <c r="A403" s="5">
        <v>64834</v>
      </c>
      <c r="B403" s="5" t="s">
        <v>7105</v>
      </c>
      <c r="C403" s="5"/>
      <c r="D403" s="5" t="s">
        <v>7106</v>
      </c>
      <c r="E403" s="5" t="s">
        <v>7107</v>
      </c>
      <c r="F403" s="5" t="s">
        <v>7108</v>
      </c>
      <c r="G403" s="5" t="s">
        <v>7109</v>
      </c>
      <c r="H403" s="5" t="s">
        <v>7110</v>
      </c>
      <c r="I403" s="5" t="s">
        <v>7111</v>
      </c>
      <c r="J403" s="5" t="s">
        <v>7112</v>
      </c>
      <c r="K403" s="5">
        <v>27202</v>
      </c>
      <c r="L403" s="5" t="s">
        <v>7113</v>
      </c>
      <c r="M403" s="5" t="s">
        <v>7114</v>
      </c>
      <c r="N403" s="5" t="s">
        <v>7115</v>
      </c>
      <c r="O403" s="5" t="s">
        <v>7116</v>
      </c>
      <c r="P403" s="5">
        <v>1</v>
      </c>
      <c r="Q403" s="5">
        <v>3</v>
      </c>
      <c r="R403" s="5">
        <v>3</v>
      </c>
      <c r="S403" s="5" t="s">
        <v>7117</v>
      </c>
      <c r="T403" s="7" t="s">
        <v>7118</v>
      </c>
      <c r="U403" s="5" t="s">
        <v>7119</v>
      </c>
      <c r="V403" s="5" t="s">
        <v>7120</v>
      </c>
      <c r="W403" s="7" t="s">
        <v>7121</v>
      </c>
      <c r="X403" s="5" t="s">
        <v>7122</v>
      </c>
      <c r="Y403" s="7" t="s">
        <v>7123</v>
      </c>
      <c r="Z403" s="5">
        <v>2</v>
      </c>
      <c r="AA403" s="5"/>
      <c r="AB403" s="5"/>
    </row>
    <row r="404" spans="1:28">
      <c r="A404" s="2">
        <v>64836</v>
      </c>
      <c r="B404" s="2" t="s">
        <v>7124</v>
      </c>
      <c r="C404" s="2"/>
      <c r="D404" s="2" t="s">
        <v>7125</v>
      </c>
      <c r="E404" s="2" t="s">
        <v>7126</v>
      </c>
      <c r="F404" s="2" t="s">
        <v>7127</v>
      </c>
      <c r="G404" s="2" t="s">
        <v>7128</v>
      </c>
      <c r="H404" s="2" t="s">
        <v>7129</v>
      </c>
      <c r="I404" s="2" t="s">
        <v>7130</v>
      </c>
      <c r="J404" s="2" t="s">
        <v>7131</v>
      </c>
      <c r="K404" s="2"/>
      <c r="L404" s="2" t="s">
        <v>7132</v>
      </c>
      <c r="M404" s="2" t="s">
        <v>7133</v>
      </c>
      <c r="N404" s="2" t="s">
        <v>7134</v>
      </c>
      <c r="O404" s="2" t="s">
        <v>7135</v>
      </c>
      <c r="P404" s="2">
        <v>0</v>
      </c>
      <c r="Q404" s="2">
        <v>3</v>
      </c>
      <c r="R404" s="2">
        <v>2</v>
      </c>
      <c r="S404" s="2" t="s">
        <v>7136</v>
      </c>
      <c r="T404" s="4" t="s">
        <v>7137</v>
      </c>
      <c r="U404" s="2" t="s">
        <v>7138</v>
      </c>
      <c r="V404" s="2" t="s">
        <v>7139</v>
      </c>
      <c r="W404" s="4" t="s">
        <v>7140</v>
      </c>
      <c r="X404" s="2"/>
      <c r="Y404" s="4"/>
      <c r="Z404" s="2">
        <v>1</v>
      </c>
      <c r="AA404" s="2"/>
      <c r="AB404" s="2"/>
    </row>
    <row r="405" spans="1:28">
      <c r="A405" s="5">
        <v>64837</v>
      </c>
      <c r="B405" s="5" t="s">
        <v>7141</v>
      </c>
      <c r="C405" s="5"/>
      <c r="D405" s="5" t="s">
        <v>7142</v>
      </c>
      <c r="E405" s="5" t="s">
        <v>7143</v>
      </c>
      <c r="F405" s="5" t="s">
        <v>7144</v>
      </c>
      <c r="G405" s="5" t="s">
        <v>7145</v>
      </c>
      <c r="H405" s="5" t="s">
        <v>7146</v>
      </c>
      <c r="I405" s="5" t="s">
        <v>7147</v>
      </c>
      <c r="J405" s="5" t="s">
        <v>7148</v>
      </c>
      <c r="K405" s="5"/>
      <c r="L405" s="5" t="s">
        <v>7149</v>
      </c>
      <c r="M405" s="5" t="s">
        <v>7150</v>
      </c>
      <c r="N405" s="5" t="s">
        <v>7151</v>
      </c>
      <c r="O405" s="5" t="s">
        <v>7152</v>
      </c>
      <c r="P405" s="5">
        <v>0</v>
      </c>
      <c r="Q405" s="5">
        <v>4</v>
      </c>
      <c r="R405" s="5">
        <v>2</v>
      </c>
      <c r="S405" s="5" t="s">
        <v>7153</v>
      </c>
      <c r="T405" s="7" t="s">
        <v>7154</v>
      </c>
      <c r="U405" s="5" t="s">
        <v>7155</v>
      </c>
      <c r="V405" s="5" t="s">
        <v>7156</v>
      </c>
      <c r="W405" s="7" t="s">
        <v>7157</v>
      </c>
      <c r="X405" s="5"/>
      <c r="Y405" s="7"/>
      <c r="Z405" s="5">
        <v>1</v>
      </c>
      <c r="AA405" s="5"/>
      <c r="AB405" s="5"/>
    </row>
    <row r="406" spans="1:28">
      <c r="A406" s="2">
        <v>64838</v>
      </c>
      <c r="B406" s="2" t="s">
        <v>7158</v>
      </c>
      <c r="C406" s="2"/>
      <c r="D406" s="2" t="s">
        <v>7159</v>
      </c>
      <c r="E406" s="2" t="s">
        <v>7160</v>
      </c>
      <c r="F406" s="2" t="s">
        <v>7161</v>
      </c>
      <c r="G406" s="2" t="s">
        <v>7162</v>
      </c>
      <c r="H406" s="2" t="s">
        <v>7163</v>
      </c>
      <c r="I406" s="2" t="s">
        <v>7164</v>
      </c>
      <c r="J406" s="2" t="s">
        <v>7165</v>
      </c>
      <c r="K406" s="2"/>
      <c r="L406" s="2" t="s">
        <v>7166</v>
      </c>
      <c r="M406" s="2" t="s">
        <v>7167</v>
      </c>
      <c r="N406" s="2" t="s">
        <v>7168</v>
      </c>
      <c r="O406" s="2" t="s">
        <v>7169</v>
      </c>
      <c r="P406" s="2">
        <v>1</v>
      </c>
      <c r="Q406" s="2">
        <v>5</v>
      </c>
      <c r="R406" s="2">
        <v>2</v>
      </c>
      <c r="S406" s="2" t="s">
        <v>7170</v>
      </c>
      <c r="T406" s="4" t="s">
        <v>7171</v>
      </c>
      <c r="U406" s="2" t="s">
        <v>7172</v>
      </c>
      <c r="V406" s="2" t="s">
        <v>7173</v>
      </c>
      <c r="W406" s="4" t="s">
        <v>7174</v>
      </c>
      <c r="X406" s="2"/>
      <c r="Y406" s="4"/>
      <c r="Z406" s="2">
        <v>1</v>
      </c>
      <c r="AA406" s="2"/>
      <c r="AB406" s="2"/>
    </row>
    <row r="407" spans="1:28">
      <c r="A407" s="5">
        <v>64839</v>
      </c>
      <c r="B407" s="5" t="s">
        <v>7175</v>
      </c>
      <c r="C407" s="5"/>
      <c r="D407" s="5" t="s">
        <v>7176</v>
      </c>
      <c r="E407" s="5" t="s">
        <v>7177</v>
      </c>
      <c r="F407" s="5" t="s">
        <v>7178</v>
      </c>
      <c r="G407" s="5" t="s">
        <v>7179</v>
      </c>
      <c r="H407" s="5" t="s">
        <v>7180</v>
      </c>
      <c r="I407" s="5" t="s">
        <v>7181</v>
      </c>
      <c r="J407" s="5" t="s">
        <v>7182</v>
      </c>
      <c r="K407" s="5"/>
      <c r="L407" s="5" t="s">
        <v>7183</v>
      </c>
      <c r="M407" s="5" t="s">
        <v>7184</v>
      </c>
      <c r="N407" s="5" t="s">
        <v>7185</v>
      </c>
      <c r="O407" s="5" t="s">
        <v>7186</v>
      </c>
      <c r="P407" s="5">
        <v>0</v>
      </c>
      <c r="Q407" s="5">
        <v>4</v>
      </c>
      <c r="R407" s="5">
        <v>4</v>
      </c>
      <c r="S407" s="5" t="s">
        <v>7187</v>
      </c>
      <c r="T407" s="7" t="s">
        <v>7188</v>
      </c>
      <c r="U407" s="5" t="s">
        <v>7189</v>
      </c>
      <c r="V407" s="5" t="s">
        <v>7190</v>
      </c>
      <c r="W407" s="7" t="s">
        <v>7191</v>
      </c>
      <c r="X407" s="5" t="s">
        <v>7192</v>
      </c>
      <c r="Y407" s="7" t="s">
        <v>7193</v>
      </c>
      <c r="Z407" s="5">
        <v>3</v>
      </c>
      <c r="AA407" s="5"/>
      <c r="AB407" s="5"/>
    </row>
    <row r="408" spans="1:28">
      <c r="A408" s="2">
        <v>84465</v>
      </c>
      <c r="B408" s="2" t="s">
        <v>7194</v>
      </c>
      <c r="C408" s="2"/>
      <c r="D408" s="2" t="s">
        <v>7195</v>
      </c>
      <c r="E408" s="2" t="s">
        <v>7196</v>
      </c>
      <c r="F408" s="2" t="s">
        <v>7197</v>
      </c>
      <c r="G408" s="2" t="s">
        <v>7198</v>
      </c>
      <c r="H408" s="2" t="s">
        <v>7199</v>
      </c>
      <c r="I408" s="2" t="s">
        <v>7200</v>
      </c>
      <c r="J408" s="2" t="s">
        <v>7201</v>
      </c>
      <c r="K408" s="2"/>
      <c r="L408" s="2" t="s">
        <v>7202</v>
      </c>
      <c r="M408" s="2" t="s">
        <v>7203</v>
      </c>
      <c r="N408" s="2" t="s">
        <v>7204</v>
      </c>
      <c r="O408" s="2" t="s">
        <v>7205</v>
      </c>
      <c r="P408" s="2">
        <v>0</v>
      </c>
      <c r="Q408" s="2">
        <v>1</v>
      </c>
      <c r="R408" s="2">
        <v>3</v>
      </c>
      <c r="S408" s="2" t="s">
        <v>7206</v>
      </c>
      <c r="T408" s="4" t="s">
        <v>7207</v>
      </c>
      <c r="U408" s="2" t="s">
        <v>7208</v>
      </c>
      <c r="V408" s="2" t="s">
        <v>7209</v>
      </c>
      <c r="W408" s="4" t="s">
        <v>7210</v>
      </c>
      <c r="X408" s="2"/>
      <c r="Y408" s="4"/>
      <c r="Z408" s="2">
        <v>1</v>
      </c>
      <c r="AA408" s="2"/>
      <c r="AB408" s="2"/>
    </row>
    <row r="409" spans="1:28">
      <c r="A409" s="5">
        <v>64857</v>
      </c>
      <c r="B409" s="5" t="s">
        <v>7211</v>
      </c>
      <c r="C409" s="5"/>
      <c r="D409" s="5" t="s">
        <v>7212</v>
      </c>
      <c r="E409" s="5" t="s">
        <v>7213</v>
      </c>
      <c r="F409" s="5" t="s">
        <v>7214</v>
      </c>
      <c r="G409" s="5" t="s">
        <v>7215</v>
      </c>
      <c r="H409" s="5" t="s">
        <v>7216</v>
      </c>
      <c r="I409" s="5" t="s">
        <v>7217</v>
      </c>
      <c r="J409" s="5" t="s">
        <v>7218</v>
      </c>
      <c r="K409" s="5">
        <v>27199</v>
      </c>
      <c r="L409" s="5" t="s">
        <v>7219</v>
      </c>
      <c r="M409" s="5" t="s">
        <v>7220</v>
      </c>
      <c r="N409" s="5" t="s">
        <v>7221</v>
      </c>
      <c r="O409" s="5" t="s">
        <v>7222</v>
      </c>
      <c r="P409" s="5">
        <v>0</v>
      </c>
      <c r="Q409" s="5">
        <v>1</v>
      </c>
      <c r="R409" s="5">
        <v>5</v>
      </c>
      <c r="S409" s="5" t="s">
        <v>7223</v>
      </c>
      <c r="T409" s="7" t="s">
        <v>7224</v>
      </c>
      <c r="U409" s="5" t="s">
        <v>7225</v>
      </c>
      <c r="V409" s="5" t="s">
        <v>7226</v>
      </c>
      <c r="W409" s="7" t="s">
        <v>7227</v>
      </c>
      <c r="X409" s="5"/>
      <c r="Y409" s="7"/>
      <c r="Z409" s="5">
        <v>1</v>
      </c>
      <c r="AA409" s="5"/>
      <c r="AB409" s="5"/>
    </row>
    <row r="410" spans="1:28">
      <c r="A410" s="2">
        <v>64880</v>
      </c>
      <c r="B410" s="2" t="s">
        <v>7228</v>
      </c>
      <c r="C410" s="2"/>
      <c r="D410" s="2" t="s">
        <v>7229</v>
      </c>
      <c r="E410" s="2" t="s">
        <v>7230</v>
      </c>
      <c r="F410" s="2" t="s">
        <v>7231</v>
      </c>
      <c r="G410" s="2" t="s">
        <v>7232</v>
      </c>
      <c r="H410" s="2" t="s">
        <v>7233</v>
      </c>
      <c r="I410" s="2" t="s">
        <v>7234</v>
      </c>
      <c r="J410" s="2" t="s">
        <v>7235</v>
      </c>
      <c r="K410" s="2">
        <v>27277</v>
      </c>
      <c r="L410" s="2" t="s">
        <v>7236</v>
      </c>
      <c r="M410" s="2" t="s">
        <v>7237</v>
      </c>
      <c r="N410" s="2" t="s">
        <v>7238</v>
      </c>
      <c r="O410" s="2" t="s">
        <v>7239</v>
      </c>
      <c r="P410" s="2">
        <v>1</v>
      </c>
      <c r="Q410" s="2">
        <v>3</v>
      </c>
      <c r="R410" s="2">
        <v>3</v>
      </c>
      <c r="S410" s="2" t="s">
        <v>7240</v>
      </c>
      <c r="T410" s="4" t="s">
        <v>7241</v>
      </c>
      <c r="U410" s="2" t="s">
        <v>7242</v>
      </c>
      <c r="V410" s="2" t="s">
        <v>7243</v>
      </c>
      <c r="W410" s="4" t="s">
        <v>7244</v>
      </c>
      <c r="X410" s="2" t="s">
        <v>7245</v>
      </c>
      <c r="Y410" s="4" t="s">
        <v>7246</v>
      </c>
      <c r="Z410" s="2">
        <v>2</v>
      </c>
      <c r="AA410" s="2"/>
      <c r="AB410" s="2"/>
    </row>
    <row r="411" spans="1:28">
      <c r="A411" s="5">
        <v>64882</v>
      </c>
      <c r="B411" s="5" t="s">
        <v>7247</v>
      </c>
      <c r="C411" s="5"/>
      <c r="D411" s="5" t="s">
        <v>7248</v>
      </c>
      <c r="E411" s="5" t="s">
        <v>7249</v>
      </c>
      <c r="F411" s="5" t="s">
        <v>7250</v>
      </c>
      <c r="G411" s="5" t="s">
        <v>7251</v>
      </c>
      <c r="H411" s="5" t="s">
        <v>7252</v>
      </c>
      <c r="I411" s="5" t="s">
        <v>7253</v>
      </c>
      <c r="J411" s="5" t="s">
        <v>7254</v>
      </c>
      <c r="K411" s="5"/>
      <c r="L411" s="5" t="s">
        <v>7255</v>
      </c>
      <c r="M411" s="5" t="s">
        <v>7256</v>
      </c>
      <c r="N411" s="5" t="s">
        <v>7257</v>
      </c>
      <c r="O411" s="5" t="s">
        <v>7258</v>
      </c>
      <c r="P411" s="5">
        <v>2</v>
      </c>
      <c r="Q411" s="5">
        <v>7</v>
      </c>
      <c r="R411" s="5">
        <v>5</v>
      </c>
      <c r="S411" s="5" t="s">
        <v>7259</v>
      </c>
      <c r="T411" s="7" t="s">
        <v>7260</v>
      </c>
      <c r="U411" s="5" t="s">
        <v>7261</v>
      </c>
      <c r="V411" s="5" t="s">
        <v>7262</v>
      </c>
      <c r="W411" s="7" t="s">
        <v>7263</v>
      </c>
      <c r="X411" s="5"/>
      <c r="Y411" s="7"/>
      <c r="Z411" s="5">
        <v>1</v>
      </c>
      <c r="AA411" s="5"/>
      <c r="AB411" s="5"/>
    </row>
    <row r="412" spans="1:28">
      <c r="A412" s="2">
        <v>64883</v>
      </c>
      <c r="B412" s="2" t="s">
        <v>7264</v>
      </c>
      <c r="C412" s="2"/>
      <c r="D412" s="2" t="s">
        <v>7265</v>
      </c>
      <c r="E412" s="2" t="s">
        <v>7266</v>
      </c>
      <c r="F412" s="2" t="s">
        <v>7267</v>
      </c>
      <c r="G412" s="2" t="s">
        <v>7268</v>
      </c>
      <c r="H412" s="2" t="s">
        <v>7269</v>
      </c>
      <c r="I412" s="2" t="s">
        <v>7270</v>
      </c>
      <c r="J412" s="2" t="s">
        <v>7271</v>
      </c>
      <c r="K412" s="2"/>
      <c r="L412" s="2" t="s">
        <v>7272</v>
      </c>
      <c r="M412" s="2" t="s">
        <v>7273</v>
      </c>
      <c r="N412" s="2" t="s">
        <v>7274</v>
      </c>
      <c r="O412" s="2" t="s">
        <v>7275</v>
      </c>
      <c r="P412" s="2">
        <v>3</v>
      </c>
      <c r="Q412" s="2">
        <v>10</v>
      </c>
      <c r="R412" s="2">
        <v>3</v>
      </c>
      <c r="S412" s="2" t="s">
        <v>7276</v>
      </c>
      <c r="T412" s="4" t="s">
        <v>7277</v>
      </c>
      <c r="U412" s="2" t="s">
        <v>7278</v>
      </c>
      <c r="V412" s="2" t="s">
        <v>7279</v>
      </c>
      <c r="W412" s="4" t="s">
        <v>7280</v>
      </c>
      <c r="X412" s="2"/>
      <c r="Y412" s="4"/>
      <c r="Z412" s="2">
        <v>1</v>
      </c>
      <c r="AA412" s="2"/>
      <c r="AB412" s="2"/>
    </row>
    <row r="413" spans="1:28">
      <c r="A413" s="5">
        <v>64885</v>
      </c>
      <c r="B413" s="5" t="s">
        <v>7281</v>
      </c>
      <c r="C413" s="5"/>
      <c r="D413" s="5" t="s">
        <v>7282</v>
      </c>
      <c r="E413" s="5" t="s">
        <v>7283</v>
      </c>
      <c r="F413" s="5" t="s">
        <v>7284</v>
      </c>
      <c r="G413" s="5" t="s">
        <v>7285</v>
      </c>
      <c r="H413" s="5" t="s">
        <v>7286</v>
      </c>
      <c r="I413" s="5" t="s">
        <v>7287</v>
      </c>
      <c r="J413" s="5" t="s">
        <v>7288</v>
      </c>
      <c r="K413" s="5">
        <v>27202</v>
      </c>
      <c r="L413" s="5" t="s">
        <v>7289</v>
      </c>
      <c r="M413" s="5" t="s">
        <v>7290</v>
      </c>
      <c r="N413" s="5" t="s">
        <v>7291</v>
      </c>
      <c r="O413" s="5" t="s">
        <v>7292</v>
      </c>
      <c r="P413" s="5">
        <v>0</v>
      </c>
      <c r="Q413" s="5">
        <v>3</v>
      </c>
      <c r="R413" s="5">
        <v>3</v>
      </c>
      <c r="S413" s="5" t="s">
        <v>7293</v>
      </c>
      <c r="T413" s="7" t="s">
        <v>7294</v>
      </c>
      <c r="U413" s="5" t="s">
        <v>7295</v>
      </c>
      <c r="V413" s="5" t="s">
        <v>7296</v>
      </c>
      <c r="W413" s="7" t="s">
        <v>7297</v>
      </c>
      <c r="X413" s="5"/>
      <c r="Y413" s="7"/>
      <c r="Z413" s="5">
        <v>1</v>
      </c>
      <c r="AA413" s="5"/>
      <c r="AB413" s="5"/>
    </row>
    <row r="414" spans="1:28">
      <c r="A414" s="2">
        <v>64940</v>
      </c>
      <c r="B414" s="2" t="s">
        <v>7298</v>
      </c>
      <c r="C414" s="2"/>
      <c r="D414" s="2" t="s">
        <v>7299</v>
      </c>
      <c r="E414" s="2" t="s">
        <v>7300</v>
      </c>
      <c r="F414" s="2" t="s">
        <v>7301</v>
      </c>
      <c r="G414" s="2" t="s">
        <v>7302</v>
      </c>
      <c r="H414" s="2" t="s">
        <v>7303</v>
      </c>
      <c r="I414" s="2" t="s">
        <v>7304</v>
      </c>
      <c r="J414" s="2" t="s">
        <v>7305</v>
      </c>
      <c r="K414" s="2">
        <v>25532</v>
      </c>
      <c r="L414" s="2" t="s">
        <v>7306</v>
      </c>
      <c r="M414" s="2" t="s">
        <v>7307</v>
      </c>
      <c r="N414" s="2" t="s">
        <v>7308</v>
      </c>
      <c r="O414" s="2" t="s">
        <v>7309</v>
      </c>
      <c r="P414" s="2">
        <v>0</v>
      </c>
      <c r="Q414" s="2">
        <v>5</v>
      </c>
      <c r="R414" s="2">
        <v>4</v>
      </c>
      <c r="S414" s="2" t="s">
        <v>7310</v>
      </c>
      <c r="T414" s="4" t="s">
        <v>7311</v>
      </c>
      <c r="U414" s="2" t="s">
        <v>7312</v>
      </c>
      <c r="V414" s="2" t="s">
        <v>7313</v>
      </c>
      <c r="W414" s="4" t="s">
        <v>7314</v>
      </c>
      <c r="X414" s="2"/>
      <c r="Y414" s="4"/>
      <c r="Z414" s="2">
        <v>1</v>
      </c>
      <c r="AA414" s="2"/>
      <c r="AB414" s="2"/>
    </row>
    <row r="415" spans="1:28">
      <c r="A415" s="5">
        <v>64941</v>
      </c>
      <c r="B415" s="5" t="s">
        <v>7315</v>
      </c>
      <c r="C415" s="5"/>
      <c r="D415" s="5" t="s">
        <v>7316</v>
      </c>
      <c r="E415" s="5" t="s">
        <v>7317</v>
      </c>
      <c r="F415" s="5" t="s">
        <v>7318</v>
      </c>
      <c r="G415" s="5" t="s">
        <v>7319</v>
      </c>
      <c r="H415" s="5" t="s">
        <v>7320</v>
      </c>
      <c r="I415" s="5" t="s">
        <v>7321</v>
      </c>
      <c r="J415" s="5" t="s">
        <v>7322</v>
      </c>
      <c r="K415" s="5"/>
      <c r="L415" s="5" t="s">
        <v>7323</v>
      </c>
      <c r="M415" s="5" t="s">
        <v>7324</v>
      </c>
      <c r="N415" s="5" t="s">
        <v>7325</v>
      </c>
      <c r="O415" s="5" t="s">
        <v>7326</v>
      </c>
      <c r="P415" s="5">
        <v>2</v>
      </c>
      <c r="Q415" s="5">
        <v>6</v>
      </c>
      <c r="R415" s="5">
        <v>3</v>
      </c>
      <c r="S415" s="5" t="s">
        <v>7327</v>
      </c>
      <c r="T415" s="7" t="s">
        <v>7328</v>
      </c>
      <c r="U415" s="5" t="s">
        <v>7329</v>
      </c>
      <c r="V415" s="5" t="s">
        <v>7330</v>
      </c>
      <c r="W415" s="7" t="s">
        <v>7331</v>
      </c>
      <c r="X415" s="5"/>
      <c r="Y415" s="7"/>
      <c r="Z415" s="5">
        <v>1</v>
      </c>
      <c r="AA415" s="5"/>
      <c r="AB415" s="5"/>
    </row>
    <row r="416" spans="1:28">
      <c r="A416" s="2">
        <v>65034</v>
      </c>
      <c r="B416" s="2" t="s">
        <v>7332</v>
      </c>
      <c r="C416" s="2"/>
      <c r="D416" s="2" t="s">
        <v>7333</v>
      </c>
      <c r="E416" s="2" t="s">
        <v>7334</v>
      </c>
      <c r="F416" s="2" t="s">
        <v>7335</v>
      </c>
      <c r="G416" s="2" t="s">
        <v>7336</v>
      </c>
      <c r="H416" s="2" t="s">
        <v>7337</v>
      </c>
      <c r="I416" s="2" t="s">
        <v>7338</v>
      </c>
      <c r="J416" s="2" t="s">
        <v>7339</v>
      </c>
      <c r="K416" s="2">
        <v>28103</v>
      </c>
      <c r="L416" s="2" t="s">
        <v>7340</v>
      </c>
      <c r="M416" s="2" t="s">
        <v>7341</v>
      </c>
      <c r="N416" s="2" t="s">
        <v>7342</v>
      </c>
      <c r="O416" s="2" t="s">
        <v>7343</v>
      </c>
      <c r="P416" s="2">
        <v>0</v>
      </c>
      <c r="Q416" s="2">
        <v>4</v>
      </c>
      <c r="R416" s="2">
        <v>2</v>
      </c>
      <c r="S416" s="2" t="s">
        <v>7344</v>
      </c>
      <c r="T416" s="4" t="s">
        <v>7345</v>
      </c>
      <c r="U416" s="2" t="s">
        <v>7346</v>
      </c>
      <c r="V416" s="2" t="s">
        <v>7347</v>
      </c>
      <c r="W416" s="4" t="s">
        <v>7348</v>
      </c>
      <c r="X416" s="2"/>
      <c r="Y416" s="4"/>
      <c r="Z416" s="2">
        <v>1</v>
      </c>
      <c r="AA416" s="2"/>
      <c r="AB416" s="2"/>
    </row>
    <row r="417" spans="1:28">
      <c r="A417" s="5">
        <v>65432</v>
      </c>
      <c r="B417" s="5" t="s">
        <v>7349</v>
      </c>
      <c r="C417" s="5"/>
      <c r="D417" s="5" t="s">
        <v>7350</v>
      </c>
      <c r="E417" s="5" t="s">
        <v>7351</v>
      </c>
      <c r="F417" s="5" t="s">
        <v>7352</v>
      </c>
      <c r="G417" s="5" t="s">
        <v>7353</v>
      </c>
      <c r="H417" s="5" t="s">
        <v>7354</v>
      </c>
      <c r="I417" s="5" t="s">
        <v>7355</v>
      </c>
      <c r="J417" s="5" t="s">
        <v>7356</v>
      </c>
      <c r="K417" s="5"/>
      <c r="L417" s="5" t="s">
        <v>7357</v>
      </c>
      <c r="M417" s="5" t="s">
        <v>7358</v>
      </c>
      <c r="N417" s="5" t="s">
        <v>7359</v>
      </c>
      <c r="O417" s="5" t="s">
        <v>7360</v>
      </c>
      <c r="P417" s="5">
        <v>0</v>
      </c>
      <c r="Q417" s="5">
        <v>4</v>
      </c>
      <c r="R417" s="5">
        <v>3</v>
      </c>
      <c r="S417" s="5" t="s">
        <v>7361</v>
      </c>
      <c r="T417" s="7" t="s">
        <v>7362</v>
      </c>
      <c r="U417" s="5" t="s">
        <v>7363</v>
      </c>
      <c r="V417" s="5" t="s">
        <v>7364</v>
      </c>
      <c r="W417" s="7" t="s">
        <v>7365</v>
      </c>
      <c r="X417" s="5"/>
      <c r="Y417" s="7"/>
      <c r="Z417" s="5">
        <v>1</v>
      </c>
      <c r="AA417" s="5"/>
      <c r="AB417" s="5"/>
    </row>
    <row r="418" spans="1:28">
      <c r="A418" s="2">
        <v>65433</v>
      </c>
      <c r="B418" s="2" t="s">
        <v>7366</v>
      </c>
      <c r="C418" s="2"/>
      <c r="D418" s="2" t="s">
        <v>7367</v>
      </c>
      <c r="E418" s="2" t="s">
        <v>7368</v>
      </c>
      <c r="F418" s="2" t="s">
        <v>7369</v>
      </c>
      <c r="G418" s="2" t="s">
        <v>7370</v>
      </c>
      <c r="H418" s="2" t="s">
        <v>7371</v>
      </c>
      <c r="I418" s="2" t="s">
        <v>7372</v>
      </c>
      <c r="J418" s="2" t="s">
        <v>7373</v>
      </c>
      <c r="K418" s="2"/>
      <c r="L418" s="2" t="s">
        <v>7374</v>
      </c>
      <c r="M418" s="2" t="s">
        <v>7375</v>
      </c>
      <c r="N418" s="2" t="s">
        <v>7376</v>
      </c>
      <c r="O418" s="2" t="s">
        <v>7377</v>
      </c>
      <c r="P418" s="2">
        <v>0</v>
      </c>
      <c r="Q418" s="2">
        <v>4</v>
      </c>
      <c r="R418" s="2">
        <v>3</v>
      </c>
      <c r="S418" s="2" t="s">
        <v>7378</v>
      </c>
      <c r="T418" s="4" t="s">
        <v>7379</v>
      </c>
      <c r="U418" s="2" t="s">
        <v>7380</v>
      </c>
      <c r="V418" s="2" t="s">
        <v>7381</v>
      </c>
      <c r="W418" s="4" t="s">
        <v>7382</v>
      </c>
      <c r="X418" s="2"/>
      <c r="Y418" s="4"/>
      <c r="Z418" s="2">
        <v>1</v>
      </c>
      <c r="AA418" s="2"/>
      <c r="AB418" s="2"/>
    </row>
    <row r="419" spans="1:28">
      <c r="A419" s="5">
        <v>65434</v>
      </c>
      <c r="B419" s="5" t="s">
        <v>7383</v>
      </c>
      <c r="C419" s="5"/>
      <c r="D419" s="5" t="s">
        <v>7384</v>
      </c>
      <c r="E419" s="5" t="s">
        <v>7385</v>
      </c>
      <c r="F419" s="5" t="s">
        <v>7386</v>
      </c>
      <c r="G419" s="5" t="s">
        <v>7387</v>
      </c>
      <c r="H419" s="5" t="s">
        <v>7388</v>
      </c>
      <c r="I419" s="5" t="s">
        <v>7389</v>
      </c>
      <c r="J419" s="5" t="s">
        <v>7390</v>
      </c>
      <c r="K419" s="5"/>
      <c r="L419" s="5" t="s">
        <v>7391</v>
      </c>
      <c r="M419" s="5" t="s">
        <v>7392</v>
      </c>
      <c r="N419" s="5" t="s">
        <v>7393</v>
      </c>
      <c r="O419" s="5" t="s">
        <v>7394</v>
      </c>
      <c r="P419" s="5">
        <v>0</v>
      </c>
      <c r="Q419" s="5">
        <v>4</v>
      </c>
      <c r="R419" s="5">
        <v>3</v>
      </c>
      <c r="S419" s="5" t="s">
        <v>7395</v>
      </c>
      <c r="T419" s="7" t="s">
        <v>7396</v>
      </c>
      <c r="U419" s="5" t="s">
        <v>7397</v>
      </c>
      <c r="V419" s="5" t="s">
        <v>7398</v>
      </c>
      <c r="W419" s="7" t="s">
        <v>7399</v>
      </c>
      <c r="X419" s="5"/>
      <c r="Y419" s="7"/>
      <c r="Z419" s="5">
        <v>1</v>
      </c>
      <c r="AA419" s="5"/>
      <c r="AB419" s="5"/>
    </row>
    <row r="420" spans="1:28">
      <c r="A420" s="2">
        <v>65435</v>
      </c>
      <c r="B420" s="2" t="s">
        <v>7400</v>
      </c>
      <c r="C420" s="2"/>
      <c r="D420" s="2" t="s">
        <v>7401</v>
      </c>
      <c r="E420" s="2" t="s">
        <v>7402</v>
      </c>
      <c r="F420" s="2" t="s">
        <v>7403</v>
      </c>
      <c r="G420" s="2" t="s">
        <v>7404</v>
      </c>
      <c r="H420" s="2" t="s">
        <v>7405</v>
      </c>
      <c r="I420" s="2" t="s">
        <v>7406</v>
      </c>
      <c r="J420" s="2" t="s">
        <v>7407</v>
      </c>
      <c r="K420" s="2"/>
      <c r="L420" s="2" t="s">
        <v>7408</v>
      </c>
      <c r="M420" s="2" t="s">
        <v>7409</v>
      </c>
      <c r="N420" s="2" t="s">
        <v>7410</v>
      </c>
      <c r="O420" s="2" t="s">
        <v>7411</v>
      </c>
      <c r="P420" s="2">
        <v>0</v>
      </c>
      <c r="Q420" s="2">
        <v>3</v>
      </c>
      <c r="R420" s="2">
        <v>3</v>
      </c>
      <c r="S420" s="2" t="s">
        <v>7412</v>
      </c>
      <c r="T420" s="4" t="s">
        <v>7413</v>
      </c>
      <c r="U420" s="2" t="s">
        <v>7414</v>
      </c>
      <c r="V420" s="2" t="s">
        <v>7415</v>
      </c>
      <c r="W420" s="4" t="s">
        <v>7416</v>
      </c>
      <c r="X420" s="2"/>
      <c r="Y420" s="4"/>
      <c r="Z420" s="2">
        <v>1</v>
      </c>
      <c r="AA420" s="2"/>
      <c r="AB420" s="2"/>
    </row>
    <row r="421" spans="1:28">
      <c r="A421" s="5">
        <v>65436</v>
      </c>
      <c r="B421" s="5" t="s">
        <v>7417</v>
      </c>
      <c r="C421" s="5"/>
      <c r="D421" s="5" t="s">
        <v>7418</v>
      </c>
      <c r="E421" s="5" t="s">
        <v>7419</v>
      </c>
      <c r="F421" s="5" t="s">
        <v>7420</v>
      </c>
      <c r="G421" s="5" t="s">
        <v>7421</v>
      </c>
      <c r="H421" s="5" t="s">
        <v>7422</v>
      </c>
      <c r="I421" s="5" t="s">
        <v>7423</v>
      </c>
      <c r="J421" s="5" t="s">
        <v>7424</v>
      </c>
      <c r="K421" s="5"/>
      <c r="L421" s="5" t="s">
        <v>7425</v>
      </c>
      <c r="M421" s="5" t="s">
        <v>7426</v>
      </c>
      <c r="N421" s="5" t="s">
        <v>7427</v>
      </c>
      <c r="O421" s="5" t="s">
        <v>7428</v>
      </c>
      <c r="P421" s="5">
        <v>0</v>
      </c>
      <c r="Q421" s="5">
        <v>3</v>
      </c>
      <c r="R421" s="5">
        <v>3</v>
      </c>
      <c r="S421" s="5" t="s">
        <v>7429</v>
      </c>
      <c r="T421" s="7" t="s">
        <v>7430</v>
      </c>
      <c r="U421" s="5" t="s">
        <v>7431</v>
      </c>
      <c r="V421" s="5" t="s">
        <v>7432</v>
      </c>
      <c r="W421" s="7" t="s">
        <v>7433</v>
      </c>
      <c r="X421" s="5"/>
      <c r="Y421" s="7"/>
      <c r="Z421" s="5">
        <v>1</v>
      </c>
      <c r="AA421" s="5"/>
      <c r="AB421" s="5"/>
    </row>
    <row r="422" spans="1:28">
      <c r="A422" s="2">
        <v>65437</v>
      </c>
      <c r="B422" s="2" t="s">
        <v>7434</v>
      </c>
      <c r="C422" s="2"/>
      <c r="D422" s="2" t="s">
        <v>7435</v>
      </c>
      <c r="E422" s="2" t="s">
        <v>7436</v>
      </c>
      <c r="F422" s="2" t="s">
        <v>7437</v>
      </c>
      <c r="G422" s="2" t="s">
        <v>7438</v>
      </c>
      <c r="H422" s="2" t="s">
        <v>7439</v>
      </c>
      <c r="I422" s="2" t="s">
        <v>7440</v>
      </c>
      <c r="J422" s="2" t="s">
        <v>7441</v>
      </c>
      <c r="K422" s="2"/>
      <c r="L422" s="2" t="s">
        <v>7442</v>
      </c>
      <c r="M422" s="2" t="s">
        <v>7443</v>
      </c>
      <c r="N422" s="2" t="s">
        <v>7444</v>
      </c>
      <c r="O422" s="2" t="s">
        <v>7445</v>
      </c>
      <c r="P422" s="2">
        <v>0</v>
      </c>
      <c r="Q422" s="2">
        <v>2</v>
      </c>
      <c r="R422" s="2">
        <v>3</v>
      </c>
      <c r="S422" s="2" t="s">
        <v>7446</v>
      </c>
      <c r="T422" s="4" t="s">
        <v>7447</v>
      </c>
      <c r="U422" s="2" t="s">
        <v>7448</v>
      </c>
      <c r="V422" s="2" t="s">
        <v>7449</v>
      </c>
      <c r="W422" s="4" t="s">
        <v>7450</v>
      </c>
      <c r="X422" s="2"/>
      <c r="Y422" s="4"/>
      <c r="Z422" s="2">
        <v>1</v>
      </c>
      <c r="AA422" s="2"/>
      <c r="AB422" s="2"/>
    </row>
    <row r="423" spans="1:28">
      <c r="A423" s="5">
        <v>65438</v>
      </c>
      <c r="B423" s="5" t="s">
        <v>7451</v>
      </c>
      <c r="C423" s="5"/>
      <c r="D423" s="5" t="s">
        <v>7452</v>
      </c>
      <c r="E423" s="5" t="s">
        <v>7453</v>
      </c>
      <c r="F423" s="5" t="s">
        <v>7454</v>
      </c>
      <c r="G423" s="5" t="s">
        <v>7455</v>
      </c>
      <c r="H423" s="5" t="s">
        <v>7456</v>
      </c>
      <c r="I423" s="5" t="s">
        <v>7457</v>
      </c>
      <c r="J423" s="5" t="s">
        <v>7458</v>
      </c>
      <c r="K423" s="5"/>
      <c r="L423" s="5" t="s">
        <v>7459</v>
      </c>
      <c r="M423" s="5" t="s">
        <v>7460</v>
      </c>
      <c r="N423" s="5" t="s">
        <v>7461</v>
      </c>
      <c r="O423" s="5" t="s">
        <v>7462</v>
      </c>
      <c r="P423" s="5">
        <v>0</v>
      </c>
      <c r="Q423" s="5">
        <v>2</v>
      </c>
      <c r="R423" s="5">
        <v>3</v>
      </c>
      <c r="S423" s="5" t="s">
        <v>7463</v>
      </c>
      <c r="T423" s="7" t="s">
        <v>7464</v>
      </c>
      <c r="U423" s="5" t="s">
        <v>7465</v>
      </c>
      <c r="V423" s="5" t="s">
        <v>7466</v>
      </c>
      <c r="W423" s="7" t="s">
        <v>7467</v>
      </c>
      <c r="X423" s="5"/>
      <c r="Y423" s="7"/>
      <c r="Z423" s="5">
        <v>1</v>
      </c>
      <c r="AA423" s="5"/>
      <c r="AB423" s="5"/>
    </row>
    <row r="424" spans="1:28">
      <c r="A424" s="2">
        <v>65439</v>
      </c>
      <c r="B424" s="2" t="s">
        <v>7468</v>
      </c>
      <c r="C424" s="2"/>
      <c r="D424" s="2" t="s">
        <v>7469</v>
      </c>
      <c r="E424" s="2" t="s">
        <v>7470</v>
      </c>
      <c r="F424" s="2" t="s">
        <v>7471</v>
      </c>
      <c r="G424" s="2" t="s">
        <v>7472</v>
      </c>
      <c r="H424" s="2" t="s">
        <v>7473</v>
      </c>
      <c r="I424" s="2" t="s">
        <v>7474</v>
      </c>
      <c r="J424" s="2" t="s">
        <v>7475</v>
      </c>
      <c r="K424" s="2"/>
      <c r="L424" s="2" t="s">
        <v>7476</v>
      </c>
      <c r="M424" s="2" t="s">
        <v>7477</v>
      </c>
      <c r="N424" s="2" t="s">
        <v>7478</v>
      </c>
      <c r="O424" s="2" t="s">
        <v>7479</v>
      </c>
      <c r="P424" s="2">
        <v>1</v>
      </c>
      <c r="Q424" s="2">
        <v>11</v>
      </c>
      <c r="R424" s="2">
        <v>3</v>
      </c>
      <c r="S424" s="2" t="s">
        <v>7480</v>
      </c>
      <c r="T424" s="4" t="s">
        <v>7481</v>
      </c>
      <c r="U424" s="2" t="s">
        <v>7482</v>
      </c>
      <c r="V424" s="2" t="s">
        <v>7483</v>
      </c>
      <c r="W424" s="4" t="s">
        <v>7484</v>
      </c>
      <c r="X424" s="2"/>
      <c r="Y424" s="4"/>
      <c r="Z424" s="2">
        <v>1</v>
      </c>
      <c r="AA424" s="2"/>
      <c r="AB424" s="2"/>
    </row>
    <row r="425" spans="1:28">
      <c r="A425" s="5">
        <v>65440</v>
      </c>
      <c r="B425" s="5" t="s">
        <v>7485</v>
      </c>
      <c r="C425" s="5"/>
      <c r="D425" s="5" t="s">
        <v>7486</v>
      </c>
      <c r="E425" s="5" t="s">
        <v>7487</v>
      </c>
      <c r="F425" s="5" t="s">
        <v>7488</v>
      </c>
      <c r="G425" s="5" t="s">
        <v>7489</v>
      </c>
      <c r="H425" s="5" t="s">
        <v>7490</v>
      </c>
      <c r="I425" s="5" t="s">
        <v>7491</v>
      </c>
      <c r="J425" s="5" t="s">
        <v>7492</v>
      </c>
      <c r="K425" s="5"/>
      <c r="L425" s="5" t="s">
        <v>7493</v>
      </c>
      <c r="M425" s="5" t="s">
        <v>7494</v>
      </c>
      <c r="N425" s="5" t="s">
        <v>7495</v>
      </c>
      <c r="O425" s="5" t="s">
        <v>7496</v>
      </c>
      <c r="P425" s="5">
        <v>1</v>
      </c>
      <c r="Q425" s="5">
        <v>5</v>
      </c>
      <c r="R425" s="5">
        <v>4</v>
      </c>
      <c r="S425" s="5" t="s">
        <v>7497</v>
      </c>
      <c r="T425" s="7" t="s">
        <v>7498</v>
      </c>
      <c r="U425" s="5" t="s">
        <v>7499</v>
      </c>
      <c r="V425" s="5" t="s">
        <v>7500</v>
      </c>
      <c r="W425" s="7" t="s">
        <v>7501</v>
      </c>
      <c r="X425" s="5"/>
      <c r="Y425" s="7"/>
      <c r="Z425" s="5">
        <v>1</v>
      </c>
      <c r="AA425" s="5"/>
      <c r="AB425" s="5"/>
    </row>
    <row r="426" spans="1:28">
      <c r="A426" s="2">
        <v>65443</v>
      </c>
      <c r="B426" s="2" t="s">
        <v>7502</v>
      </c>
      <c r="C426" s="2"/>
      <c r="D426" s="2" t="s">
        <v>7503</v>
      </c>
      <c r="E426" s="2" t="s">
        <v>7504</v>
      </c>
      <c r="F426" s="2" t="s">
        <v>7505</v>
      </c>
      <c r="G426" s="2" t="s">
        <v>7506</v>
      </c>
      <c r="H426" s="2" t="s">
        <v>7507</v>
      </c>
      <c r="I426" s="2" t="s">
        <v>7508</v>
      </c>
      <c r="J426" s="2" t="s">
        <v>7509</v>
      </c>
      <c r="K426" s="2"/>
      <c r="L426" s="2" t="s">
        <v>7510</v>
      </c>
      <c r="M426" s="2" t="s">
        <v>7511</v>
      </c>
      <c r="N426" s="2" t="s">
        <v>7512</v>
      </c>
      <c r="O426" s="2" t="s">
        <v>7513</v>
      </c>
      <c r="P426" s="2">
        <v>0</v>
      </c>
      <c r="Q426" s="2">
        <v>4</v>
      </c>
      <c r="R426" s="2">
        <v>3</v>
      </c>
      <c r="S426" s="2" t="s">
        <v>7514</v>
      </c>
      <c r="T426" s="4" t="s">
        <v>7515</v>
      </c>
      <c r="U426" s="2" t="s">
        <v>7516</v>
      </c>
      <c r="V426" s="2" t="s">
        <v>7517</v>
      </c>
      <c r="W426" s="4" t="s">
        <v>7518</v>
      </c>
      <c r="X426" s="2"/>
      <c r="Y426" s="4"/>
      <c r="Z426" s="2">
        <v>1</v>
      </c>
      <c r="AA426" s="2"/>
      <c r="AB426" s="2"/>
    </row>
    <row r="427" spans="1:28">
      <c r="A427" s="5">
        <v>65446</v>
      </c>
      <c r="B427" s="5" t="s">
        <v>7519</v>
      </c>
      <c r="C427" s="5"/>
      <c r="D427" s="5" t="s">
        <v>7520</v>
      </c>
      <c r="E427" s="5" t="s">
        <v>7521</v>
      </c>
      <c r="F427" s="5" t="s">
        <v>7522</v>
      </c>
      <c r="G427" s="5" t="s">
        <v>7523</v>
      </c>
      <c r="H427" s="5" t="s">
        <v>7524</v>
      </c>
      <c r="I427" s="5" t="s">
        <v>7525</v>
      </c>
      <c r="J427" s="5" t="s">
        <v>7526</v>
      </c>
      <c r="K427" s="5"/>
      <c r="L427" s="5" t="s">
        <v>7527</v>
      </c>
      <c r="M427" s="5" t="s">
        <v>7528</v>
      </c>
      <c r="N427" s="5" t="s">
        <v>7529</v>
      </c>
      <c r="O427" s="5" t="s">
        <v>7530</v>
      </c>
      <c r="P427" s="5">
        <v>0</v>
      </c>
      <c r="Q427" s="5">
        <v>3</v>
      </c>
      <c r="R427" s="5">
        <v>3</v>
      </c>
      <c r="S427" s="5" t="s">
        <v>7531</v>
      </c>
      <c r="T427" s="7" t="s">
        <v>7532</v>
      </c>
      <c r="U427" s="5" t="s">
        <v>7533</v>
      </c>
      <c r="V427" s="5" t="s">
        <v>7534</v>
      </c>
      <c r="W427" s="7" t="s">
        <v>7535</v>
      </c>
      <c r="X427" s="5"/>
      <c r="Y427" s="7"/>
      <c r="Z427" s="5">
        <v>1</v>
      </c>
      <c r="AA427" s="5"/>
      <c r="AB427" s="5"/>
    </row>
    <row r="428" spans="1:28">
      <c r="A428" s="2">
        <v>65448</v>
      </c>
      <c r="B428" s="2" t="s">
        <v>7536</v>
      </c>
      <c r="C428" s="2"/>
      <c r="D428" s="2" t="s">
        <v>7537</v>
      </c>
      <c r="E428" s="2" t="s">
        <v>7538</v>
      </c>
      <c r="F428" s="2" t="s">
        <v>7539</v>
      </c>
      <c r="G428" s="2" t="s">
        <v>7540</v>
      </c>
      <c r="H428" s="2" t="s">
        <v>7541</v>
      </c>
      <c r="I428" s="2" t="s">
        <v>7542</v>
      </c>
      <c r="J428" s="2" t="s">
        <v>7543</v>
      </c>
      <c r="K428" s="2"/>
      <c r="L428" s="2" t="s">
        <v>7544</v>
      </c>
      <c r="M428" s="2" t="s">
        <v>7545</v>
      </c>
      <c r="N428" s="2" t="s">
        <v>7546</v>
      </c>
      <c r="O428" s="2" t="s">
        <v>7547</v>
      </c>
      <c r="P428" s="2">
        <v>0</v>
      </c>
      <c r="Q428" s="2">
        <v>3</v>
      </c>
      <c r="R428" s="2">
        <v>3</v>
      </c>
      <c r="S428" s="2" t="s">
        <v>7548</v>
      </c>
      <c r="T428" s="4" t="s">
        <v>7549</v>
      </c>
      <c r="U428" s="2" t="s">
        <v>7550</v>
      </c>
      <c r="V428" s="2" t="s">
        <v>7551</v>
      </c>
      <c r="W428" s="4" t="s">
        <v>7552</v>
      </c>
      <c r="X428" s="2"/>
      <c r="Y428" s="4"/>
      <c r="Z428" s="2">
        <v>1</v>
      </c>
      <c r="AA428" s="2"/>
      <c r="AB428" s="2"/>
    </row>
    <row r="429" spans="1:28">
      <c r="A429" s="5">
        <v>65449</v>
      </c>
      <c r="B429" s="5" t="s">
        <v>7553</v>
      </c>
      <c r="C429" s="5"/>
      <c r="D429" s="5" t="s">
        <v>7554</v>
      </c>
      <c r="E429" s="5" t="s">
        <v>7555</v>
      </c>
      <c r="F429" s="5" t="s">
        <v>7556</v>
      </c>
      <c r="G429" s="5" t="s">
        <v>7557</v>
      </c>
      <c r="H429" s="5" t="s">
        <v>7558</v>
      </c>
      <c r="I429" s="5" t="s">
        <v>7559</v>
      </c>
      <c r="J429" s="5" t="s">
        <v>7560</v>
      </c>
      <c r="K429" s="5"/>
      <c r="L429" s="5" t="s">
        <v>7561</v>
      </c>
      <c r="M429" s="5" t="s">
        <v>7562</v>
      </c>
      <c r="N429" s="5" t="s">
        <v>7563</v>
      </c>
      <c r="O429" s="5" t="s">
        <v>7564</v>
      </c>
      <c r="P429" s="5">
        <v>0</v>
      </c>
      <c r="Q429" s="5">
        <v>3</v>
      </c>
      <c r="R429" s="5">
        <v>3</v>
      </c>
      <c r="S429" s="5" t="s">
        <v>7565</v>
      </c>
      <c r="T429" s="7" t="s">
        <v>7566</v>
      </c>
      <c r="U429" s="5" t="s">
        <v>7567</v>
      </c>
      <c r="V429" s="5" t="s">
        <v>7568</v>
      </c>
      <c r="W429" s="7" t="s">
        <v>7569</v>
      </c>
      <c r="X429" s="5"/>
      <c r="Y429" s="7"/>
      <c r="Z429" s="5">
        <v>1</v>
      </c>
      <c r="AA429" s="5"/>
      <c r="AB429" s="5"/>
    </row>
    <row r="430" spans="1:28">
      <c r="A430" s="2">
        <v>65450</v>
      </c>
      <c r="B430" s="2" t="s">
        <v>7570</v>
      </c>
      <c r="C430" s="2"/>
      <c r="D430" s="2" t="s">
        <v>7571</v>
      </c>
      <c r="E430" s="2" t="s">
        <v>7572</v>
      </c>
      <c r="F430" s="2" t="s">
        <v>7573</v>
      </c>
      <c r="G430" s="2" t="s">
        <v>7574</v>
      </c>
      <c r="H430" s="2" t="s">
        <v>7575</v>
      </c>
      <c r="I430" s="2" t="s">
        <v>7576</v>
      </c>
      <c r="J430" s="2" t="s">
        <v>7577</v>
      </c>
      <c r="K430" s="2"/>
      <c r="L430" s="2" t="s">
        <v>7578</v>
      </c>
      <c r="M430" s="2" t="s">
        <v>7579</v>
      </c>
      <c r="N430" s="2" t="s">
        <v>7580</v>
      </c>
      <c r="O430" s="2" t="s">
        <v>7581</v>
      </c>
      <c r="P430" s="2">
        <v>0</v>
      </c>
      <c r="Q430" s="2">
        <v>3</v>
      </c>
      <c r="R430" s="2">
        <v>4</v>
      </c>
      <c r="S430" s="2" t="s">
        <v>7582</v>
      </c>
      <c r="T430" s="4" t="s">
        <v>7583</v>
      </c>
      <c r="U430" s="2" t="s">
        <v>7584</v>
      </c>
      <c r="V430" s="2" t="s">
        <v>7585</v>
      </c>
      <c r="W430" s="4" t="s">
        <v>7586</v>
      </c>
      <c r="X430" s="2"/>
      <c r="Y430" s="4"/>
      <c r="Z430" s="2">
        <v>1</v>
      </c>
      <c r="AA430" s="2"/>
      <c r="AB430" s="2"/>
    </row>
    <row r="431" spans="1:28">
      <c r="A431" s="5">
        <v>65465</v>
      </c>
      <c r="B431" s="5" t="s">
        <v>7587</v>
      </c>
      <c r="C431" s="5"/>
      <c r="D431" s="5" t="s">
        <v>7588</v>
      </c>
      <c r="E431" s="5" t="s">
        <v>7589</v>
      </c>
      <c r="F431" s="5" t="s">
        <v>7590</v>
      </c>
      <c r="G431" s="5"/>
      <c r="H431" s="5" t="s">
        <v>7591</v>
      </c>
      <c r="I431" s="5" t="s">
        <v>7592</v>
      </c>
      <c r="J431" s="5" t="s">
        <v>7593</v>
      </c>
      <c r="K431" s="5"/>
      <c r="L431" s="5" t="s">
        <v>7594</v>
      </c>
      <c r="M431" s="5" t="s">
        <v>7595</v>
      </c>
      <c r="N431" s="5"/>
      <c r="O431" s="5" t="s">
        <v>7596</v>
      </c>
      <c r="P431" s="5">
        <v>0</v>
      </c>
      <c r="Q431" s="5">
        <v>5</v>
      </c>
      <c r="R431" s="5">
        <v>4</v>
      </c>
      <c r="S431" s="5" t="s">
        <v>7597</v>
      </c>
      <c r="T431" s="7" t="s">
        <v>7598</v>
      </c>
      <c r="U431" s="5" t="s">
        <v>7599</v>
      </c>
      <c r="V431" s="5" t="s">
        <v>7600</v>
      </c>
      <c r="W431" s="7" t="s">
        <v>7601</v>
      </c>
      <c r="X431" s="5"/>
      <c r="Y431" s="7"/>
      <c r="Z431" s="5">
        <v>1</v>
      </c>
      <c r="AA431" s="5"/>
      <c r="AB431" s="5"/>
    </row>
    <row r="432" spans="1:28">
      <c r="A432" s="2">
        <v>65466</v>
      </c>
      <c r="B432" s="2" t="s">
        <v>7602</v>
      </c>
      <c r="C432" s="2"/>
      <c r="D432" s="2" t="s">
        <v>7603</v>
      </c>
      <c r="E432" s="2" t="s">
        <v>7604</v>
      </c>
      <c r="F432" s="2" t="s">
        <v>7605</v>
      </c>
      <c r="G432" s="2"/>
      <c r="H432" s="2" t="s">
        <v>7606</v>
      </c>
      <c r="I432" s="2" t="s">
        <v>7607</v>
      </c>
      <c r="J432" s="2" t="s">
        <v>7608</v>
      </c>
      <c r="K432" s="2"/>
      <c r="L432" s="2" t="s">
        <v>7609</v>
      </c>
      <c r="M432" s="2" t="s">
        <v>7610</v>
      </c>
      <c r="N432" s="2"/>
      <c r="O432" s="2" t="s">
        <v>7611</v>
      </c>
      <c r="P432" s="2">
        <v>2</v>
      </c>
      <c r="Q432" s="2">
        <v>7</v>
      </c>
      <c r="R432" s="2">
        <v>2</v>
      </c>
      <c r="S432" s="2" t="s">
        <v>7612</v>
      </c>
      <c r="T432" s="4" t="s">
        <v>7613</v>
      </c>
      <c r="U432" s="2" t="s">
        <v>7614</v>
      </c>
      <c r="V432" s="2" t="s">
        <v>7615</v>
      </c>
      <c r="W432" s="4" t="s">
        <v>7616</v>
      </c>
      <c r="X432" s="2"/>
      <c r="Y432" s="4"/>
      <c r="Z432" s="2">
        <v>1</v>
      </c>
      <c r="AA432" s="2"/>
      <c r="AB432" s="2"/>
    </row>
    <row r="433" spans="1:28">
      <c r="A433" s="5">
        <v>65667</v>
      </c>
      <c r="B433" s="5" t="s">
        <v>7617</v>
      </c>
      <c r="C433" s="5"/>
      <c r="D433" s="5" t="s">
        <v>7618</v>
      </c>
      <c r="E433" s="5" t="s">
        <v>7619</v>
      </c>
      <c r="F433" s="5" t="s">
        <v>7620</v>
      </c>
      <c r="G433" s="5" t="s">
        <v>7621</v>
      </c>
      <c r="H433" s="5" t="s">
        <v>7622</v>
      </c>
      <c r="I433" s="5" t="s">
        <v>7623</v>
      </c>
      <c r="J433" s="5" t="s">
        <v>7624</v>
      </c>
      <c r="K433" s="5"/>
      <c r="L433" s="5" t="s">
        <v>7625</v>
      </c>
      <c r="M433" s="5" t="s">
        <v>7626</v>
      </c>
      <c r="N433" s="5" t="s">
        <v>7627</v>
      </c>
      <c r="O433" s="5" t="s">
        <v>7628</v>
      </c>
      <c r="P433" s="5">
        <v>0</v>
      </c>
      <c r="Q433" s="5">
        <v>1</v>
      </c>
      <c r="R433" s="5">
        <v>2</v>
      </c>
      <c r="S433" s="5" t="s">
        <v>7629</v>
      </c>
      <c r="T433" s="7" t="s">
        <v>7630</v>
      </c>
      <c r="U433" s="5" t="s">
        <v>7631</v>
      </c>
      <c r="V433" s="5" t="s">
        <v>7632</v>
      </c>
      <c r="W433" s="7" t="s">
        <v>7633</v>
      </c>
      <c r="X433" s="5" t="s">
        <v>7634</v>
      </c>
      <c r="Y433" s="7" t="s">
        <v>7635</v>
      </c>
      <c r="Z433" s="5">
        <v>2</v>
      </c>
      <c r="AA433" s="5"/>
      <c r="AB433" s="5"/>
    </row>
    <row r="434" spans="1:28">
      <c r="A434" s="2">
        <v>69086</v>
      </c>
      <c r="B434" s="2" t="s">
        <v>7636</v>
      </c>
      <c r="C434" s="2"/>
      <c r="D434" s="2" t="s">
        <v>7637</v>
      </c>
      <c r="E434" s="2" t="s">
        <v>7638</v>
      </c>
      <c r="F434" s="2" t="s">
        <v>7639</v>
      </c>
      <c r="G434" s="2"/>
      <c r="H434" s="2" t="s">
        <v>7640</v>
      </c>
      <c r="I434" s="2" t="s">
        <v>7641</v>
      </c>
      <c r="J434" s="2" t="s">
        <v>7642</v>
      </c>
      <c r="K434" s="2">
        <v>29734</v>
      </c>
      <c r="L434" s="2" t="s">
        <v>7643</v>
      </c>
      <c r="M434" s="2" t="s">
        <v>7644</v>
      </c>
      <c r="N434" s="2" t="s">
        <v>7645</v>
      </c>
      <c r="O434" s="2" t="s">
        <v>7646</v>
      </c>
      <c r="P434" s="2">
        <v>1</v>
      </c>
      <c r="Q434" s="2">
        <v>6</v>
      </c>
      <c r="R434" s="2">
        <v>2</v>
      </c>
      <c r="S434" s="2" t="s">
        <v>7647</v>
      </c>
      <c r="T434" s="4" t="s">
        <v>7648</v>
      </c>
      <c r="U434" s="2" t="s">
        <v>7649</v>
      </c>
      <c r="V434" s="2" t="s">
        <v>7650</v>
      </c>
      <c r="W434" s="4" t="s">
        <v>7651</v>
      </c>
      <c r="X434" s="2"/>
      <c r="Y434" s="4"/>
      <c r="Z434" s="2">
        <v>1</v>
      </c>
      <c r="AA434" s="2"/>
      <c r="AB434" s="2"/>
    </row>
    <row r="435" spans="1:28">
      <c r="A435" s="5">
        <v>71540</v>
      </c>
      <c r="B435" s="5" t="s">
        <v>7652</v>
      </c>
      <c r="C435" s="5"/>
      <c r="D435" s="5" t="s">
        <v>7653</v>
      </c>
      <c r="E435" s="5" t="s">
        <v>7654</v>
      </c>
      <c r="F435" s="5" t="s">
        <v>7655</v>
      </c>
      <c r="G435" s="5"/>
      <c r="H435" s="5" t="s">
        <v>7656</v>
      </c>
      <c r="I435" s="5" t="s">
        <v>7657</v>
      </c>
      <c r="J435" s="5" t="s">
        <v>7658</v>
      </c>
      <c r="K435" s="5"/>
      <c r="L435" s="5" t="s">
        <v>7659</v>
      </c>
      <c r="M435" s="5" t="s">
        <v>7660</v>
      </c>
      <c r="N435" s="5" t="s">
        <v>7661</v>
      </c>
      <c r="O435" s="5" t="s">
        <v>7662</v>
      </c>
      <c r="P435" s="5">
        <v>0</v>
      </c>
      <c r="Q435" s="5">
        <v>1</v>
      </c>
      <c r="R435" s="5">
        <v>2</v>
      </c>
      <c r="S435" s="5" t="s">
        <v>7663</v>
      </c>
      <c r="T435" s="7" t="s">
        <v>7664</v>
      </c>
      <c r="U435" s="5" t="s">
        <v>7665</v>
      </c>
      <c r="V435" s="5" t="s">
        <v>7666</v>
      </c>
      <c r="W435" s="7" t="s">
        <v>7667</v>
      </c>
      <c r="X435" s="5"/>
      <c r="Y435" s="7"/>
      <c r="Z435" s="5">
        <v>1</v>
      </c>
      <c r="AA435" s="5"/>
      <c r="AB435" s="5"/>
    </row>
    <row r="436" spans="1:28">
      <c r="A436" s="2">
        <v>71567</v>
      </c>
      <c r="B436" s="2" t="s">
        <v>7668</v>
      </c>
      <c r="C436" s="2"/>
      <c r="D436" s="2" t="s">
        <v>7669</v>
      </c>
      <c r="E436" s="2" t="s">
        <v>7670</v>
      </c>
      <c r="F436" s="2" t="s">
        <v>7671</v>
      </c>
      <c r="G436" s="2"/>
      <c r="H436" s="2" t="s">
        <v>7672</v>
      </c>
      <c r="I436" s="2" t="s">
        <v>7673</v>
      </c>
      <c r="J436" s="2" t="s">
        <v>7674</v>
      </c>
      <c r="K436" s="2"/>
      <c r="L436" s="2" t="s">
        <v>7675</v>
      </c>
      <c r="M436" s="2" t="s">
        <v>7676</v>
      </c>
      <c r="N436" s="2" t="s">
        <v>7677</v>
      </c>
      <c r="O436" s="2" t="s">
        <v>7678</v>
      </c>
      <c r="P436" s="2">
        <v>2</v>
      </c>
      <c r="Q436" s="2">
        <v>5</v>
      </c>
      <c r="R436" s="2">
        <v>2</v>
      </c>
      <c r="S436" s="2" t="s">
        <v>7679</v>
      </c>
      <c r="T436" s="4" t="s">
        <v>7680</v>
      </c>
      <c r="U436" s="2" t="s">
        <v>7681</v>
      </c>
      <c r="V436" s="2" t="s">
        <v>7682</v>
      </c>
      <c r="W436" s="4" t="s">
        <v>7683</v>
      </c>
      <c r="X436" s="2"/>
      <c r="Y436" s="4"/>
      <c r="Z436" s="2">
        <v>1</v>
      </c>
      <c r="AA436" s="2"/>
      <c r="AB436" s="2"/>
    </row>
    <row r="437" spans="1:28">
      <c r="A437" s="5">
        <v>71576</v>
      </c>
      <c r="B437" s="5" t="s">
        <v>7684</v>
      </c>
      <c r="C437" s="5"/>
      <c r="D437" s="5" t="s">
        <v>7685</v>
      </c>
      <c r="E437" s="5" t="s">
        <v>7686</v>
      </c>
      <c r="F437" s="5" t="s">
        <v>7687</v>
      </c>
      <c r="G437" s="5" t="s">
        <v>7688</v>
      </c>
      <c r="H437" s="5" t="s">
        <v>7689</v>
      </c>
      <c r="I437" s="5" t="s">
        <v>7690</v>
      </c>
      <c r="J437" s="5" t="s">
        <v>7691</v>
      </c>
      <c r="K437" s="5"/>
      <c r="L437" s="5" t="s">
        <v>7692</v>
      </c>
      <c r="M437" s="5" t="s">
        <v>7693</v>
      </c>
      <c r="N437" s="5" t="s">
        <v>7694</v>
      </c>
      <c r="O437" s="5" t="s">
        <v>7695</v>
      </c>
      <c r="P437" s="5">
        <v>3</v>
      </c>
      <c r="Q437" s="5">
        <v>10</v>
      </c>
      <c r="R437" s="5">
        <v>3</v>
      </c>
      <c r="S437" s="5" t="s">
        <v>7696</v>
      </c>
      <c r="T437" s="7" t="s">
        <v>7697</v>
      </c>
      <c r="U437" s="5" t="s">
        <v>7698</v>
      </c>
      <c r="V437" s="5" t="s">
        <v>7699</v>
      </c>
      <c r="W437" s="7" t="s">
        <v>7700</v>
      </c>
      <c r="X437" s="5"/>
      <c r="Y437" s="7"/>
      <c r="Z437" s="5">
        <v>1</v>
      </c>
      <c r="AA437" s="5"/>
      <c r="AB437" s="5"/>
    </row>
    <row r="438" spans="1:28">
      <c r="A438" s="2">
        <v>71584</v>
      </c>
      <c r="B438" s="2" t="s">
        <v>7701</v>
      </c>
      <c r="C438" s="2"/>
      <c r="D438" s="2" t="s">
        <v>7702</v>
      </c>
      <c r="E438" s="2" t="s">
        <v>7703</v>
      </c>
      <c r="F438" s="2" t="s">
        <v>7704</v>
      </c>
      <c r="G438" s="2"/>
      <c r="H438" s="2"/>
      <c r="I438" s="2"/>
      <c r="J438" s="2"/>
      <c r="K438" s="2"/>
      <c r="L438" s="2" t="s">
        <v>7705</v>
      </c>
      <c r="M438" s="2" t="s">
        <v>7706</v>
      </c>
      <c r="N438" s="2" t="s">
        <v>7707</v>
      </c>
      <c r="O438" s="2" t="s">
        <v>7708</v>
      </c>
      <c r="P438" s="2">
        <v>1</v>
      </c>
      <c r="Q438" s="2">
        <v>7</v>
      </c>
      <c r="R438" s="2">
        <v>0</v>
      </c>
      <c r="S438" s="2" t="s">
        <v>7709</v>
      </c>
      <c r="T438" s="4" t="s">
        <v>7710</v>
      </c>
      <c r="U438" s="2" t="s">
        <v>7711</v>
      </c>
      <c r="V438" s="2" t="s">
        <v>7712</v>
      </c>
      <c r="W438" s="4" t="s">
        <v>7713</v>
      </c>
      <c r="X438" s="2"/>
      <c r="Y438" s="4"/>
      <c r="Z438" s="2">
        <v>1</v>
      </c>
      <c r="AA438" s="2"/>
      <c r="AB438" s="2"/>
    </row>
    <row r="439" spans="1:28">
      <c r="A439" s="5">
        <v>71608</v>
      </c>
      <c r="B439" s="5" t="s">
        <v>7714</v>
      </c>
      <c r="C439" s="5"/>
      <c r="D439" s="5" t="s">
        <v>7715</v>
      </c>
      <c r="E439" s="5" t="s">
        <v>7716</v>
      </c>
      <c r="F439" s="5" t="s">
        <v>7717</v>
      </c>
      <c r="G439" s="5"/>
      <c r="H439" s="5" t="s">
        <v>7718</v>
      </c>
      <c r="I439" s="5" t="s">
        <v>7719</v>
      </c>
      <c r="J439" s="5" t="s">
        <v>7720</v>
      </c>
      <c r="K439" s="5"/>
      <c r="L439" s="5" t="s">
        <v>7721</v>
      </c>
      <c r="M439" s="5" t="s">
        <v>7722</v>
      </c>
      <c r="N439" s="5" t="s">
        <v>7723</v>
      </c>
      <c r="O439" s="5" t="s">
        <v>7724</v>
      </c>
      <c r="P439" s="5">
        <v>1</v>
      </c>
      <c r="Q439" s="5">
        <v>6</v>
      </c>
      <c r="R439" s="5">
        <v>2</v>
      </c>
      <c r="S439" s="5" t="s">
        <v>7725</v>
      </c>
      <c r="T439" s="7" t="s">
        <v>7726</v>
      </c>
      <c r="U439" s="5" t="s">
        <v>7727</v>
      </c>
      <c r="V439" s="5" t="s">
        <v>7728</v>
      </c>
      <c r="W439" s="7" t="s">
        <v>7729</v>
      </c>
      <c r="X439" s="5"/>
      <c r="Y439" s="7"/>
      <c r="Z439" s="5">
        <v>1</v>
      </c>
      <c r="AA439" s="5"/>
      <c r="AB439" s="5"/>
    </row>
    <row r="440" spans="1:28">
      <c r="A440" s="2">
        <v>71615</v>
      </c>
      <c r="B440" s="2" t="s">
        <v>7730</v>
      </c>
      <c r="C440" s="2"/>
      <c r="D440" s="2" t="s">
        <v>7731</v>
      </c>
      <c r="E440" s="2" t="s">
        <v>7732</v>
      </c>
      <c r="F440" s="2" t="s">
        <v>7733</v>
      </c>
      <c r="G440" s="2"/>
      <c r="H440" s="2" t="s">
        <v>7734</v>
      </c>
      <c r="I440" s="2" t="s">
        <v>7735</v>
      </c>
      <c r="J440" s="2" t="s">
        <v>7736</v>
      </c>
      <c r="K440" s="2"/>
      <c r="L440" s="2" t="s">
        <v>7737</v>
      </c>
      <c r="M440" s="2" t="s">
        <v>7738</v>
      </c>
      <c r="N440" s="2" t="s">
        <v>7739</v>
      </c>
      <c r="O440" s="2" t="s">
        <v>7740</v>
      </c>
      <c r="P440" s="2">
        <v>2</v>
      </c>
      <c r="Q440" s="2">
        <v>7</v>
      </c>
      <c r="R440" s="2">
        <v>3</v>
      </c>
      <c r="S440" s="2" t="s">
        <v>7741</v>
      </c>
      <c r="T440" s="4" t="s">
        <v>7742</v>
      </c>
      <c r="U440" s="2" t="s">
        <v>7743</v>
      </c>
      <c r="V440" s="2" t="s">
        <v>7744</v>
      </c>
      <c r="W440" s="4" t="s">
        <v>7745</v>
      </c>
      <c r="X440" s="2"/>
      <c r="Y440" s="4"/>
      <c r="Z440" s="2">
        <v>1</v>
      </c>
      <c r="AA440" s="2"/>
      <c r="AB440" s="2"/>
    </row>
    <row r="441" spans="1:28">
      <c r="A441" s="5">
        <v>71618</v>
      </c>
      <c r="B441" s="5" t="s">
        <v>7746</v>
      </c>
      <c r="C441" s="5"/>
      <c r="D441" s="5" t="s">
        <v>7747</v>
      </c>
      <c r="E441" s="5" t="s">
        <v>7748</v>
      </c>
      <c r="F441" s="5" t="s">
        <v>7749</v>
      </c>
      <c r="G441" s="5"/>
      <c r="H441" s="5" t="s">
        <v>7750</v>
      </c>
      <c r="I441" s="5" t="s">
        <v>7751</v>
      </c>
      <c r="J441" s="5" t="s">
        <v>7752</v>
      </c>
      <c r="K441" s="5"/>
      <c r="L441" s="5" t="s">
        <v>7753</v>
      </c>
      <c r="M441" s="5" t="s">
        <v>7754</v>
      </c>
      <c r="N441" s="5" t="s">
        <v>7755</v>
      </c>
      <c r="O441" s="5" t="s">
        <v>7756</v>
      </c>
      <c r="P441" s="5">
        <v>1</v>
      </c>
      <c r="Q441" s="5">
        <v>8</v>
      </c>
      <c r="R441" s="5">
        <v>3</v>
      </c>
      <c r="S441" s="5" t="s">
        <v>7757</v>
      </c>
      <c r="T441" s="7" t="s">
        <v>7758</v>
      </c>
      <c r="U441" s="5" t="s">
        <v>7759</v>
      </c>
      <c r="V441" s="5" t="s">
        <v>7760</v>
      </c>
      <c r="W441" s="7" t="s">
        <v>7761</v>
      </c>
      <c r="X441" s="5"/>
      <c r="Y441" s="7"/>
      <c r="Z441" s="5">
        <v>1</v>
      </c>
      <c r="AA441" s="5"/>
      <c r="AB441" s="5"/>
    </row>
    <row r="442" spans="1:28">
      <c r="A442" s="2">
        <v>71740</v>
      </c>
      <c r="B442" s="2" t="s">
        <v>7762</v>
      </c>
      <c r="C442" s="2"/>
      <c r="D442" s="2" t="s">
        <v>7763</v>
      </c>
      <c r="E442" s="2" t="s">
        <v>7764</v>
      </c>
      <c r="F442" s="2" t="s">
        <v>7765</v>
      </c>
      <c r="G442" s="2" t="s">
        <v>7766</v>
      </c>
      <c r="H442" s="2" t="s">
        <v>7767</v>
      </c>
      <c r="I442" s="2" t="s">
        <v>7768</v>
      </c>
      <c r="J442" s="2" t="s">
        <v>7769</v>
      </c>
      <c r="K442" s="2"/>
      <c r="L442" s="2" t="s">
        <v>7770</v>
      </c>
      <c r="M442" s="2" t="s">
        <v>7771</v>
      </c>
      <c r="N442" s="2" t="s">
        <v>7772</v>
      </c>
      <c r="O442" s="2" t="s">
        <v>7773</v>
      </c>
      <c r="P442" s="2">
        <v>1</v>
      </c>
      <c r="Q442" s="2">
        <v>5</v>
      </c>
      <c r="R442" s="2">
        <v>2</v>
      </c>
      <c r="S442" s="2" t="s">
        <v>7774</v>
      </c>
      <c r="T442" s="4" t="s">
        <v>7775</v>
      </c>
      <c r="U442" s="2" t="s">
        <v>7776</v>
      </c>
      <c r="V442" s="2" t="s">
        <v>7777</v>
      </c>
      <c r="W442" s="4" t="s">
        <v>7778</v>
      </c>
      <c r="X442" s="2"/>
      <c r="Y442" s="4"/>
      <c r="Z442" s="2">
        <v>1</v>
      </c>
      <c r="AA442" s="2"/>
      <c r="AB442" s="2"/>
    </row>
    <row r="443" spans="1:28">
      <c r="A443" s="5">
        <v>71743</v>
      </c>
      <c r="B443" s="5" t="s">
        <v>7779</v>
      </c>
      <c r="C443" s="5"/>
      <c r="D443" s="5" t="s">
        <v>7780</v>
      </c>
      <c r="E443" s="5" t="s">
        <v>7781</v>
      </c>
      <c r="F443" s="5" t="s">
        <v>7782</v>
      </c>
      <c r="G443" s="5" t="s">
        <v>7783</v>
      </c>
      <c r="H443" s="5" t="s">
        <v>7784</v>
      </c>
      <c r="I443" s="5" t="s">
        <v>7785</v>
      </c>
      <c r="J443" s="5" t="s">
        <v>7786</v>
      </c>
      <c r="K443" s="5"/>
      <c r="L443" s="5" t="s">
        <v>7787</v>
      </c>
      <c r="M443" s="5" t="s">
        <v>7788</v>
      </c>
      <c r="N443" s="5" t="s">
        <v>7789</v>
      </c>
      <c r="O443" s="5" t="s">
        <v>7790</v>
      </c>
      <c r="P443" s="5">
        <v>2</v>
      </c>
      <c r="Q443" s="5">
        <v>6</v>
      </c>
      <c r="R443" s="5">
        <v>1</v>
      </c>
      <c r="S443" s="5" t="s">
        <v>7791</v>
      </c>
      <c r="T443" s="7" t="s">
        <v>7792</v>
      </c>
      <c r="U443" s="5" t="s">
        <v>7793</v>
      </c>
      <c r="V443" s="5" t="s">
        <v>7794</v>
      </c>
      <c r="W443" s="7" t="s">
        <v>7795</v>
      </c>
      <c r="X443" s="5"/>
      <c r="Y443" s="7"/>
      <c r="Z443" s="5">
        <v>1</v>
      </c>
      <c r="AA443" s="5"/>
      <c r="AB443" s="5"/>
    </row>
    <row r="444" spans="1:28">
      <c r="A444" s="2">
        <v>73696</v>
      </c>
      <c r="B444" s="2" t="s">
        <v>7796</v>
      </c>
      <c r="C444" s="2"/>
      <c r="D444" s="2" t="s">
        <v>7797</v>
      </c>
      <c r="E444" s="2" t="s">
        <v>7798</v>
      </c>
      <c r="F444" s="2" t="s">
        <v>7799</v>
      </c>
      <c r="G444" s="2" t="s">
        <v>7800</v>
      </c>
      <c r="H444" s="2" t="s">
        <v>7801</v>
      </c>
      <c r="I444" s="2" t="s">
        <v>7802</v>
      </c>
      <c r="J444" s="2" t="s">
        <v>7803</v>
      </c>
      <c r="K444" s="2"/>
      <c r="L444" s="2" t="s">
        <v>7804</v>
      </c>
      <c r="M444" s="2" t="s">
        <v>7805</v>
      </c>
      <c r="N444" s="2" t="s">
        <v>7806</v>
      </c>
      <c r="O444" s="2" t="s">
        <v>7807</v>
      </c>
      <c r="P444" s="2">
        <v>0</v>
      </c>
      <c r="Q444" s="2">
        <v>1</v>
      </c>
      <c r="R444" s="2">
        <v>1</v>
      </c>
      <c r="S444" s="2" t="s">
        <v>7808</v>
      </c>
      <c r="T444" s="4" t="s">
        <v>7809</v>
      </c>
      <c r="U444" s="2" t="s">
        <v>7810</v>
      </c>
      <c r="V444" s="2" t="s">
        <v>7811</v>
      </c>
      <c r="W444" s="4" t="s">
        <v>7812</v>
      </c>
      <c r="X444" s="2" t="s">
        <v>7813</v>
      </c>
      <c r="Y444" s="4" t="s">
        <v>7814</v>
      </c>
      <c r="Z444" s="2">
        <v>2</v>
      </c>
      <c r="AA444" s="2"/>
      <c r="AB444" s="2"/>
    </row>
    <row r="445" spans="1:28">
      <c r="A445" s="5">
        <v>73697</v>
      </c>
      <c r="B445" s="5" t="s">
        <v>7815</v>
      </c>
      <c r="C445" s="5"/>
      <c r="D445" s="5" t="s">
        <v>7816</v>
      </c>
      <c r="E445" s="5" t="s">
        <v>7817</v>
      </c>
      <c r="F445" s="5" t="s">
        <v>7818</v>
      </c>
      <c r="G445" s="5" t="s">
        <v>7819</v>
      </c>
      <c r="H445" s="5" t="s">
        <v>7820</v>
      </c>
      <c r="I445" s="5" t="s">
        <v>7821</v>
      </c>
      <c r="J445" s="5" t="s">
        <v>7822</v>
      </c>
      <c r="K445" s="5"/>
      <c r="L445" s="5" t="s">
        <v>7823</v>
      </c>
      <c r="M445" s="5" t="s">
        <v>7824</v>
      </c>
      <c r="N445" s="5" t="s">
        <v>7825</v>
      </c>
      <c r="O445" s="5" t="s">
        <v>7826</v>
      </c>
      <c r="P445" s="5">
        <v>0</v>
      </c>
      <c r="Q445" s="5">
        <v>1</v>
      </c>
      <c r="R445" s="5">
        <v>1</v>
      </c>
      <c r="S445" s="5" t="s">
        <v>7827</v>
      </c>
      <c r="T445" s="7" t="s">
        <v>7828</v>
      </c>
      <c r="U445" s="5" t="s">
        <v>7829</v>
      </c>
      <c r="V445" s="5" t="s">
        <v>7830</v>
      </c>
      <c r="W445" s="7" t="s">
        <v>7831</v>
      </c>
      <c r="X445" s="5"/>
      <c r="Y445" s="7"/>
      <c r="Z445" s="5">
        <v>1</v>
      </c>
      <c r="AA445" s="5"/>
      <c r="AB445" s="5"/>
    </row>
    <row r="446" spans="1:28">
      <c r="A446" s="2">
        <v>73698</v>
      </c>
      <c r="B446" s="2" t="s">
        <v>7832</v>
      </c>
      <c r="C446" s="2"/>
      <c r="D446" s="2" t="s">
        <v>7833</v>
      </c>
      <c r="E446" s="2" t="s">
        <v>7834</v>
      </c>
      <c r="F446" s="2" t="s">
        <v>7835</v>
      </c>
      <c r="G446" s="2" t="s">
        <v>7836</v>
      </c>
      <c r="H446" s="2" t="s">
        <v>7837</v>
      </c>
      <c r="I446" s="2" t="s">
        <v>7838</v>
      </c>
      <c r="J446" s="2" t="s">
        <v>7839</v>
      </c>
      <c r="K446" s="2"/>
      <c r="L446" s="2" t="s">
        <v>7840</v>
      </c>
      <c r="M446" s="2" t="s">
        <v>7841</v>
      </c>
      <c r="N446" s="2" t="s">
        <v>7842</v>
      </c>
      <c r="O446" s="2" t="s">
        <v>7843</v>
      </c>
      <c r="P446" s="2">
        <v>0</v>
      </c>
      <c r="Q446" s="2">
        <v>1</v>
      </c>
      <c r="R446" s="2">
        <v>1</v>
      </c>
      <c r="S446" s="2" t="s">
        <v>7844</v>
      </c>
      <c r="T446" s="4" t="s">
        <v>7845</v>
      </c>
      <c r="U446" s="2" t="s">
        <v>7846</v>
      </c>
      <c r="V446" s="2" t="s">
        <v>7847</v>
      </c>
      <c r="W446" s="4" t="s">
        <v>7848</v>
      </c>
      <c r="X446" s="2"/>
      <c r="Y446" s="4"/>
      <c r="Z446" s="2">
        <v>1</v>
      </c>
      <c r="AA446" s="2"/>
      <c r="AB446" s="2"/>
    </row>
    <row r="447" spans="1:28">
      <c r="A447" s="5">
        <v>73699</v>
      </c>
      <c r="B447" s="5" t="s">
        <v>7849</v>
      </c>
      <c r="C447" s="5"/>
      <c r="D447" s="5" t="s">
        <v>7850</v>
      </c>
      <c r="E447" s="5" t="s">
        <v>7851</v>
      </c>
      <c r="F447" s="5" t="s">
        <v>7852</v>
      </c>
      <c r="G447" s="5" t="s">
        <v>7853</v>
      </c>
      <c r="H447" s="5" t="s">
        <v>7854</v>
      </c>
      <c r="I447" s="5" t="s">
        <v>7855</v>
      </c>
      <c r="J447" s="5" t="s">
        <v>7856</v>
      </c>
      <c r="K447" s="5"/>
      <c r="L447" s="5" t="s">
        <v>7857</v>
      </c>
      <c r="M447" s="5" t="s">
        <v>7858</v>
      </c>
      <c r="N447" s="5" t="s">
        <v>7859</v>
      </c>
      <c r="O447" s="5" t="s">
        <v>7860</v>
      </c>
      <c r="P447" s="5">
        <v>0</v>
      </c>
      <c r="Q447" s="5">
        <v>1</v>
      </c>
      <c r="R447" s="5">
        <v>1</v>
      </c>
      <c r="S447" s="5" t="s">
        <v>7861</v>
      </c>
      <c r="T447" s="7" t="s">
        <v>7862</v>
      </c>
      <c r="U447" s="5" t="s">
        <v>7863</v>
      </c>
      <c r="V447" s="5" t="s">
        <v>7864</v>
      </c>
      <c r="W447" s="7" t="s">
        <v>7865</v>
      </c>
      <c r="X447" s="5"/>
      <c r="Y447" s="7"/>
      <c r="Z447" s="5">
        <v>1</v>
      </c>
      <c r="AA447" s="5"/>
      <c r="AB447" s="5"/>
    </row>
    <row r="448" spans="1:28">
      <c r="A448" s="2">
        <v>75218</v>
      </c>
      <c r="B448" s="2" t="s">
        <v>7866</v>
      </c>
      <c r="C448" s="2"/>
      <c r="D448" s="2" t="s">
        <v>7867</v>
      </c>
      <c r="E448" s="2" t="s">
        <v>7868</v>
      </c>
      <c r="F448" s="2" t="s">
        <v>7869</v>
      </c>
      <c r="G448" s="2" t="s">
        <v>7870</v>
      </c>
      <c r="H448" s="2" t="s">
        <v>7871</v>
      </c>
      <c r="I448" s="2" t="s">
        <v>7872</v>
      </c>
      <c r="J448" s="2" t="s">
        <v>7873</v>
      </c>
      <c r="K448" s="2"/>
      <c r="L448" s="2" t="s">
        <v>7874</v>
      </c>
      <c r="M448" s="2" t="s">
        <v>7875</v>
      </c>
      <c r="N448" s="2" t="s">
        <v>7876</v>
      </c>
      <c r="O448" s="2" t="s">
        <v>7877</v>
      </c>
      <c r="P448" s="2">
        <v>1</v>
      </c>
      <c r="Q448" s="2">
        <v>4</v>
      </c>
      <c r="R448" s="2">
        <v>3</v>
      </c>
      <c r="S448" s="2" t="s">
        <v>7878</v>
      </c>
      <c r="T448" s="4" t="s">
        <v>7879</v>
      </c>
      <c r="U448" s="2" t="s">
        <v>7880</v>
      </c>
      <c r="V448" s="2" t="s">
        <v>7881</v>
      </c>
      <c r="W448" s="4" t="s">
        <v>7882</v>
      </c>
      <c r="X448" s="2"/>
      <c r="Y448" s="4"/>
      <c r="Z448" s="2">
        <v>1</v>
      </c>
      <c r="AA448" s="2"/>
      <c r="AB448" s="2"/>
    </row>
    <row r="449" spans="1:28">
      <c r="A449" s="5">
        <v>77136</v>
      </c>
      <c r="B449" s="5" t="s">
        <v>7883</v>
      </c>
      <c r="C449" s="5"/>
      <c r="D449" s="5" t="s">
        <v>7884</v>
      </c>
      <c r="E449" s="5" t="s">
        <v>7885</v>
      </c>
      <c r="F449" s="5" t="s">
        <v>7886</v>
      </c>
      <c r="G449" s="5" t="s">
        <v>7887</v>
      </c>
      <c r="H449" s="5" t="s">
        <v>7888</v>
      </c>
      <c r="I449" s="5" t="s">
        <v>7889</v>
      </c>
      <c r="J449" s="5" t="s">
        <v>7890</v>
      </c>
      <c r="K449" s="5"/>
      <c r="L449" s="5" t="s">
        <v>7891</v>
      </c>
      <c r="M449" s="5" t="s">
        <v>7892</v>
      </c>
      <c r="N449" s="5" t="s">
        <v>7893</v>
      </c>
      <c r="O449" s="5" t="s">
        <v>7894</v>
      </c>
      <c r="P449" s="5">
        <v>1</v>
      </c>
      <c r="Q449" s="5">
        <v>3</v>
      </c>
      <c r="R449" s="5">
        <v>2</v>
      </c>
      <c r="S449" s="5" t="s">
        <v>7895</v>
      </c>
      <c r="T449" s="7" t="s">
        <v>7896</v>
      </c>
      <c r="U449" s="5" t="s">
        <v>7897</v>
      </c>
      <c r="V449" s="5" t="s">
        <v>7898</v>
      </c>
      <c r="W449" s="7" t="s">
        <v>7899</v>
      </c>
      <c r="X449" s="5"/>
      <c r="Y449" s="7"/>
      <c r="Z449" s="5">
        <v>1</v>
      </c>
      <c r="AA449" s="5"/>
      <c r="AB449" s="5"/>
    </row>
    <row r="450" spans="1:28">
      <c r="A450" s="2">
        <v>78760</v>
      </c>
      <c r="B450" s="2" t="s">
        <v>7900</v>
      </c>
      <c r="C450" s="2"/>
      <c r="D450" s="2" t="s">
        <v>7901</v>
      </c>
      <c r="E450" s="2" t="s">
        <v>7902</v>
      </c>
      <c r="F450" s="2" t="s">
        <v>7903</v>
      </c>
      <c r="G450" s="2" t="s">
        <v>7904</v>
      </c>
      <c r="H450" s="2" t="s">
        <v>7905</v>
      </c>
      <c r="I450" s="2" t="s">
        <v>7906</v>
      </c>
      <c r="J450" s="2" t="s">
        <v>7907</v>
      </c>
      <c r="K450" s="2"/>
      <c r="L450" s="2" t="s">
        <v>7908</v>
      </c>
      <c r="M450" s="2" t="s">
        <v>7909</v>
      </c>
      <c r="N450" s="2" t="s">
        <v>7910</v>
      </c>
      <c r="O450" s="2" t="s">
        <v>7911</v>
      </c>
      <c r="P450" s="2">
        <v>1</v>
      </c>
      <c r="Q450" s="2">
        <v>1</v>
      </c>
      <c r="R450" s="2">
        <v>3</v>
      </c>
      <c r="S450" s="2" t="s">
        <v>7912</v>
      </c>
      <c r="T450" s="4" t="s">
        <v>7913</v>
      </c>
      <c r="U450" s="2" t="s">
        <v>7914</v>
      </c>
      <c r="V450" s="2" t="s">
        <v>7915</v>
      </c>
      <c r="W450" s="4" t="s">
        <v>7916</v>
      </c>
      <c r="X450" s="2" t="s">
        <v>7917</v>
      </c>
      <c r="Y450" s="4" t="s">
        <v>7918</v>
      </c>
      <c r="Z450" s="2">
        <v>1</v>
      </c>
      <c r="AA450" s="2"/>
      <c r="AB450" s="2"/>
    </row>
    <row r="451" spans="1:28">
      <c r="A451" s="5">
        <v>78606</v>
      </c>
      <c r="B451" s="5" t="s">
        <v>7919</v>
      </c>
      <c r="C451" s="5"/>
      <c r="D451" s="5" t="s">
        <v>7920</v>
      </c>
      <c r="E451" s="5" t="s">
        <v>7921</v>
      </c>
      <c r="F451" s="5" t="s">
        <v>7922</v>
      </c>
      <c r="G451" s="5" t="s">
        <v>7923</v>
      </c>
      <c r="H451" s="5" t="s">
        <v>7924</v>
      </c>
      <c r="I451" s="5" t="s">
        <v>7925</v>
      </c>
      <c r="J451" s="5" t="s">
        <v>7926</v>
      </c>
      <c r="K451" s="5"/>
      <c r="L451" s="5" t="s">
        <v>7927</v>
      </c>
      <c r="M451" s="5" t="s">
        <v>7928</v>
      </c>
      <c r="N451" s="5"/>
      <c r="O451" s="5" t="s">
        <v>7929</v>
      </c>
      <c r="P451" s="5">
        <v>2</v>
      </c>
      <c r="Q451" s="5">
        <v>4</v>
      </c>
      <c r="R451" s="5">
        <v>2</v>
      </c>
      <c r="S451" s="5" t="s">
        <v>7930</v>
      </c>
      <c r="T451" s="7" t="s">
        <v>7931</v>
      </c>
      <c r="U451" s="5" t="s">
        <v>7932</v>
      </c>
      <c r="V451" s="5" t="s">
        <v>7933</v>
      </c>
      <c r="W451" s="7" t="s">
        <v>7934</v>
      </c>
      <c r="X451" s="5" t="s">
        <v>7935</v>
      </c>
      <c r="Y451" s="7" t="s">
        <v>7936</v>
      </c>
      <c r="Z451" s="5">
        <v>2</v>
      </c>
      <c r="AA451" s="5"/>
      <c r="AB451" s="5"/>
    </row>
    <row r="452" spans="1:28">
      <c r="A452" s="2">
        <v>78744</v>
      </c>
      <c r="B452" s="2" t="s">
        <v>7937</v>
      </c>
      <c r="C452" s="2"/>
      <c r="D452" s="2" t="s">
        <v>7938</v>
      </c>
      <c r="E452" s="2" t="s">
        <v>7939</v>
      </c>
      <c r="F452" s="2" t="s">
        <v>7940</v>
      </c>
      <c r="G452" s="2"/>
      <c r="H452" s="2" t="s">
        <v>7941</v>
      </c>
      <c r="I452" s="2" t="s">
        <v>7942</v>
      </c>
      <c r="J452" s="2" t="s">
        <v>7943</v>
      </c>
      <c r="K452" s="2"/>
      <c r="L452" s="2" t="s">
        <v>7944</v>
      </c>
      <c r="M452" s="2" t="s">
        <v>7945</v>
      </c>
      <c r="N452" s="2" t="s">
        <v>7946</v>
      </c>
      <c r="O452" s="2" t="s">
        <v>7947</v>
      </c>
      <c r="P452" s="2">
        <v>0</v>
      </c>
      <c r="Q452" s="2">
        <v>3</v>
      </c>
      <c r="R452" s="2">
        <v>2</v>
      </c>
      <c r="S452" s="2" t="s">
        <v>7948</v>
      </c>
      <c r="T452" s="4" t="s">
        <v>7949</v>
      </c>
      <c r="U452" s="2" t="s">
        <v>7950</v>
      </c>
      <c r="V452" s="2" t="s">
        <v>7951</v>
      </c>
      <c r="W452" s="4" t="s">
        <v>7952</v>
      </c>
      <c r="X452" s="2"/>
      <c r="Y452" s="4"/>
      <c r="Z452" s="2">
        <v>1</v>
      </c>
      <c r="AA452" s="2"/>
      <c r="AB452" s="2"/>
    </row>
    <row r="453" spans="1:28">
      <c r="A453" s="5">
        <v>78918</v>
      </c>
      <c r="B453" s="5" t="s">
        <v>7953</v>
      </c>
      <c r="C453" s="5"/>
      <c r="D453" s="5" t="s">
        <v>7954</v>
      </c>
      <c r="E453" s="5" t="s">
        <v>7955</v>
      </c>
      <c r="F453" s="5" t="s">
        <v>7956</v>
      </c>
      <c r="G453" s="5" t="s">
        <v>7957</v>
      </c>
      <c r="H453" s="5" t="s">
        <v>7958</v>
      </c>
      <c r="I453" s="5" t="s">
        <v>7959</v>
      </c>
      <c r="J453" s="5" t="s">
        <v>7960</v>
      </c>
      <c r="K453" s="5"/>
      <c r="L453" s="5" t="s">
        <v>7961</v>
      </c>
      <c r="M453" s="5" t="s">
        <v>7962</v>
      </c>
      <c r="N453" s="5" t="s">
        <v>7963</v>
      </c>
      <c r="O453" s="5" t="s">
        <v>7964</v>
      </c>
      <c r="P453" s="5">
        <v>1</v>
      </c>
      <c r="Q453" s="5">
        <v>3</v>
      </c>
      <c r="R453" s="5">
        <v>2</v>
      </c>
      <c r="S453" s="5" t="s">
        <v>7965</v>
      </c>
      <c r="T453" s="7" t="s">
        <v>7966</v>
      </c>
      <c r="U453" s="5" t="s">
        <v>7967</v>
      </c>
      <c r="V453" s="5" t="s">
        <v>7968</v>
      </c>
      <c r="W453" s="7" t="s">
        <v>7969</v>
      </c>
      <c r="X453" s="5"/>
      <c r="Y453" s="7"/>
      <c r="Z453" s="5">
        <v>1</v>
      </c>
      <c r="AA453" s="5"/>
      <c r="AB453" s="5"/>
    </row>
    <row r="454" spans="1:28">
      <c r="A454" s="2">
        <v>79169</v>
      </c>
      <c r="B454" s="2" t="s">
        <v>7970</v>
      </c>
      <c r="C454" s="2"/>
      <c r="D454" s="2" t="s">
        <v>7971</v>
      </c>
      <c r="E454" s="2" t="s">
        <v>7972</v>
      </c>
      <c r="F454" s="2" t="s">
        <v>7973</v>
      </c>
      <c r="G454" s="2"/>
      <c r="H454" s="2"/>
      <c r="I454" s="2"/>
      <c r="J454" s="2"/>
      <c r="K454" s="2"/>
      <c r="L454" s="2" t="s">
        <v>7974</v>
      </c>
      <c r="M454" s="2" t="s">
        <v>7975</v>
      </c>
      <c r="N454" s="2"/>
      <c r="O454" s="2" t="s">
        <v>7976</v>
      </c>
      <c r="P454" s="2">
        <v>1</v>
      </c>
      <c r="Q454" s="2">
        <v>2</v>
      </c>
      <c r="R454" s="2">
        <v>0</v>
      </c>
      <c r="S454" s="2" t="s">
        <v>7977</v>
      </c>
      <c r="T454" s="4" t="s">
        <v>7978</v>
      </c>
      <c r="U454" s="2" t="s">
        <v>7979</v>
      </c>
      <c r="V454" s="2" t="s">
        <v>7980</v>
      </c>
      <c r="W454" s="4" t="s">
        <v>7981</v>
      </c>
      <c r="X454" s="2"/>
      <c r="Y454" s="4"/>
      <c r="Z454" s="2">
        <v>1</v>
      </c>
      <c r="AA454" s="2"/>
      <c r="AB454" s="2"/>
    </row>
    <row r="455" spans="1:28">
      <c r="A455" s="5">
        <v>79170</v>
      </c>
      <c r="B455" s="5" t="s">
        <v>7982</v>
      </c>
      <c r="C455" s="5"/>
      <c r="D455" s="5" t="s">
        <v>7983</v>
      </c>
      <c r="E455" s="5" t="s">
        <v>7984</v>
      </c>
      <c r="F455" s="5" t="s">
        <v>7985</v>
      </c>
      <c r="G455" s="5"/>
      <c r="H455" s="5"/>
      <c r="I455" s="5"/>
      <c r="J455" s="5"/>
      <c r="K455" s="5"/>
      <c r="L455" s="5" t="s">
        <v>7986</v>
      </c>
      <c r="M455" s="5" t="s">
        <v>7987</v>
      </c>
      <c r="N455" s="5"/>
      <c r="O455" s="5" t="s">
        <v>7988</v>
      </c>
      <c r="P455" s="5">
        <v>0</v>
      </c>
      <c r="Q455" s="5">
        <v>2</v>
      </c>
      <c r="R455" s="5">
        <v>0</v>
      </c>
      <c r="S455" s="5" t="s">
        <v>7989</v>
      </c>
      <c r="T455" s="7" t="s">
        <v>7990</v>
      </c>
      <c r="U455" s="5" t="s">
        <v>7991</v>
      </c>
      <c r="V455" s="5" t="s">
        <v>7992</v>
      </c>
      <c r="W455" s="7" t="s">
        <v>7993</v>
      </c>
      <c r="X455" s="5"/>
      <c r="Y455" s="7"/>
      <c r="Z455" s="5">
        <v>1</v>
      </c>
      <c r="AA455" s="5"/>
      <c r="AB455" s="5"/>
    </row>
    <row r="456" spans="1:28">
      <c r="A456" s="2">
        <v>79192</v>
      </c>
      <c r="B456" s="2" t="s">
        <v>7994</v>
      </c>
      <c r="C456" s="2"/>
      <c r="D456" s="2" t="s">
        <v>7995</v>
      </c>
      <c r="E456" s="2" t="s">
        <v>7996</v>
      </c>
      <c r="F456" s="2" t="s">
        <v>7997</v>
      </c>
      <c r="G456" s="2"/>
      <c r="H456" s="2"/>
      <c r="I456" s="2"/>
      <c r="J456" s="2"/>
      <c r="K456" s="2"/>
      <c r="L456" s="2" t="s">
        <v>7998</v>
      </c>
      <c r="M456" s="2" t="s">
        <v>7999</v>
      </c>
      <c r="N456" s="2"/>
      <c r="O456" s="2" t="s">
        <v>8000</v>
      </c>
      <c r="P456" s="2">
        <v>0</v>
      </c>
      <c r="Q456" s="2">
        <v>1</v>
      </c>
      <c r="R456" s="2">
        <v>0</v>
      </c>
      <c r="S456" s="2" t="s">
        <v>8001</v>
      </c>
      <c r="T456" s="4" t="s">
        <v>8002</v>
      </c>
      <c r="U456" s="2" t="s">
        <v>8003</v>
      </c>
      <c r="V456" s="2" t="s">
        <v>8004</v>
      </c>
      <c r="W456" s="4" t="s">
        <v>8005</v>
      </c>
      <c r="X456" s="2"/>
      <c r="Y456" s="4"/>
      <c r="Z456" s="2">
        <v>1</v>
      </c>
      <c r="AA456" s="2"/>
      <c r="AB456" s="2"/>
    </row>
    <row r="457" spans="1:28">
      <c r="A457" s="5">
        <v>79193</v>
      </c>
      <c r="B457" s="5" t="s">
        <v>8006</v>
      </c>
      <c r="C457" s="5"/>
      <c r="D457" s="5" t="s">
        <v>8007</v>
      </c>
      <c r="E457" s="5" t="s">
        <v>8008</v>
      </c>
      <c r="F457" s="5" t="s">
        <v>8009</v>
      </c>
      <c r="G457" s="5"/>
      <c r="H457" s="5"/>
      <c r="I457" s="5"/>
      <c r="J457" s="5"/>
      <c r="K457" s="5"/>
      <c r="L457" s="5" t="s">
        <v>8010</v>
      </c>
      <c r="M457" s="5" t="s">
        <v>8011</v>
      </c>
      <c r="N457" s="5"/>
      <c r="O457" s="5" t="s">
        <v>8012</v>
      </c>
      <c r="P457" s="5">
        <v>1</v>
      </c>
      <c r="Q457" s="5">
        <v>3</v>
      </c>
      <c r="R457" s="5">
        <v>0</v>
      </c>
      <c r="S457" s="5" t="s">
        <v>8013</v>
      </c>
      <c r="T457" s="7" t="s">
        <v>8014</v>
      </c>
      <c r="U457" s="5" t="s">
        <v>8015</v>
      </c>
      <c r="V457" s="5" t="s">
        <v>8016</v>
      </c>
      <c r="W457" s="7" t="s">
        <v>8017</v>
      </c>
      <c r="X457" s="5"/>
      <c r="Y457" s="7"/>
      <c r="Z457" s="5">
        <v>1</v>
      </c>
      <c r="AA457" s="5"/>
      <c r="AB457" s="5"/>
    </row>
    <row r="458" spans="1:28">
      <c r="A458" s="2">
        <v>79194</v>
      </c>
      <c r="B458" s="2" t="s">
        <v>8018</v>
      </c>
      <c r="C458" s="2"/>
      <c r="D458" s="2" t="s">
        <v>8019</v>
      </c>
      <c r="E458" s="2" t="s">
        <v>8020</v>
      </c>
      <c r="F458" s="2" t="s">
        <v>8021</v>
      </c>
      <c r="G458" s="2"/>
      <c r="H458" s="2"/>
      <c r="I458" s="2"/>
      <c r="J458" s="2"/>
      <c r="K458" s="2"/>
      <c r="L458" s="2" t="s">
        <v>8022</v>
      </c>
      <c r="M458" s="2" t="s">
        <v>8023</v>
      </c>
      <c r="N458" s="2"/>
      <c r="O458" s="2" t="s">
        <v>8024</v>
      </c>
      <c r="P458" s="2">
        <v>0</v>
      </c>
      <c r="Q458" s="2">
        <v>3</v>
      </c>
      <c r="R458" s="2">
        <v>0</v>
      </c>
      <c r="S458" s="2" t="s">
        <v>8025</v>
      </c>
      <c r="T458" s="4" t="s">
        <v>8026</v>
      </c>
      <c r="U458" s="2" t="s">
        <v>8027</v>
      </c>
      <c r="V458" s="2" t="s">
        <v>8028</v>
      </c>
      <c r="W458" s="4" t="s">
        <v>8029</v>
      </c>
      <c r="X458" s="2"/>
      <c r="Y458" s="4"/>
      <c r="Z458" s="2">
        <v>1</v>
      </c>
      <c r="AA458" s="2"/>
      <c r="AB458" s="2"/>
    </row>
    <row r="459" spans="1:28">
      <c r="A459" s="5">
        <v>79195</v>
      </c>
      <c r="B459" s="5" t="s">
        <v>8030</v>
      </c>
      <c r="C459" s="5"/>
      <c r="D459" s="5" t="s">
        <v>8031</v>
      </c>
      <c r="E459" s="5" t="s">
        <v>8032</v>
      </c>
      <c r="F459" s="5" t="s">
        <v>8033</v>
      </c>
      <c r="G459" s="5"/>
      <c r="H459" s="5"/>
      <c r="I459" s="5"/>
      <c r="J459" s="5"/>
      <c r="K459" s="5"/>
      <c r="L459" s="5" t="s">
        <v>8034</v>
      </c>
      <c r="M459" s="5" t="s">
        <v>8035</v>
      </c>
      <c r="N459" s="5"/>
      <c r="O459" s="5" t="s">
        <v>8036</v>
      </c>
      <c r="P459" s="5">
        <v>0</v>
      </c>
      <c r="Q459" s="5">
        <v>1</v>
      </c>
      <c r="R459" s="5">
        <v>0</v>
      </c>
      <c r="S459" s="5" t="s">
        <v>8037</v>
      </c>
      <c r="T459" s="7" t="s">
        <v>8038</v>
      </c>
      <c r="U459" s="5" t="s">
        <v>8039</v>
      </c>
      <c r="V459" s="5" t="s">
        <v>8040</v>
      </c>
      <c r="W459" s="7" t="s">
        <v>8041</v>
      </c>
      <c r="X459" s="5"/>
      <c r="Y459" s="7"/>
      <c r="Z459" s="5">
        <v>1</v>
      </c>
      <c r="AA459" s="5"/>
      <c r="AB459" s="5"/>
    </row>
    <row r="460" spans="1:28">
      <c r="A460" s="2">
        <v>79196</v>
      </c>
      <c r="B460" s="2" t="s">
        <v>8042</v>
      </c>
      <c r="C460" s="2"/>
      <c r="D460" s="2" t="s">
        <v>8043</v>
      </c>
      <c r="E460" s="2" t="s">
        <v>8044</v>
      </c>
      <c r="F460" s="2" t="s">
        <v>8045</v>
      </c>
      <c r="G460" s="2"/>
      <c r="H460" s="2"/>
      <c r="I460" s="2"/>
      <c r="J460" s="2"/>
      <c r="K460" s="2"/>
      <c r="L460" s="2" t="s">
        <v>8046</v>
      </c>
      <c r="M460" s="2" t="s">
        <v>8047</v>
      </c>
      <c r="N460" s="2"/>
      <c r="O460" s="2" t="s">
        <v>8048</v>
      </c>
      <c r="P460" s="2">
        <v>1</v>
      </c>
      <c r="Q460" s="2">
        <v>4</v>
      </c>
      <c r="R460" s="2">
        <v>0</v>
      </c>
      <c r="S460" s="2" t="s">
        <v>8049</v>
      </c>
      <c r="T460" s="4" t="s">
        <v>8050</v>
      </c>
      <c r="U460" s="2" t="s">
        <v>8051</v>
      </c>
      <c r="V460" s="2" t="s">
        <v>8052</v>
      </c>
      <c r="W460" s="4" t="s">
        <v>8053</v>
      </c>
      <c r="X460" s="2"/>
      <c r="Y460" s="4"/>
      <c r="Z460" s="2">
        <v>1</v>
      </c>
      <c r="AA460" s="2"/>
      <c r="AB460" s="2"/>
    </row>
    <row r="461" spans="1:28">
      <c r="A461" s="5">
        <v>79215</v>
      </c>
      <c r="B461" s="5" t="s">
        <v>8054</v>
      </c>
      <c r="C461" s="5"/>
      <c r="D461" s="5" t="s">
        <v>8055</v>
      </c>
      <c r="E461" s="5" t="s">
        <v>8056</v>
      </c>
      <c r="F461" s="5" t="s">
        <v>8057</v>
      </c>
      <c r="G461" s="5" t="s">
        <v>8058</v>
      </c>
      <c r="H461" s="5" t="s">
        <v>8059</v>
      </c>
      <c r="I461" s="5" t="s">
        <v>8060</v>
      </c>
      <c r="J461" s="5" t="s">
        <v>8061</v>
      </c>
      <c r="K461" s="5"/>
      <c r="L461" s="5" t="s">
        <v>8062</v>
      </c>
      <c r="M461" s="5" t="s">
        <v>8063</v>
      </c>
      <c r="N461" s="5" t="s">
        <v>8064</v>
      </c>
      <c r="O461" s="5" t="s">
        <v>8065</v>
      </c>
      <c r="P461" s="5">
        <v>1</v>
      </c>
      <c r="Q461" s="5">
        <v>2</v>
      </c>
      <c r="R461" s="5">
        <v>3</v>
      </c>
      <c r="S461" s="5" t="s">
        <v>8066</v>
      </c>
      <c r="T461" s="7" t="s">
        <v>8067</v>
      </c>
      <c r="U461" s="5" t="s">
        <v>8068</v>
      </c>
      <c r="V461" s="5" t="s">
        <v>8069</v>
      </c>
      <c r="W461" s="7" t="s">
        <v>8070</v>
      </c>
      <c r="X461" s="5" t="s">
        <v>8071</v>
      </c>
      <c r="Y461" s="7" t="s">
        <v>8072</v>
      </c>
      <c r="Z461" s="5">
        <v>2</v>
      </c>
      <c r="AA461" s="5"/>
      <c r="AB461" s="5"/>
    </row>
    <row r="462" spans="1:28">
      <c r="A462" s="2">
        <v>82446</v>
      </c>
      <c r="B462" s="2" t="s">
        <v>8073</v>
      </c>
      <c r="C462" s="2"/>
      <c r="D462" s="2" t="s">
        <v>8074</v>
      </c>
      <c r="E462" s="2" t="s">
        <v>8075</v>
      </c>
      <c r="F462" s="2" t="s">
        <v>8076</v>
      </c>
      <c r="G462" s="2"/>
      <c r="H462" s="2"/>
      <c r="I462" s="2"/>
      <c r="J462" s="2"/>
      <c r="K462" s="2"/>
      <c r="L462" s="2" t="s">
        <v>8077</v>
      </c>
      <c r="M462" s="2" t="s">
        <v>8078</v>
      </c>
      <c r="N462" s="2"/>
      <c r="O462" s="2" t="s">
        <v>8079</v>
      </c>
      <c r="P462" s="2">
        <v>1</v>
      </c>
      <c r="Q462" s="2">
        <v>3</v>
      </c>
      <c r="R462" s="2">
        <v>0</v>
      </c>
      <c r="S462" s="2" t="s">
        <v>8080</v>
      </c>
      <c r="T462" s="4" t="s">
        <v>8081</v>
      </c>
      <c r="U462" s="2" t="s">
        <v>8082</v>
      </c>
      <c r="V462" s="2" t="s">
        <v>8083</v>
      </c>
      <c r="W462" s="4" t="s">
        <v>8084</v>
      </c>
      <c r="X462" s="2"/>
      <c r="Y462" s="4"/>
      <c r="Z462" s="2">
        <v>1</v>
      </c>
      <c r="AA462" s="2"/>
      <c r="AB462" s="2"/>
    </row>
    <row r="463" spans="1:28">
      <c r="A463" s="5">
        <v>84466</v>
      </c>
      <c r="B463" s="5" t="s">
        <v>8085</v>
      </c>
      <c r="C463" s="5"/>
      <c r="D463" s="5" t="s">
        <v>8086</v>
      </c>
      <c r="E463" s="5" t="s">
        <v>8087</v>
      </c>
      <c r="F463" s="5" t="s">
        <v>8088</v>
      </c>
      <c r="G463" s="5" t="s">
        <v>8089</v>
      </c>
      <c r="H463" s="5" t="s">
        <v>8090</v>
      </c>
      <c r="I463" s="5" t="s">
        <v>8091</v>
      </c>
      <c r="J463" s="5" t="s">
        <v>8092</v>
      </c>
      <c r="K463" s="5"/>
      <c r="L463" s="5" t="s">
        <v>8093</v>
      </c>
      <c r="M463" s="5" t="s">
        <v>8094</v>
      </c>
      <c r="N463" s="5" t="s">
        <v>8095</v>
      </c>
      <c r="O463" s="5" t="s">
        <v>8096</v>
      </c>
      <c r="P463" s="5">
        <v>0</v>
      </c>
      <c r="Q463" s="5">
        <v>1</v>
      </c>
      <c r="R463" s="5">
        <v>3</v>
      </c>
      <c r="S463" s="5" t="s">
        <v>8097</v>
      </c>
      <c r="T463" s="7" t="s">
        <v>8098</v>
      </c>
      <c r="U463" s="5" t="s">
        <v>8099</v>
      </c>
      <c r="V463" s="5" t="s">
        <v>8100</v>
      </c>
      <c r="W463" s="7" t="s">
        <v>8101</v>
      </c>
      <c r="X463" s="5" t="s">
        <v>8102</v>
      </c>
      <c r="Y463" s="7" t="s">
        <v>8103</v>
      </c>
      <c r="Z463" s="5">
        <v>2</v>
      </c>
      <c r="AA463" s="5"/>
      <c r="AB463" s="5"/>
    </row>
    <row r="464" spans="1:28">
      <c r="A464" s="2">
        <v>84467</v>
      </c>
      <c r="B464" s="2" t="s">
        <v>8104</v>
      </c>
      <c r="C464" s="2"/>
      <c r="D464" s="2" t="s">
        <v>8105</v>
      </c>
      <c r="E464" s="2" t="s">
        <v>8106</v>
      </c>
      <c r="F464" s="2" t="s">
        <v>8107</v>
      </c>
      <c r="G464" s="2"/>
      <c r="H464" s="2" t="s">
        <v>8108</v>
      </c>
      <c r="I464" s="2" t="s">
        <v>8109</v>
      </c>
      <c r="J464" s="2" t="s">
        <v>8110</v>
      </c>
      <c r="K464" s="2"/>
      <c r="L464" s="2" t="s">
        <v>8111</v>
      </c>
      <c r="M464" s="2" t="s">
        <v>8112</v>
      </c>
      <c r="N464" s="2" t="s">
        <v>8113</v>
      </c>
      <c r="O464" s="2" t="s">
        <v>8114</v>
      </c>
      <c r="P464" s="2">
        <v>0</v>
      </c>
      <c r="Q464" s="2">
        <v>1</v>
      </c>
      <c r="R464" s="2">
        <v>3</v>
      </c>
      <c r="S464" s="2" t="s">
        <v>8115</v>
      </c>
      <c r="T464" s="4" t="s">
        <v>8116</v>
      </c>
      <c r="U464" s="2" t="s">
        <v>8117</v>
      </c>
      <c r="V464" s="2" t="s">
        <v>8118</v>
      </c>
      <c r="W464" s="4" t="s">
        <v>8119</v>
      </c>
      <c r="X464" s="2" t="s">
        <v>8120</v>
      </c>
      <c r="Y464" s="4" t="s">
        <v>8121</v>
      </c>
      <c r="Z464" s="2">
        <v>2</v>
      </c>
      <c r="AA464" s="2"/>
      <c r="AB464" s="2"/>
    </row>
  </sheetData>
  <sheetProtection formatCells="0" formatColumns="0" formatRows="0" insertColumns="0" insertRows="0" insertHyperlinks="0" deleteColumns="0" deleteRows="0" sort="0" autoFilter="0" pivotTables="0"/>
  <autoFilter ref="A1:AB1"/>
  <phoneticPr fontId="3" type="noConversion"/>
  <dataValidations count="3704">
    <dataValidation type="list" showErrorMessage="1" errorTitle="输入有误" error="您输入的值不在下拉框列表内。" sqref="C2">
      <formula1>系统数据!$F$1:$F$1</formula1>
    </dataValidation>
    <dataValidation type="list" showErrorMessage="1" errorTitle="输入有误" error="您输入的值不在下拉框列表内。" sqref="D2">
      <formula1>系统数据!$A$1:$A$42</formula1>
    </dataValidation>
    <dataValidation type="list" showErrorMessage="1" errorTitle="输入有误" error="您输入的值不在下拉框列表内。" sqref="E2">
      <formula1>INDIRECT(VLOOKUP(D2,系统数据!$AB$1:$AC$42,2,0))</formula1>
    </dataValidation>
    <dataValidation type="list" showErrorMessage="1" errorTitle="输入有误" error="您输入的值不在下拉框列表内。" sqref="L2">
      <formula1>",中,紧急,高,低"</formula1>
    </dataValidation>
    <dataValidation type="list" showErrorMessage="1" errorTitle="输入有误" error="您输入的值不在下拉框列表内。" sqref="M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
      <formula1>",单元测试阶段,功能测试阶段,集成测试阶段,系统测试阶段,冒烟测试阶段,版本验证阶段"</formula1>
    </dataValidation>
    <dataValidation type="list" showErrorMessage="1" errorTitle="输入有误" error="您输入的值不在下拉框列表内。" sqref="O2">
      <formula1>",待评审,正常,被阻塞,研究中"</formula1>
    </dataValidation>
    <dataValidation type="list" showErrorMessage="1" errorTitle="输入有误" error="您输入的值不在下拉框列表内。" sqref="Q2">
      <formula1>系统数据!$G$1:$G$4</formula1>
    </dataValidation>
    <dataValidation type="list" showErrorMessage="1" errorTitle="输入有误" error="您输入的值不在下拉框列表内。" sqref="C3">
      <formula1>系统数据!$F$1:$F$1</formula1>
    </dataValidation>
    <dataValidation type="list" showErrorMessage="1" errorTitle="输入有误" error="您输入的值不在下拉框列表内。" sqref="D3">
      <formula1>系统数据!$A$1:$A$42</formula1>
    </dataValidation>
    <dataValidation type="list" showErrorMessage="1" errorTitle="输入有误" error="您输入的值不在下拉框列表内。" sqref="E3">
      <formula1>INDIRECT(VLOOKUP(D3,系统数据!$AB$1:$AC$42,2,0))</formula1>
    </dataValidation>
    <dataValidation type="list" showErrorMessage="1" errorTitle="输入有误" error="您输入的值不在下拉框列表内。" sqref="L3">
      <formula1>",中,紧急,高,低"</formula1>
    </dataValidation>
    <dataValidation type="list" showErrorMessage="1" errorTitle="输入有误" error="您输入的值不在下拉框列表内。" sqref="M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
      <formula1>",单元测试阶段,功能测试阶段,集成测试阶段,系统测试阶段,冒烟测试阶段,版本验证阶段"</formula1>
    </dataValidation>
    <dataValidation type="list" showErrorMessage="1" errorTitle="输入有误" error="您输入的值不在下拉框列表内。" sqref="O3">
      <formula1>",待评审,正常,被阻塞,研究中"</formula1>
    </dataValidation>
    <dataValidation type="list" showErrorMessage="1" errorTitle="输入有误" error="您输入的值不在下拉框列表内。" sqref="Q3">
      <formula1>系统数据!$G$1:$G$4</formula1>
    </dataValidation>
    <dataValidation type="list" showErrorMessage="1" errorTitle="输入有误" error="您输入的值不在下拉框列表内。" sqref="C4">
      <formula1>系统数据!$F$1:$F$1</formula1>
    </dataValidation>
    <dataValidation type="list" showErrorMessage="1" errorTitle="输入有误" error="您输入的值不在下拉框列表内。" sqref="D4">
      <formula1>系统数据!$A$1:$A$42</formula1>
    </dataValidation>
    <dataValidation type="list" showErrorMessage="1" errorTitle="输入有误" error="您输入的值不在下拉框列表内。" sqref="E4">
      <formula1>INDIRECT(VLOOKUP(D4,系统数据!$AB$1:$AC$42,2,0))</formula1>
    </dataValidation>
    <dataValidation type="list" showErrorMessage="1" errorTitle="输入有误" error="您输入的值不在下拉框列表内。" sqref="L4">
      <formula1>",中,紧急,高,低"</formula1>
    </dataValidation>
    <dataValidation type="list" showErrorMessage="1" errorTitle="输入有误" error="您输入的值不在下拉框列表内。" sqref="M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
      <formula1>",单元测试阶段,功能测试阶段,集成测试阶段,系统测试阶段,冒烟测试阶段,版本验证阶段"</formula1>
    </dataValidation>
    <dataValidation type="list" showErrorMessage="1" errorTitle="输入有误" error="您输入的值不在下拉框列表内。" sqref="O4">
      <formula1>",待评审,正常,被阻塞,研究中"</formula1>
    </dataValidation>
    <dataValidation type="list" showErrorMessage="1" errorTitle="输入有误" error="您输入的值不在下拉框列表内。" sqref="Q4">
      <formula1>系统数据!$G$1:$G$4</formula1>
    </dataValidation>
    <dataValidation type="list" showErrorMessage="1" errorTitle="输入有误" error="您输入的值不在下拉框列表内。" sqref="C5">
      <formula1>系统数据!$F$1:$F$1</formula1>
    </dataValidation>
    <dataValidation type="list" showErrorMessage="1" errorTitle="输入有误" error="您输入的值不在下拉框列表内。" sqref="D5">
      <formula1>系统数据!$A$1:$A$42</formula1>
    </dataValidation>
    <dataValidation type="list" showErrorMessage="1" errorTitle="输入有误" error="您输入的值不在下拉框列表内。" sqref="E5">
      <formula1>INDIRECT(VLOOKUP(D5,系统数据!$AB$1:$AC$42,2,0))</formula1>
    </dataValidation>
    <dataValidation type="list" showErrorMessage="1" errorTitle="输入有误" error="您输入的值不在下拉框列表内。" sqref="L5">
      <formula1>",中,紧急,高,低"</formula1>
    </dataValidation>
    <dataValidation type="list" showErrorMessage="1" errorTitle="输入有误" error="您输入的值不在下拉框列表内。" sqref="M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5">
      <formula1>",单元测试阶段,功能测试阶段,集成测试阶段,系统测试阶段,冒烟测试阶段,版本验证阶段"</formula1>
    </dataValidation>
    <dataValidation type="list" showErrorMessage="1" errorTitle="输入有误" error="您输入的值不在下拉框列表内。" sqref="O5">
      <formula1>",待评审,正常,被阻塞,研究中"</formula1>
    </dataValidation>
    <dataValidation type="list" showErrorMessage="1" errorTitle="输入有误" error="您输入的值不在下拉框列表内。" sqref="Q5">
      <formula1>系统数据!$G$1:$G$4</formula1>
    </dataValidation>
    <dataValidation type="list" showErrorMessage="1" errorTitle="输入有误" error="您输入的值不在下拉框列表内。" sqref="C6">
      <formula1>系统数据!$F$1:$F$1</formula1>
    </dataValidation>
    <dataValidation type="list" showErrorMessage="1" errorTitle="输入有误" error="您输入的值不在下拉框列表内。" sqref="D6">
      <formula1>系统数据!$A$1:$A$42</formula1>
    </dataValidation>
    <dataValidation type="list" showErrorMessage="1" errorTitle="输入有误" error="您输入的值不在下拉框列表内。" sqref="E6">
      <formula1>INDIRECT(VLOOKUP(D6,系统数据!$AB$1:$AC$42,2,0))</formula1>
    </dataValidation>
    <dataValidation type="list" showErrorMessage="1" errorTitle="输入有误" error="您输入的值不在下拉框列表内。" sqref="L6">
      <formula1>",中,紧急,高,低"</formula1>
    </dataValidation>
    <dataValidation type="list" showErrorMessage="1" errorTitle="输入有误" error="您输入的值不在下拉框列表内。" sqref="M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6">
      <formula1>",单元测试阶段,功能测试阶段,集成测试阶段,系统测试阶段,冒烟测试阶段,版本验证阶段"</formula1>
    </dataValidation>
    <dataValidation type="list" showErrorMessage="1" errorTitle="输入有误" error="您输入的值不在下拉框列表内。" sqref="O6">
      <formula1>",待评审,正常,被阻塞,研究中"</formula1>
    </dataValidation>
    <dataValidation type="list" showErrorMessage="1" errorTitle="输入有误" error="您输入的值不在下拉框列表内。" sqref="Q6">
      <formula1>系统数据!$G$1:$G$4</formula1>
    </dataValidation>
    <dataValidation type="list" showErrorMessage="1" errorTitle="输入有误" error="您输入的值不在下拉框列表内。" sqref="C7">
      <formula1>系统数据!$F$1:$F$1</formula1>
    </dataValidation>
    <dataValidation type="list" showErrorMessage="1" errorTitle="输入有误" error="您输入的值不在下拉框列表内。" sqref="D7">
      <formula1>系统数据!$A$1:$A$42</formula1>
    </dataValidation>
    <dataValidation type="list" showErrorMessage="1" errorTitle="输入有误" error="您输入的值不在下拉框列表内。" sqref="E7">
      <formula1>INDIRECT(VLOOKUP(D7,系统数据!$AB$1:$AC$42,2,0))</formula1>
    </dataValidation>
    <dataValidation type="list" showErrorMessage="1" errorTitle="输入有误" error="您输入的值不在下拉框列表内。" sqref="L7">
      <formula1>",中,紧急,高,低"</formula1>
    </dataValidation>
    <dataValidation type="list" showErrorMessage="1" errorTitle="输入有误" error="您输入的值不在下拉框列表内。" sqref="M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7">
      <formula1>",单元测试阶段,功能测试阶段,集成测试阶段,系统测试阶段,冒烟测试阶段,版本验证阶段"</formula1>
    </dataValidation>
    <dataValidation type="list" showErrorMessage="1" errorTitle="输入有误" error="您输入的值不在下拉框列表内。" sqref="O7">
      <formula1>",待评审,正常,被阻塞,研究中"</formula1>
    </dataValidation>
    <dataValidation type="list" showErrorMessage="1" errorTitle="输入有误" error="您输入的值不在下拉框列表内。" sqref="Q7">
      <formula1>系统数据!$G$1:$G$4</formula1>
    </dataValidation>
    <dataValidation type="list" showErrorMessage="1" errorTitle="输入有误" error="您输入的值不在下拉框列表内。" sqref="C8">
      <formula1>系统数据!$F$1:$F$1</formula1>
    </dataValidation>
    <dataValidation type="list" showErrorMessage="1" errorTitle="输入有误" error="您输入的值不在下拉框列表内。" sqref="D8">
      <formula1>系统数据!$A$1:$A$42</formula1>
    </dataValidation>
    <dataValidation type="list" showErrorMessage="1" errorTitle="输入有误" error="您输入的值不在下拉框列表内。" sqref="E8">
      <formula1>INDIRECT(VLOOKUP(D8,系统数据!$AB$1:$AC$42,2,0))</formula1>
    </dataValidation>
    <dataValidation type="list" showErrorMessage="1" errorTitle="输入有误" error="您输入的值不在下拉框列表内。" sqref="L8">
      <formula1>",中,紧急,高,低"</formula1>
    </dataValidation>
    <dataValidation type="list" showErrorMessage="1" errorTitle="输入有误" error="您输入的值不在下拉框列表内。" sqref="M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8">
      <formula1>",单元测试阶段,功能测试阶段,集成测试阶段,系统测试阶段,冒烟测试阶段,版本验证阶段"</formula1>
    </dataValidation>
    <dataValidation type="list" showErrorMessage="1" errorTitle="输入有误" error="您输入的值不在下拉框列表内。" sqref="O8">
      <formula1>",待评审,正常,被阻塞,研究中"</formula1>
    </dataValidation>
    <dataValidation type="list" showErrorMessage="1" errorTitle="输入有误" error="您输入的值不在下拉框列表内。" sqref="Q8">
      <formula1>系统数据!$G$1:$G$4</formula1>
    </dataValidation>
    <dataValidation type="list" showErrorMessage="1" errorTitle="输入有误" error="您输入的值不在下拉框列表内。" sqref="C9">
      <formula1>系统数据!$F$1:$F$1</formula1>
    </dataValidation>
    <dataValidation type="list" showErrorMessage="1" errorTitle="输入有误" error="您输入的值不在下拉框列表内。" sqref="D9">
      <formula1>系统数据!$A$1:$A$42</formula1>
    </dataValidation>
    <dataValidation type="list" showErrorMessage="1" errorTitle="输入有误" error="您输入的值不在下拉框列表内。" sqref="E9">
      <formula1>INDIRECT(VLOOKUP(D9,系统数据!$AB$1:$AC$42,2,0))</formula1>
    </dataValidation>
    <dataValidation type="list" showErrorMessage="1" errorTitle="输入有误" error="您输入的值不在下拉框列表内。" sqref="L9">
      <formula1>",中,紧急,高,低"</formula1>
    </dataValidation>
    <dataValidation type="list" showErrorMessage="1" errorTitle="输入有误" error="您输入的值不在下拉框列表内。" sqref="M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9">
      <formula1>",单元测试阶段,功能测试阶段,集成测试阶段,系统测试阶段,冒烟测试阶段,版本验证阶段"</formula1>
    </dataValidation>
    <dataValidation type="list" showErrorMessage="1" errorTitle="输入有误" error="您输入的值不在下拉框列表内。" sqref="O9">
      <formula1>",待评审,正常,被阻塞,研究中"</formula1>
    </dataValidation>
    <dataValidation type="list" showErrorMessage="1" errorTitle="输入有误" error="您输入的值不在下拉框列表内。" sqref="Q9">
      <formula1>系统数据!$G$1:$G$4</formula1>
    </dataValidation>
    <dataValidation type="list" showErrorMessage="1" errorTitle="输入有误" error="您输入的值不在下拉框列表内。" sqref="C10">
      <formula1>系统数据!$F$1:$F$1</formula1>
    </dataValidation>
    <dataValidation type="list" showErrorMessage="1" errorTitle="输入有误" error="您输入的值不在下拉框列表内。" sqref="D10">
      <formula1>系统数据!$A$1:$A$42</formula1>
    </dataValidation>
    <dataValidation type="list" showErrorMessage="1" errorTitle="输入有误" error="您输入的值不在下拉框列表内。" sqref="E10">
      <formula1>INDIRECT(VLOOKUP(D10,系统数据!$AB$1:$AC$42,2,0))</formula1>
    </dataValidation>
    <dataValidation type="list" showErrorMessage="1" errorTitle="输入有误" error="您输入的值不在下拉框列表内。" sqref="L10">
      <formula1>",中,紧急,高,低"</formula1>
    </dataValidation>
    <dataValidation type="list" showErrorMessage="1" errorTitle="输入有误" error="您输入的值不在下拉框列表内。" sqref="M1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0">
      <formula1>",单元测试阶段,功能测试阶段,集成测试阶段,系统测试阶段,冒烟测试阶段,版本验证阶段"</formula1>
    </dataValidation>
    <dataValidation type="list" showErrorMessage="1" errorTitle="输入有误" error="您输入的值不在下拉框列表内。" sqref="O10">
      <formula1>",待评审,正常,被阻塞,研究中"</formula1>
    </dataValidation>
    <dataValidation type="list" showErrorMessage="1" errorTitle="输入有误" error="您输入的值不在下拉框列表内。" sqref="Q10">
      <formula1>系统数据!$G$1:$G$4</formula1>
    </dataValidation>
    <dataValidation type="list" showErrorMessage="1" errorTitle="输入有误" error="您输入的值不在下拉框列表内。" sqref="C11">
      <formula1>系统数据!$F$1:$F$1</formula1>
    </dataValidation>
    <dataValidation type="list" showErrorMessage="1" errorTitle="输入有误" error="您输入的值不在下拉框列表内。" sqref="D11">
      <formula1>系统数据!$A$1:$A$42</formula1>
    </dataValidation>
    <dataValidation type="list" showErrorMessage="1" errorTitle="输入有误" error="您输入的值不在下拉框列表内。" sqref="E11">
      <formula1>INDIRECT(VLOOKUP(D11,系统数据!$AB$1:$AC$42,2,0))</formula1>
    </dataValidation>
    <dataValidation type="list" showErrorMessage="1" errorTitle="输入有误" error="您输入的值不在下拉框列表内。" sqref="L11">
      <formula1>",中,紧急,高,低"</formula1>
    </dataValidation>
    <dataValidation type="list" showErrorMessage="1" errorTitle="输入有误" error="您输入的值不在下拉框列表内。" sqref="M1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1">
      <formula1>",单元测试阶段,功能测试阶段,集成测试阶段,系统测试阶段,冒烟测试阶段,版本验证阶段"</formula1>
    </dataValidation>
    <dataValidation type="list" showErrorMessage="1" errorTitle="输入有误" error="您输入的值不在下拉框列表内。" sqref="O11">
      <formula1>",待评审,正常,被阻塞,研究中"</formula1>
    </dataValidation>
    <dataValidation type="list" showErrorMessage="1" errorTitle="输入有误" error="您输入的值不在下拉框列表内。" sqref="Q11">
      <formula1>系统数据!$G$1:$G$4</formula1>
    </dataValidation>
    <dataValidation type="list" showErrorMessage="1" errorTitle="输入有误" error="您输入的值不在下拉框列表内。" sqref="C12">
      <formula1>系统数据!$F$1:$F$1</formula1>
    </dataValidation>
    <dataValidation type="list" showErrorMessage="1" errorTitle="输入有误" error="您输入的值不在下拉框列表内。" sqref="D12">
      <formula1>系统数据!$A$1:$A$42</formula1>
    </dataValidation>
    <dataValidation type="list" showErrorMessage="1" errorTitle="输入有误" error="您输入的值不在下拉框列表内。" sqref="E12">
      <formula1>INDIRECT(VLOOKUP(D12,系统数据!$AB$1:$AC$42,2,0))</formula1>
    </dataValidation>
    <dataValidation type="list" showErrorMessage="1" errorTitle="输入有误" error="您输入的值不在下拉框列表内。" sqref="L12">
      <formula1>",中,紧急,高,低"</formula1>
    </dataValidation>
    <dataValidation type="list" showErrorMessage="1" errorTitle="输入有误" error="您输入的值不在下拉框列表内。" sqref="M1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2">
      <formula1>",单元测试阶段,功能测试阶段,集成测试阶段,系统测试阶段,冒烟测试阶段,版本验证阶段"</formula1>
    </dataValidation>
    <dataValidation type="list" showErrorMessage="1" errorTitle="输入有误" error="您输入的值不在下拉框列表内。" sqref="O12">
      <formula1>",待评审,正常,被阻塞,研究中"</formula1>
    </dataValidation>
    <dataValidation type="list" showErrorMessage="1" errorTitle="输入有误" error="您输入的值不在下拉框列表内。" sqref="Q12">
      <formula1>系统数据!$G$1:$G$4</formula1>
    </dataValidation>
    <dataValidation type="list" showErrorMessage="1" errorTitle="输入有误" error="您输入的值不在下拉框列表内。" sqref="C13">
      <formula1>系统数据!$F$1:$F$1</formula1>
    </dataValidation>
    <dataValidation type="list" showErrorMessage="1" errorTitle="输入有误" error="您输入的值不在下拉框列表内。" sqref="D13">
      <formula1>系统数据!$A$1:$A$42</formula1>
    </dataValidation>
    <dataValidation type="list" showErrorMessage="1" errorTitle="输入有误" error="您输入的值不在下拉框列表内。" sqref="E13">
      <formula1>INDIRECT(VLOOKUP(D13,系统数据!$AB$1:$AC$42,2,0))</formula1>
    </dataValidation>
    <dataValidation type="list" showErrorMessage="1" errorTitle="输入有误" error="您输入的值不在下拉框列表内。" sqref="L13">
      <formula1>",中,紧急,高,低"</formula1>
    </dataValidation>
    <dataValidation type="list" showErrorMessage="1" errorTitle="输入有误" error="您输入的值不在下拉框列表内。" sqref="M1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3">
      <formula1>",单元测试阶段,功能测试阶段,集成测试阶段,系统测试阶段,冒烟测试阶段,版本验证阶段"</formula1>
    </dataValidation>
    <dataValidation type="list" showErrorMessage="1" errorTitle="输入有误" error="您输入的值不在下拉框列表内。" sqref="O13">
      <formula1>",待评审,正常,被阻塞,研究中"</formula1>
    </dataValidation>
    <dataValidation type="list" showErrorMessage="1" errorTitle="输入有误" error="您输入的值不在下拉框列表内。" sqref="Q13">
      <formula1>系统数据!$G$1:$G$4</formula1>
    </dataValidation>
    <dataValidation type="list" showErrorMessage="1" errorTitle="输入有误" error="您输入的值不在下拉框列表内。" sqref="C14">
      <formula1>系统数据!$F$1:$F$1</formula1>
    </dataValidation>
    <dataValidation type="list" showErrorMessage="1" errorTitle="输入有误" error="您输入的值不在下拉框列表内。" sqref="D14">
      <formula1>系统数据!$A$1:$A$42</formula1>
    </dataValidation>
    <dataValidation type="list" showErrorMessage="1" errorTitle="输入有误" error="您输入的值不在下拉框列表内。" sqref="E14">
      <formula1>INDIRECT(VLOOKUP(D14,系统数据!$AB$1:$AC$42,2,0))</formula1>
    </dataValidation>
    <dataValidation type="list" showErrorMessage="1" errorTitle="输入有误" error="您输入的值不在下拉框列表内。" sqref="L14">
      <formula1>",中,紧急,高,低"</formula1>
    </dataValidation>
    <dataValidation type="list" showErrorMessage="1" errorTitle="输入有误" error="您输入的值不在下拉框列表内。" sqref="M1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4">
      <formula1>",单元测试阶段,功能测试阶段,集成测试阶段,系统测试阶段,冒烟测试阶段,版本验证阶段"</formula1>
    </dataValidation>
    <dataValidation type="list" showErrorMessage="1" errorTitle="输入有误" error="您输入的值不在下拉框列表内。" sqref="O14">
      <formula1>",待评审,正常,被阻塞,研究中"</formula1>
    </dataValidation>
    <dataValidation type="list" showErrorMessage="1" errorTitle="输入有误" error="您输入的值不在下拉框列表内。" sqref="Q14">
      <formula1>系统数据!$G$1:$G$4</formula1>
    </dataValidation>
    <dataValidation type="list" showErrorMessage="1" errorTitle="输入有误" error="您输入的值不在下拉框列表内。" sqref="C15">
      <formula1>系统数据!$F$1:$F$1</formula1>
    </dataValidation>
    <dataValidation type="list" showErrorMessage="1" errorTitle="输入有误" error="您输入的值不在下拉框列表内。" sqref="D15">
      <formula1>系统数据!$A$1:$A$42</formula1>
    </dataValidation>
    <dataValidation type="list" showErrorMessage="1" errorTitle="输入有误" error="您输入的值不在下拉框列表内。" sqref="E15">
      <formula1>INDIRECT(VLOOKUP(D15,系统数据!$AB$1:$AC$42,2,0))</formula1>
    </dataValidation>
    <dataValidation type="list" showErrorMessage="1" errorTitle="输入有误" error="您输入的值不在下拉框列表内。" sqref="L15">
      <formula1>",中,紧急,高,低"</formula1>
    </dataValidation>
    <dataValidation type="list" showErrorMessage="1" errorTitle="输入有误" error="您输入的值不在下拉框列表内。" sqref="M1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5">
      <formula1>",单元测试阶段,功能测试阶段,集成测试阶段,系统测试阶段,冒烟测试阶段,版本验证阶段"</formula1>
    </dataValidation>
    <dataValidation type="list" showErrorMessage="1" errorTitle="输入有误" error="您输入的值不在下拉框列表内。" sqref="O15">
      <formula1>",待评审,正常,被阻塞,研究中"</formula1>
    </dataValidation>
    <dataValidation type="list" showErrorMessage="1" errorTitle="输入有误" error="您输入的值不在下拉框列表内。" sqref="Q15">
      <formula1>系统数据!$G$1:$G$4</formula1>
    </dataValidation>
    <dataValidation type="list" showErrorMessage="1" errorTitle="输入有误" error="您输入的值不在下拉框列表内。" sqref="C16">
      <formula1>系统数据!$F$1:$F$1</formula1>
    </dataValidation>
    <dataValidation type="list" showErrorMessage="1" errorTitle="输入有误" error="您输入的值不在下拉框列表内。" sqref="D16">
      <formula1>系统数据!$A$1:$A$42</formula1>
    </dataValidation>
    <dataValidation type="list" showErrorMessage="1" errorTitle="输入有误" error="您输入的值不在下拉框列表内。" sqref="E16">
      <formula1>INDIRECT(VLOOKUP(D16,系统数据!$AB$1:$AC$42,2,0))</formula1>
    </dataValidation>
    <dataValidation type="list" showErrorMessage="1" errorTitle="输入有误" error="您输入的值不在下拉框列表内。" sqref="L16">
      <formula1>",中,紧急,高,低"</formula1>
    </dataValidation>
    <dataValidation type="list" showErrorMessage="1" errorTitle="输入有误" error="您输入的值不在下拉框列表内。" sqref="M1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6">
      <formula1>",单元测试阶段,功能测试阶段,集成测试阶段,系统测试阶段,冒烟测试阶段,版本验证阶段"</formula1>
    </dataValidation>
    <dataValidation type="list" showErrorMessage="1" errorTitle="输入有误" error="您输入的值不在下拉框列表内。" sqref="O16">
      <formula1>",待评审,正常,被阻塞,研究中"</formula1>
    </dataValidation>
    <dataValidation type="list" showErrorMessage="1" errorTitle="输入有误" error="您输入的值不在下拉框列表内。" sqref="Q16">
      <formula1>系统数据!$G$1:$G$4</formula1>
    </dataValidation>
    <dataValidation type="list" showErrorMessage="1" errorTitle="输入有误" error="您输入的值不在下拉框列表内。" sqref="C17">
      <formula1>系统数据!$F$1:$F$1</formula1>
    </dataValidation>
    <dataValidation type="list" showErrorMessage="1" errorTitle="输入有误" error="您输入的值不在下拉框列表内。" sqref="D17">
      <formula1>系统数据!$A$1:$A$42</formula1>
    </dataValidation>
    <dataValidation type="list" showErrorMessage="1" errorTitle="输入有误" error="您输入的值不在下拉框列表内。" sqref="E17">
      <formula1>INDIRECT(VLOOKUP(D17,系统数据!$AB$1:$AC$42,2,0))</formula1>
    </dataValidation>
    <dataValidation type="list" showErrorMessage="1" errorTitle="输入有误" error="您输入的值不在下拉框列表内。" sqref="L17">
      <formula1>",中,紧急,高,低"</formula1>
    </dataValidation>
    <dataValidation type="list" showErrorMessage="1" errorTitle="输入有误" error="您输入的值不在下拉框列表内。" sqref="M1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7">
      <formula1>",单元测试阶段,功能测试阶段,集成测试阶段,系统测试阶段,冒烟测试阶段,版本验证阶段"</formula1>
    </dataValidation>
    <dataValidation type="list" showErrorMessage="1" errorTitle="输入有误" error="您输入的值不在下拉框列表内。" sqref="O17">
      <formula1>",待评审,正常,被阻塞,研究中"</formula1>
    </dataValidation>
    <dataValidation type="list" showErrorMessage="1" errorTitle="输入有误" error="您输入的值不在下拉框列表内。" sqref="Q17">
      <formula1>系统数据!$G$1:$G$4</formula1>
    </dataValidation>
    <dataValidation type="list" showErrorMessage="1" errorTitle="输入有误" error="您输入的值不在下拉框列表内。" sqref="C18">
      <formula1>系统数据!$F$1:$F$1</formula1>
    </dataValidation>
    <dataValidation type="list" showErrorMessage="1" errorTitle="输入有误" error="您输入的值不在下拉框列表内。" sqref="D18">
      <formula1>系统数据!$A$1:$A$42</formula1>
    </dataValidation>
    <dataValidation type="list" showErrorMessage="1" errorTitle="输入有误" error="您输入的值不在下拉框列表内。" sqref="E18">
      <formula1>INDIRECT(VLOOKUP(D18,系统数据!$AB$1:$AC$42,2,0))</formula1>
    </dataValidation>
    <dataValidation type="list" showErrorMessage="1" errorTitle="输入有误" error="您输入的值不在下拉框列表内。" sqref="L18">
      <formula1>",中,紧急,高,低"</formula1>
    </dataValidation>
    <dataValidation type="list" showErrorMessage="1" errorTitle="输入有误" error="您输入的值不在下拉框列表内。" sqref="M1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8">
      <formula1>",单元测试阶段,功能测试阶段,集成测试阶段,系统测试阶段,冒烟测试阶段,版本验证阶段"</formula1>
    </dataValidation>
    <dataValidation type="list" showErrorMessage="1" errorTitle="输入有误" error="您输入的值不在下拉框列表内。" sqref="O18">
      <formula1>",待评审,正常,被阻塞,研究中"</formula1>
    </dataValidation>
    <dataValidation type="list" showErrorMessage="1" errorTitle="输入有误" error="您输入的值不在下拉框列表内。" sqref="Q18">
      <formula1>系统数据!$G$1:$G$4</formula1>
    </dataValidation>
    <dataValidation type="list" showErrorMessage="1" errorTitle="输入有误" error="您输入的值不在下拉框列表内。" sqref="C19">
      <formula1>系统数据!$F$1:$F$1</formula1>
    </dataValidation>
    <dataValidation type="list" showErrorMessage="1" errorTitle="输入有误" error="您输入的值不在下拉框列表内。" sqref="D19">
      <formula1>系统数据!$A$1:$A$42</formula1>
    </dataValidation>
    <dataValidation type="list" showErrorMessage="1" errorTitle="输入有误" error="您输入的值不在下拉框列表内。" sqref="E19">
      <formula1>INDIRECT(VLOOKUP(D19,系统数据!$AB$1:$AC$42,2,0))</formula1>
    </dataValidation>
    <dataValidation type="list" showErrorMessage="1" errorTitle="输入有误" error="您输入的值不在下拉框列表内。" sqref="L19">
      <formula1>",中,紧急,高,低"</formula1>
    </dataValidation>
    <dataValidation type="list" showErrorMessage="1" errorTitle="输入有误" error="您输入的值不在下拉框列表内。" sqref="M1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9">
      <formula1>",单元测试阶段,功能测试阶段,集成测试阶段,系统测试阶段,冒烟测试阶段,版本验证阶段"</formula1>
    </dataValidation>
    <dataValidation type="list" showErrorMessage="1" errorTitle="输入有误" error="您输入的值不在下拉框列表内。" sqref="O19">
      <formula1>",待评审,正常,被阻塞,研究中"</formula1>
    </dataValidation>
    <dataValidation type="list" showErrorMessage="1" errorTitle="输入有误" error="您输入的值不在下拉框列表内。" sqref="Q19">
      <formula1>系统数据!$G$1:$G$4</formula1>
    </dataValidation>
    <dataValidation type="list" showErrorMessage="1" errorTitle="输入有误" error="您输入的值不在下拉框列表内。" sqref="C20">
      <formula1>系统数据!$F$1:$F$1</formula1>
    </dataValidation>
    <dataValidation type="list" showErrorMessage="1" errorTitle="输入有误" error="您输入的值不在下拉框列表内。" sqref="D20">
      <formula1>系统数据!$A$1:$A$42</formula1>
    </dataValidation>
    <dataValidation type="list" showErrorMessage="1" errorTitle="输入有误" error="您输入的值不在下拉框列表内。" sqref="E20">
      <formula1>INDIRECT(VLOOKUP(D20,系统数据!$AB$1:$AC$42,2,0))</formula1>
    </dataValidation>
    <dataValidation type="list" showErrorMessage="1" errorTitle="输入有误" error="您输入的值不在下拉框列表内。" sqref="L20">
      <formula1>",中,紧急,高,低"</formula1>
    </dataValidation>
    <dataValidation type="list" showErrorMessage="1" errorTitle="输入有误" error="您输入的值不在下拉框列表内。" sqref="M2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0">
      <formula1>",单元测试阶段,功能测试阶段,集成测试阶段,系统测试阶段,冒烟测试阶段,版本验证阶段"</formula1>
    </dataValidation>
    <dataValidation type="list" showErrorMessage="1" errorTitle="输入有误" error="您输入的值不在下拉框列表内。" sqref="O20">
      <formula1>",待评审,正常,被阻塞,研究中"</formula1>
    </dataValidation>
    <dataValidation type="list" showErrorMessage="1" errorTitle="输入有误" error="您输入的值不在下拉框列表内。" sqref="Q20">
      <formula1>系统数据!$G$1:$G$4</formula1>
    </dataValidation>
    <dataValidation type="list" showErrorMessage="1" errorTitle="输入有误" error="您输入的值不在下拉框列表内。" sqref="C21">
      <formula1>系统数据!$F$1:$F$1</formula1>
    </dataValidation>
    <dataValidation type="list" showErrorMessage="1" errorTitle="输入有误" error="您输入的值不在下拉框列表内。" sqref="D21">
      <formula1>系统数据!$A$1:$A$42</formula1>
    </dataValidation>
    <dataValidation type="list" showErrorMessage="1" errorTitle="输入有误" error="您输入的值不在下拉框列表内。" sqref="E21">
      <formula1>INDIRECT(VLOOKUP(D21,系统数据!$AB$1:$AC$42,2,0))</formula1>
    </dataValidation>
    <dataValidation type="list" showErrorMessage="1" errorTitle="输入有误" error="您输入的值不在下拉框列表内。" sqref="L21">
      <formula1>",中,紧急,高,低"</formula1>
    </dataValidation>
    <dataValidation type="list" showErrorMessage="1" errorTitle="输入有误" error="您输入的值不在下拉框列表内。" sqref="M2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1">
      <formula1>",单元测试阶段,功能测试阶段,集成测试阶段,系统测试阶段,冒烟测试阶段,版本验证阶段"</formula1>
    </dataValidation>
    <dataValidation type="list" showErrorMessage="1" errorTitle="输入有误" error="您输入的值不在下拉框列表内。" sqref="O21">
      <formula1>",待评审,正常,被阻塞,研究中"</formula1>
    </dataValidation>
    <dataValidation type="list" showErrorMessage="1" errorTitle="输入有误" error="您输入的值不在下拉框列表内。" sqref="Q21">
      <formula1>系统数据!$G$1:$G$4</formula1>
    </dataValidation>
    <dataValidation type="list" showErrorMessage="1" errorTitle="输入有误" error="您输入的值不在下拉框列表内。" sqref="C22">
      <formula1>系统数据!$F$1:$F$1</formula1>
    </dataValidation>
    <dataValidation type="list" showErrorMessage="1" errorTitle="输入有误" error="您输入的值不在下拉框列表内。" sqref="D22">
      <formula1>系统数据!$A$1:$A$42</formula1>
    </dataValidation>
    <dataValidation type="list" showErrorMessage="1" errorTitle="输入有误" error="您输入的值不在下拉框列表内。" sqref="E22">
      <formula1>INDIRECT(VLOOKUP(D22,系统数据!$AB$1:$AC$42,2,0))</formula1>
    </dataValidation>
    <dataValidation type="list" showErrorMessage="1" errorTitle="输入有误" error="您输入的值不在下拉框列表内。" sqref="L22">
      <formula1>",中,紧急,高,低"</formula1>
    </dataValidation>
    <dataValidation type="list" showErrorMessage="1" errorTitle="输入有误" error="您输入的值不在下拉框列表内。" sqref="M2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2">
      <formula1>",单元测试阶段,功能测试阶段,集成测试阶段,系统测试阶段,冒烟测试阶段,版本验证阶段"</formula1>
    </dataValidation>
    <dataValidation type="list" showErrorMessage="1" errorTitle="输入有误" error="您输入的值不在下拉框列表内。" sqref="O22">
      <formula1>",待评审,正常,被阻塞,研究中"</formula1>
    </dataValidation>
    <dataValidation type="list" showErrorMessage="1" errorTitle="输入有误" error="您输入的值不在下拉框列表内。" sqref="Q22">
      <formula1>系统数据!$G$1:$G$4</formula1>
    </dataValidation>
    <dataValidation type="list" showErrorMessage="1" errorTitle="输入有误" error="您输入的值不在下拉框列表内。" sqref="C23">
      <formula1>系统数据!$F$1:$F$1</formula1>
    </dataValidation>
    <dataValidation type="list" showErrorMessage="1" errorTitle="输入有误" error="您输入的值不在下拉框列表内。" sqref="D23">
      <formula1>系统数据!$A$1:$A$42</formula1>
    </dataValidation>
    <dataValidation type="list" showErrorMessage="1" errorTitle="输入有误" error="您输入的值不在下拉框列表内。" sqref="E23">
      <formula1>INDIRECT(VLOOKUP(D23,系统数据!$AB$1:$AC$42,2,0))</formula1>
    </dataValidation>
    <dataValidation type="list" showErrorMessage="1" errorTitle="输入有误" error="您输入的值不在下拉框列表内。" sqref="L23">
      <formula1>",中,紧急,高,低"</formula1>
    </dataValidation>
    <dataValidation type="list" showErrorMessage="1" errorTitle="输入有误" error="您输入的值不在下拉框列表内。" sqref="M2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3">
      <formula1>",单元测试阶段,功能测试阶段,集成测试阶段,系统测试阶段,冒烟测试阶段,版本验证阶段"</formula1>
    </dataValidation>
    <dataValidation type="list" showErrorMessage="1" errorTitle="输入有误" error="您输入的值不在下拉框列表内。" sqref="O23">
      <formula1>",待评审,正常,被阻塞,研究中"</formula1>
    </dataValidation>
    <dataValidation type="list" showErrorMessage="1" errorTitle="输入有误" error="您输入的值不在下拉框列表内。" sqref="Q23">
      <formula1>系统数据!$G$1:$G$4</formula1>
    </dataValidation>
    <dataValidation type="list" showErrorMessage="1" errorTitle="输入有误" error="您输入的值不在下拉框列表内。" sqref="C24">
      <formula1>系统数据!$F$1:$F$1</formula1>
    </dataValidation>
    <dataValidation type="list" showErrorMessage="1" errorTitle="输入有误" error="您输入的值不在下拉框列表内。" sqref="D24">
      <formula1>系统数据!$A$1:$A$42</formula1>
    </dataValidation>
    <dataValidation type="list" showErrorMessage="1" errorTitle="输入有误" error="您输入的值不在下拉框列表内。" sqref="E24">
      <formula1>INDIRECT(VLOOKUP(D24,系统数据!$AB$1:$AC$42,2,0))</formula1>
    </dataValidation>
    <dataValidation type="list" showErrorMessage="1" errorTitle="输入有误" error="您输入的值不在下拉框列表内。" sqref="L24">
      <formula1>",中,紧急,高,低"</formula1>
    </dataValidation>
    <dataValidation type="list" showErrorMessage="1" errorTitle="输入有误" error="您输入的值不在下拉框列表内。" sqref="M2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4">
      <formula1>",单元测试阶段,功能测试阶段,集成测试阶段,系统测试阶段,冒烟测试阶段,版本验证阶段"</formula1>
    </dataValidation>
    <dataValidation type="list" showErrorMessage="1" errorTitle="输入有误" error="您输入的值不在下拉框列表内。" sqref="O24">
      <formula1>",待评审,正常,被阻塞,研究中"</formula1>
    </dataValidation>
    <dataValidation type="list" showErrorMessage="1" errorTitle="输入有误" error="您输入的值不在下拉框列表内。" sqref="Q24">
      <formula1>系统数据!$G$1:$G$4</formula1>
    </dataValidation>
    <dataValidation type="list" showErrorMessage="1" errorTitle="输入有误" error="您输入的值不在下拉框列表内。" sqref="C25">
      <formula1>系统数据!$F$1:$F$1</formula1>
    </dataValidation>
    <dataValidation type="list" showErrorMessage="1" errorTitle="输入有误" error="您输入的值不在下拉框列表内。" sqref="D25">
      <formula1>系统数据!$A$1:$A$42</formula1>
    </dataValidation>
    <dataValidation type="list" showErrorMessage="1" errorTitle="输入有误" error="您输入的值不在下拉框列表内。" sqref="E25">
      <formula1>INDIRECT(VLOOKUP(D25,系统数据!$AB$1:$AC$42,2,0))</formula1>
    </dataValidation>
    <dataValidation type="list" showErrorMessage="1" errorTitle="输入有误" error="您输入的值不在下拉框列表内。" sqref="L25">
      <formula1>",中,紧急,高,低"</formula1>
    </dataValidation>
    <dataValidation type="list" showErrorMessage="1" errorTitle="输入有误" error="您输入的值不在下拉框列表内。" sqref="M2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5">
      <formula1>",单元测试阶段,功能测试阶段,集成测试阶段,系统测试阶段,冒烟测试阶段,版本验证阶段"</formula1>
    </dataValidation>
    <dataValidation type="list" showErrorMessage="1" errorTitle="输入有误" error="您输入的值不在下拉框列表内。" sqref="O25">
      <formula1>",待评审,正常,被阻塞,研究中"</formula1>
    </dataValidation>
    <dataValidation type="list" showErrorMessage="1" errorTitle="输入有误" error="您输入的值不在下拉框列表内。" sqref="Q25">
      <formula1>系统数据!$G$1:$G$4</formula1>
    </dataValidation>
    <dataValidation type="list" showErrorMessage="1" errorTitle="输入有误" error="您输入的值不在下拉框列表内。" sqref="C26">
      <formula1>系统数据!$F$1:$F$1</formula1>
    </dataValidation>
    <dataValidation type="list" showErrorMessage="1" errorTitle="输入有误" error="您输入的值不在下拉框列表内。" sqref="D26">
      <formula1>系统数据!$A$1:$A$42</formula1>
    </dataValidation>
    <dataValidation type="list" showErrorMessage="1" errorTitle="输入有误" error="您输入的值不在下拉框列表内。" sqref="E26">
      <formula1>INDIRECT(VLOOKUP(D26,系统数据!$AB$1:$AC$42,2,0))</formula1>
    </dataValidation>
    <dataValidation type="list" showErrorMessage="1" errorTitle="输入有误" error="您输入的值不在下拉框列表内。" sqref="L26">
      <formula1>",中,紧急,高,低"</formula1>
    </dataValidation>
    <dataValidation type="list" showErrorMessage="1" errorTitle="输入有误" error="您输入的值不在下拉框列表内。" sqref="M2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6">
      <formula1>",单元测试阶段,功能测试阶段,集成测试阶段,系统测试阶段,冒烟测试阶段,版本验证阶段"</formula1>
    </dataValidation>
    <dataValidation type="list" showErrorMessage="1" errorTitle="输入有误" error="您输入的值不在下拉框列表内。" sqref="O26">
      <formula1>",待评审,正常,被阻塞,研究中"</formula1>
    </dataValidation>
    <dataValidation type="list" showErrorMessage="1" errorTitle="输入有误" error="您输入的值不在下拉框列表内。" sqref="Q26">
      <formula1>系统数据!$G$1:$G$4</formula1>
    </dataValidation>
    <dataValidation type="list" showErrorMessage="1" errorTitle="输入有误" error="您输入的值不在下拉框列表内。" sqref="C27">
      <formula1>系统数据!$F$1:$F$1</formula1>
    </dataValidation>
    <dataValidation type="list" showErrorMessage="1" errorTitle="输入有误" error="您输入的值不在下拉框列表内。" sqref="D27">
      <formula1>系统数据!$A$1:$A$42</formula1>
    </dataValidation>
    <dataValidation type="list" showErrorMessage="1" errorTitle="输入有误" error="您输入的值不在下拉框列表内。" sqref="E27">
      <formula1>INDIRECT(VLOOKUP(D27,系统数据!$AB$1:$AC$42,2,0))</formula1>
    </dataValidation>
    <dataValidation type="list" showErrorMessage="1" errorTitle="输入有误" error="您输入的值不在下拉框列表内。" sqref="L27">
      <formula1>",中,紧急,高,低"</formula1>
    </dataValidation>
    <dataValidation type="list" showErrorMessage="1" errorTitle="输入有误" error="您输入的值不在下拉框列表内。" sqref="M2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7">
      <formula1>",单元测试阶段,功能测试阶段,集成测试阶段,系统测试阶段,冒烟测试阶段,版本验证阶段"</formula1>
    </dataValidation>
    <dataValidation type="list" showErrorMessage="1" errorTitle="输入有误" error="您输入的值不在下拉框列表内。" sqref="O27">
      <formula1>",待评审,正常,被阻塞,研究中"</formula1>
    </dataValidation>
    <dataValidation type="list" showErrorMessage="1" errorTitle="输入有误" error="您输入的值不在下拉框列表内。" sqref="Q27">
      <formula1>系统数据!$G$1:$G$4</formula1>
    </dataValidation>
    <dataValidation type="list" showErrorMessage="1" errorTitle="输入有误" error="您输入的值不在下拉框列表内。" sqref="C28">
      <formula1>系统数据!$F$1:$F$1</formula1>
    </dataValidation>
    <dataValidation type="list" showErrorMessage="1" errorTitle="输入有误" error="您输入的值不在下拉框列表内。" sqref="D28">
      <formula1>系统数据!$A$1:$A$42</formula1>
    </dataValidation>
    <dataValidation type="list" showErrorMessage="1" errorTitle="输入有误" error="您输入的值不在下拉框列表内。" sqref="E28">
      <formula1>INDIRECT(VLOOKUP(D28,系统数据!$AB$1:$AC$42,2,0))</formula1>
    </dataValidation>
    <dataValidation type="list" showErrorMessage="1" errorTitle="输入有误" error="您输入的值不在下拉框列表内。" sqref="L28">
      <formula1>",中,紧急,高,低"</formula1>
    </dataValidation>
    <dataValidation type="list" showErrorMessage="1" errorTitle="输入有误" error="您输入的值不在下拉框列表内。" sqref="M2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8">
      <formula1>",单元测试阶段,功能测试阶段,集成测试阶段,系统测试阶段,冒烟测试阶段,版本验证阶段"</formula1>
    </dataValidation>
    <dataValidation type="list" showErrorMessage="1" errorTitle="输入有误" error="您输入的值不在下拉框列表内。" sqref="O28">
      <formula1>",待评审,正常,被阻塞,研究中"</formula1>
    </dataValidation>
    <dataValidation type="list" showErrorMessage="1" errorTitle="输入有误" error="您输入的值不在下拉框列表内。" sqref="Q28">
      <formula1>系统数据!$G$1:$G$4</formula1>
    </dataValidation>
    <dataValidation type="list" showErrorMessage="1" errorTitle="输入有误" error="您输入的值不在下拉框列表内。" sqref="C29">
      <formula1>系统数据!$F$1:$F$1</formula1>
    </dataValidation>
    <dataValidation type="list" showErrorMessage="1" errorTitle="输入有误" error="您输入的值不在下拉框列表内。" sqref="D29">
      <formula1>系统数据!$A$1:$A$42</formula1>
    </dataValidation>
    <dataValidation type="list" showErrorMessage="1" errorTitle="输入有误" error="您输入的值不在下拉框列表内。" sqref="E29">
      <formula1>INDIRECT(VLOOKUP(D29,系统数据!$AB$1:$AC$42,2,0))</formula1>
    </dataValidation>
    <dataValidation type="list" showErrorMessage="1" errorTitle="输入有误" error="您输入的值不在下拉框列表内。" sqref="L29">
      <formula1>",中,紧急,高,低"</formula1>
    </dataValidation>
    <dataValidation type="list" showErrorMessage="1" errorTitle="输入有误" error="您输入的值不在下拉框列表内。" sqref="M2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9">
      <formula1>",单元测试阶段,功能测试阶段,集成测试阶段,系统测试阶段,冒烟测试阶段,版本验证阶段"</formula1>
    </dataValidation>
    <dataValidation type="list" showErrorMessage="1" errorTitle="输入有误" error="您输入的值不在下拉框列表内。" sqref="O29">
      <formula1>",待评审,正常,被阻塞,研究中"</formula1>
    </dataValidation>
    <dataValidation type="list" showErrorMessage="1" errorTitle="输入有误" error="您输入的值不在下拉框列表内。" sqref="Q29">
      <formula1>系统数据!$G$1:$G$4</formula1>
    </dataValidation>
    <dataValidation type="list" showErrorMessage="1" errorTitle="输入有误" error="您输入的值不在下拉框列表内。" sqref="C30">
      <formula1>系统数据!$F$1:$F$1</formula1>
    </dataValidation>
    <dataValidation type="list" showErrorMessage="1" errorTitle="输入有误" error="您输入的值不在下拉框列表内。" sqref="D30">
      <formula1>系统数据!$A$1:$A$42</formula1>
    </dataValidation>
    <dataValidation type="list" showErrorMessage="1" errorTitle="输入有误" error="您输入的值不在下拉框列表内。" sqref="E30">
      <formula1>INDIRECT(VLOOKUP(D30,系统数据!$AB$1:$AC$42,2,0))</formula1>
    </dataValidation>
    <dataValidation type="list" showErrorMessage="1" errorTitle="输入有误" error="您输入的值不在下拉框列表内。" sqref="L30">
      <formula1>",中,紧急,高,低"</formula1>
    </dataValidation>
    <dataValidation type="list" showErrorMessage="1" errorTitle="输入有误" error="您输入的值不在下拉框列表内。" sqref="M3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0">
      <formula1>",单元测试阶段,功能测试阶段,集成测试阶段,系统测试阶段,冒烟测试阶段,版本验证阶段"</formula1>
    </dataValidation>
    <dataValidation type="list" showErrorMessage="1" errorTitle="输入有误" error="您输入的值不在下拉框列表内。" sqref="O30">
      <formula1>",待评审,正常,被阻塞,研究中"</formula1>
    </dataValidation>
    <dataValidation type="list" showErrorMessage="1" errorTitle="输入有误" error="您输入的值不在下拉框列表内。" sqref="Q30">
      <formula1>系统数据!$G$1:$G$4</formula1>
    </dataValidation>
    <dataValidation type="list" showErrorMessage="1" errorTitle="输入有误" error="您输入的值不在下拉框列表内。" sqref="C31">
      <formula1>系统数据!$F$1:$F$1</formula1>
    </dataValidation>
    <dataValidation type="list" showErrorMessage="1" errorTitle="输入有误" error="您输入的值不在下拉框列表内。" sqref="D31">
      <formula1>系统数据!$A$1:$A$42</formula1>
    </dataValidation>
    <dataValidation type="list" showErrorMessage="1" errorTitle="输入有误" error="您输入的值不在下拉框列表内。" sqref="E31">
      <formula1>INDIRECT(VLOOKUP(D31,系统数据!$AB$1:$AC$42,2,0))</formula1>
    </dataValidation>
    <dataValidation type="list" showErrorMessage="1" errorTitle="输入有误" error="您输入的值不在下拉框列表内。" sqref="L31">
      <formula1>",中,紧急,高,低"</formula1>
    </dataValidation>
    <dataValidation type="list" showErrorMessage="1" errorTitle="输入有误" error="您输入的值不在下拉框列表内。" sqref="M3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1">
      <formula1>",单元测试阶段,功能测试阶段,集成测试阶段,系统测试阶段,冒烟测试阶段,版本验证阶段"</formula1>
    </dataValidation>
    <dataValidation type="list" showErrorMessage="1" errorTitle="输入有误" error="您输入的值不在下拉框列表内。" sqref="O31">
      <formula1>",待评审,正常,被阻塞,研究中"</formula1>
    </dataValidation>
    <dataValidation type="list" showErrorMessage="1" errorTitle="输入有误" error="您输入的值不在下拉框列表内。" sqref="Q31">
      <formula1>系统数据!$G$1:$G$4</formula1>
    </dataValidation>
    <dataValidation type="list" showErrorMessage="1" errorTitle="输入有误" error="您输入的值不在下拉框列表内。" sqref="C32">
      <formula1>系统数据!$F$1:$F$1</formula1>
    </dataValidation>
    <dataValidation type="list" showErrorMessage="1" errorTitle="输入有误" error="您输入的值不在下拉框列表内。" sqref="D32">
      <formula1>系统数据!$A$1:$A$42</formula1>
    </dataValidation>
    <dataValidation type="list" showErrorMessage="1" errorTitle="输入有误" error="您输入的值不在下拉框列表内。" sqref="E32">
      <formula1>INDIRECT(VLOOKUP(D32,系统数据!$AB$1:$AC$42,2,0))</formula1>
    </dataValidation>
    <dataValidation type="list" showErrorMessage="1" errorTitle="输入有误" error="您输入的值不在下拉框列表内。" sqref="L32">
      <formula1>",中,紧急,高,低"</formula1>
    </dataValidation>
    <dataValidation type="list" showErrorMessage="1" errorTitle="输入有误" error="您输入的值不在下拉框列表内。" sqref="M3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2">
      <formula1>",单元测试阶段,功能测试阶段,集成测试阶段,系统测试阶段,冒烟测试阶段,版本验证阶段"</formula1>
    </dataValidation>
    <dataValidation type="list" showErrorMessage="1" errorTitle="输入有误" error="您输入的值不在下拉框列表内。" sqref="O32">
      <formula1>",待评审,正常,被阻塞,研究中"</formula1>
    </dataValidation>
    <dataValidation type="list" showErrorMessage="1" errorTitle="输入有误" error="您输入的值不在下拉框列表内。" sqref="Q32">
      <formula1>系统数据!$G$1:$G$4</formula1>
    </dataValidation>
    <dataValidation type="list" showErrorMessage="1" errorTitle="输入有误" error="您输入的值不在下拉框列表内。" sqref="C33">
      <formula1>系统数据!$F$1:$F$1</formula1>
    </dataValidation>
    <dataValidation type="list" showErrorMessage="1" errorTitle="输入有误" error="您输入的值不在下拉框列表内。" sqref="D33">
      <formula1>系统数据!$A$1:$A$42</formula1>
    </dataValidation>
    <dataValidation type="list" showErrorMessage="1" errorTitle="输入有误" error="您输入的值不在下拉框列表内。" sqref="E33">
      <formula1>INDIRECT(VLOOKUP(D33,系统数据!$AB$1:$AC$42,2,0))</formula1>
    </dataValidation>
    <dataValidation type="list" showErrorMessage="1" errorTitle="输入有误" error="您输入的值不在下拉框列表内。" sqref="L33">
      <formula1>",中,紧急,高,低"</formula1>
    </dataValidation>
    <dataValidation type="list" showErrorMessage="1" errorTitle="输入有误" error="您输入的值不在下拉框列表内。" sqref="M3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3">
      <formula1>",单元测试阶段,功能测试阶段,集成测试阶段,系统测试阶段,冒烟测试阶段,版本验证阶段"</formula1>
    </dataValidation>
    <dataValidation type="list" showErrorMessage="1" errorTitle="输入有误" error="您输入的值不在下拉框列表内。" sqref="O33">
      <formula1>",待评审,正常,被阻塞,研究中"</formula1>
    </dataValidation>
    <dataValidation type="list" showErrorMessage="1" errorTitle="输入有误" error="您输入的值不在下拉框列表内。" sqref="Q33">
      <formula1>系统数据!$G$1:$G$4</formula1>
    </dataValidation>
    <dataValidation type="list" showErrorMessage="1" errorTitle="输入有误" error="您输入的值不在下拉框列表内。" sqref="C34">
      <formula1>系统数据!$F$1:$F$1</formula1>
    </dataValidation>
    <dataValidation type="list" showErrorMessage="1" errorTitle="输入有误" error="您输入的值不在下拉框列表内。" sqref="D34">
      <formula1>系统数据!$A$1:$A$42</formula1>
    </dataValidation>
    <dataValidation type="list" showErrorMessage="1" errorTitle="输入有误" error="您输入的值不在下拉框列表内。" sqref="E34">
      <formula1>INDIRECT(VLOOKUP(D34,系统数据!$AB$1:$AC$42,2,0))</formula1>
    </dataValidation>
    <dataValidation type="list" showErrorMessage="1" errorTitle="输入有误" error="您输入的值不在下拉框列表内。" sqref="L34">
      <formula1>",中,紧急,高,低"</formula1>
    </dataValidation>
    <dataValidation type="list" showErrorMessage="1" errorTitle="输入有误" error="您输入的值不在下拉框列表内。" sqref="M3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4">
      <formula1>",单元测试阶段,功能测试阶段,集成测试阶段,系统测试阶段,冒烟测试阶段,版本验证阶段"</formula1>
    </dataValidation>
    <dataValidation type="list" showErrorMessage="1" errorTitle="输入有误" error="您输入的值不在下拉框列表内。" sqref="O34">
      <formula1>",待评审,正常,被阻塞,研究中"</formula1>
    </dataValidation>
    <dataValidation type="list" showErrorMessage="1" errorTitle="输入有误" error="您输入的值不在下拉框列表内。" sqref="Q34">
      <formula1>系统数据!$G$1:$G$4</formula1>
    </dataValidation>
    <dataValidation type="list" showErrorMessage="1" errorTitle="输入有误" error="您输入的值不在下拉框列表内。" sqref="C35">
      <formula1>系统数据!$F$1:$F$1</formula1>
    </dataValidation>
    <dataValidation type="list" showErrorMessage="1" errorTitle="输入有误" error="您输入的值不在下拉框列表内。" sqref="D35">
      <formula1>系统数据!$A$1:$A$42</formula1>
    </dataValidation>
    <dataValidation type="list" showErrorMessage="1" errorTitle="输入有误" error="您输入的值不在下拉框列表内。" sqref="E35">
      <formula1>INDIRECT(VLOOKUP(D35,系统数据!$AB$1:$AC$42,2,0))</formula1>
    </dataValidation>
    <dataValidation type="list" showErrorMessage="1" errorTitle="输入有误" error="您输入的值不在下拉框列表内。" sqref="L35">
      <formula1>",中,紧急,高,低"</formula1>
    </dataValidation>
    <dataValidation type="list" showErrorMessage="1" errorTitle="输入有误" error="您输入的值不在下拉框列表内。" sqref="M3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5">
      <formula1>",单元测试阶段,功能测试阶段,集成测试阶段,系统测试阶段,冒烟测试阶段,版本验证阶段"</formula1>
    </dataValidation>
    <dataValidation type="list" showErrorMessage="1" errorTitle="输入有误" error="您输入的值不在下拉框列表内。" sqref="O35">
      <formula1>",待评审,正常,被阻塞,研究中"</formula1>
    </dataValidation>
    <dataValidation type="list" showErrorMessage="1" errorTitle="输入有误" error="您输入的值不在下拉框列表内。" sqref="Q35">
      <formula1>系统数据!$G$1:$G$4</formula1>
    </dataValidation>
    <dataValidation type="list" showErrorMessage="1" errorTitle="输入有误" error="您输入的值不在下拉框列表内。" sqref="C36">
      <formula1>系统数据!$F$1:$F$1</formula1>
    </dataValidation>
    <dataValidation type="list" showErrorMessage="1" errorTitle="输入有误" error="您输入的值不在下拉框列表内。" sqref="D36">
      <formula1>系统数据!$A$1:$A$42</formula1>
    </dataValidation>
    <dataValidation type="list" showErrorMessage="1" errorTitle="输入有误" error="您输入的值不在下拉框列表内。" sqref="E36">
      <formula1>INDIRECT(VLOOKUP(D36,系统数据!$AB$1:$AC$42,2,0))</formula1>
    </dataValidation>
    <dataValidation type="list" showErrorMessage="1" errorTitle="输入有误" error="您输入的值不在下拉框列表内。" sqref="L36">
      <formula1>",中,紧急,高,低"</formula1>
    </dataValidation>
    <dataValidation type="list" showErrorMessage="1" errorTitle="输入有误" error="您输入的值不在下拉框列表内。" sqref="M3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6">
      <formula1>",单元测试阶段,功能测试阶段,集成测试阶段,系统测试阶段,冒烟测试阶段,版本验证阶段"</formula1>
    </dataValidation>
    <dataValidation type="list" showErrorMessage="1" errorTitle="输入有误" error="您输入的值不在下拉框列表内。" sqref="O36">
      <formula1>",待评审,正常,被阻塞,研究中"</formula1>
    </dataValidation>
    <dataValidation type="list" showErrorMessage="1" errorTitle="输入有误" error="您输入的值不在下拉框列表内。" sqref="Q36">
      <formula1>系统数据!$G$1:$G$4</formula1>
    </dataValidation>
    <dataValidation type="list" showErrorMessage="1" errorTitle="输入有误" error="您输入的值不在下拉框列表内。" sqref="C37">
      <formula1>系统数据!$F$1:$F$1</formula1>
    </dataValidation>
    <dataValidation type="list" showErrorMessage="1" errorTitle="输入有误" error="您输入的值不在下拉框列表内。" sqref="D37">
      <formula1>系统数据!$A$1:$A$42</formula1>
    </dataValidation>
    <dataValidation type="list" showErrorMessage="1" errorTitle="输入有误" error="您输入的值不在下拉框列表内。" sqref="E37">
      <formula1>INDIRECT(VLOOKUP(D37,系统数据!$AB$1:$AC$42,2,0))</formula1>
    </dataValidation>
    <dataValidation type="list" showErrorMessage="1" errorTitle="输入有误" error="您输入的值不在下拉框列表内。" sqref="L37">
      <formula1>",中,紧急,高,低"</formula1>
    </dataValidation>
    <dataValidation type="list" showErrorMessage="1" errorTitle="输入有误" error="您输入的值不在下拉框列表内。" sqref="M3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7">
      <formula1>",单元测试阶段,功能测试阶段,集成测试阶段,系统测试阶段,冒烟测试阶段,版本验证阶段"</formula1>
    </dataValidation>
    <dataValidation type="list" showErrorMessage="1" errorTitle="输入有误" error="您输入的值不在下拉框列表内。" sqref="O37">
      <formula1>",待评审,正常,被阻塞,研究中"</formula1>
    </dataValidation>
    <dataValidation type="list" showErrorMessage="1" errorTitle="输入有误" error="您输入的值不在下拉框列表内。" sqref="Q37">
      <formula1>系统数据!$G$1:$G$4</formula1>
    </dataValidation>
    <dataValidation type="list" showErrorMessage="1" errorTitle="输入有误" error="您输入的值不在下拉框列表内。" sqref="C38">
      <formula1>系统数据!$F$1:$F$1</formula1>
    </dataValidation>
    <dataValidation type="list" showErrorMessage="1" errorTitle="输入有误" error="您输入的值不在下拉框列表内。" sqref="D38">
      <formula1>系统数据!$A$1:$A$42</formula1>
    </dataValidation>
    <dataValidation type="list" showErrorMessage="1" errorTitle="输入有误" error="您输入的值不在下拉框列表内。" sqref="E38">
      <formula1>INDIRECT(VLOOKUP(D38,系统数据!$AB$1:$AC$42,2,0))</formula1>
    </dataValidation>
    <dataValidation type="list" showErrorMessage="1" errorTitle="输入有误" error="您输入的值不在下拉框列表内。" sqref="L38">
      <formula1>",中,紧急,高,低"</formula1>
    </dataValidation>
    <dataValidation type="list" showErrorMessage="1" errorTitle="输入有误" error="您输入的值不在下拉框列表内。" sqref="M3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8">
      <formula1>",单元测试阶段,功能测试阶段,集成测试阶段,系统测试阶段,冒烟测试阶段,版本验证阶段"</formula1>
    </dataValidation>
    <dataValidation type="list" showErrorMessage="1" errorTitle="输入有误" error="您输入的值不在下拉框列表内。" sqref="O38">
      <formula1>",待评审,正常,被阻塞,研究中"</formula1>
    </dataValidation>
    <dataValidation type="list" showErrorMessage="1" errorTitle="输入有误" error="您输入的值不在下拉框列表内。" sqref="Q38">
      <formula1>系统数据!$G$1:$G$4</formula1>
    </dataValidation>
    <dataValidation type="list" showErrorMessage="1" errorTitle="输入有误" error="您输入的值不在下拉框列表内。" sqref="C39">
      <formula1>系统数据!$F$1:$F$1</formula1>
    </dataValidation>
    <dataValidation type="list" showErrorMessage="1" errorTitle="输入有误" error="您输入的值不在下拉框列表内。" sqref="D39">
      <formula1>系统数据!$A$1:$A$42</formula1>
    </dataValidation>
    <dataValidation type="list" showErrorMessage="1" errorTitle="输入有误" error="您输入的值不在下拉框列表内。" sqref="E39">
      <formula1>INDIRECT(VLOOKUP(D39,系统数据!$AB$1:$AC$42,2,0))</formula1>
    </dataValidation>
    <dataValidation type="list" showErrorMessage="1" errorTitle="输入有误" error="您输入的值不在下拉框列表内。" sqref="L39">
      <formula1>",中,紧急,高,低"</formula1>
    </dataValidation>
    <dataValidation type="list" showErrorMessage="1" errorTitle="输入有误" error="您输入的值不在下拉框列表内。" sqref="M3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9">
      <formula1>",单元测试阶段,功能测试阶段,集成测试阶段,系统测试阶段,冒烟测试阶段,版本验证阶段"</formula1>
    </dataValidation>
    <dataValidation type="list" showErrorMessage="1" errorTitle="输入有误" error="您输入的值不在下拉框列表内。" sqref="O39">
      <formula1>",待评审,正常,被阻塞,研究中"</formula1>
    </dataValidation>
    <dataValidation type="list" showErrorMessage="1" errorTitle="输入有误" error="您输入的值不在下拉框列表内。" sqref="Q39">
      <formula1>系统数据!$G$1:$G$4</formula1>
    </dataValidation>
    <dataValidation type="list" showErrorMessage="1" errorTitle="输入有误" error="您输入的值不在下拉框列表内。" sqref="C40">
      <formula1>系统数据!$F$1:$F$1</formula1>
    </dataValidation>
    <dataValidation type="list" showErrorMessage="1" errorTitle="输入有误" error="您输入的值不在下拉框列表内。" sqref="D40">
      <formula1>系统数据!$A$1:$A$42</formula1>
    </dataValidation>
    <dataValidation type="list" showErrorMessage="1" errorTitle="输入有误" error="您输入的值不在下拉框列表内。" sqref="E40">
      <formula1>INDIRECT(VLOOKUP(D40,系统数据!$AB$1:$AC$42,2,0))</formula1>
    </dataValidation>
    <dataValidation type="list" showErrorMessage="1" errorTitle="输入有误" error="您输入的值不在下拉框列表内。" sqref="L40">
      <formula1>",中,紧急,高,低"</formula1>
    </dataValidation>
    <dataValidation type="list" showErrorMessage="1" errorTitle="输入有误" error="您输入的值不在下拉框列表内。" sqref="M4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0">
      <formula1>",单元测试阶段,功能测试阶段,集成测试阶段,系统测试阶段,冒烟测试阶段,版本验证阶段"</formula1>
    </dataValidation>
    <dataValidation type="list" showErrorMessage="1" errorTitle="输入有误" error="您输入的值不在下拉框列表内。" sqref="O40">
      <formula1>",待评审,正常,被阻塞,研究中"</formula1>
    </dataValidation>
    <dataValidation type="list" showErrorMessage="1" errorTitle="输入有误" error="您输入的值不在下拉框列表内。" sqref="Q40">
      <formula1>系统数据!$G$1:$G$4</formula1>
    </dataValidation>
    <dataValidation type="list" showErrorMessage="1" errorTitle="输入有误" error="您输入的值不在下拉框列表内。" sqref="C41">
      <formula1>系统数据!$F$1:$F$1</formula1>
    </dataValidation>
    <dataValidation type="list" showErrorMessage="1" errorTitle="输入有误" error="您输入的值不在下拉框列表内。" sqref="D41">
      <formula1>系统数据!$A$1:$A$42</formula1>
    </dataValidation>
    <dataValidation type="list" showErrorMessage="1" errorTitle="输入有误" error="您输入的值不在下拉框列表内。" sqref="E41">
      <formula1>INDIRECT(VLOOKUP(D41,系统数据!$AB$1:$AC$42,2,0))</formula1>
    </dataValidation>
    <dataValidation type="list" showErrorMessage="1" errorTitle="输入有误" error="您输入的值不在下拉框列表内。" sqref="L41">
      <formula1>",中,紧急,高,低"</formula1>
    </dataValidation>
    <dataValidation type="list" showErrorMessage="1" errorTitle="输入有误" error="您输入的值不在下拉框列表内。" sqref="M4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1">
      <formula1>",单元测试阶段,功能测试阶段,集成测试阶段,系统测试阶段,冒烟测试阶段,版本验证阶段"</formula1>
    </dataValidation>
    <dataValidation type="list" showErrorMessage="1" errorTitle="输入有误" error="您输入的值不在下拉框列表内。" sqref="O41">
      <formula1>",待评审,正常,被阻塞,研究中"</formula1>
    </dataValidation>
    <dataValidation type="list" showErrorMessage="1" errorTitle="输入有误" error="您输入的值不在下拉框列表内。" sqref="Q41">
      <formula1>系统数据!$G$1:$G$4</formula1>
    </dataValidation>
    <dataValidation type="list" showErrorMessage="1" errorTitle="输入有误" error="您输入的值不在下拉框列表内。" sqref="C42">
      <formula1>系统数据!$F$1:$F$1</formula1>
    </dataValidation>
    <dataValidation type="list" showErrorMessage="1" errorTitle="输入有误" error="您输入的值不在下拉框列表内。" sqref="D42">
      <formula1>系统数据!$A$1:$A$42</formula1>
    </dataValidation>
    <dataValidation type="list" showErrorMessage="1" errorTitle="输入有误" error="您输入的值不在下拉框列表内。" sqref="E42">
      <formula1>INDIRECT(VLOOKUP(D42,系统数据!$AB$1:$AC$42,2,0))</formula1>
    </dataValidation>
    <dataValidation type="list" showErrorMessage="1" errorTitle="输入有误" error="您输入的值不在下拉框列表内。" sqref="L42">
      <formula1>",中,紧急,高,低"</formula1>
    </dataValidation>
    <dataValidation type="list" showErrorMessage="1" errorTitle="输入有误" error="您输入的值不在下拉框列表内。" sqref="M4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2">
      <formula1>",单元测试阶段,功能测试阶段,集成测试阶段,系统测试阶段,冒烟测试阶段,版本验证阶段"</formula1>
    </dataValidation>
    <dataValidation type="list" showErrorMessage="1" errorTitle="输入有误" error="您输入的值不在下拉框列表内。" sqref="O42">
      <formula1>",待评审,正常,被阻塞,研究中"</formula1>
    </dataValidation>
    <dataValidation type="list" showErrorMessage="1" errorTitle="输入有误" error="您输入的值不在下拉框列表内。" sqref="Q42">
      <formula1>系统数据!$G$1:$G$4</formula1>
    </dataValidation>
    <dataValidation type="list" showErrorMessage="1" errorTitle="输入有误" error="您输入的值不在下拉框列表内。" sqref="C43">
      <formula1>系统数据!$F$1:$F$1</formula1>
    </dataValidation>
    <dataValidation type="list" showErrorMessage="1" errorTitle="输入有误" error="您输入的值不在下拉框列表内。" sqref="D43">
      <formula1>系统数据!$A$1:$A$42</formula1>
    </dataValidation>
    <dataValidation type="list" showErrorMessage="1" errorTitle="输入有误" error="您输入的值不在下拉框列表内。" sqref="E43">
      <formula1>INDIRECT(VLOOKUP(D43,系统数据!$AB$1:$AC$42,2,0))</formula1>
    </dataValidation>
    <dataValidation type="list" showErrorMessage="1" errorTitle="输入有误" error="您输入的值不在下拉框列表内。" sqref="L43">
      <formula1>",中,紧急,高,低"</formula1>
    </dataValidation>
    <dataValidation type="list" showErrorMessage="1" errorTitle="输入有误" error="您输入的值不在下拉框列表内。" sqref="M4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3">
      <formula1>",单元测试阶段,功能测试阶段,集成测试阶段,系统测试阶段,冒烟测试阶段,版本验证阶段"</formula1>
    </dataValidation>
    <dataValidation type="list" showErrorMessage="1" errorTitle="输入有误" error="您输入的值不在下拉框列表内。" sqref="O43">
      <formula1>",待评审,正常,被阻塞,研究中"</formula1>
    </dataValidation>
    <dataValidation type="list" showErrorMessage="1" errorTitle="输入有误" error="您输入的值不在下拉框列表内。" sqref="Q43">
      <formula1>系统数据!$G$1:$G$4</formula1>
    </dataValidation>
    <dataValidation type="list" showErrorMessage="1" errorTitle="输入有误" error="您输入的值不在下拉框列表内。" sqref="C44">
      <formula1>系统数据!$F$1:$F$1</formula1>
    </dataValidation>
    <dataValidation type="list" showErrorMessage="1" errorTitle="输入有误" error="您输入的值不在下拉框列表内。" sqref="D44">
      <formula1>系统数据!$A$1:$A$42</formula1>
    </dataValidation>
    <dataValidation type="list" showErrorMessage="1" errorTitle="输入有误" error="您输入的值不在下拉框列表内。" sqref="E44">
      <formula1>INDIRECT(VLOOKUP(D44,系统数据!$AB$1:$AC$42,2,0))</formula1>
    </dataValidation>
    <dataValidation type="list" showErrorMessage="1" errorTitle="输入有误" error="您输入的值不在下拉框列表内。" sqref="L44">
      <formula1>",中,紧急,高,低"</formula1>
    </dataValidation>
    <dataValidation type="list" showErrorMessage="1" errorTitle="输入有误" error="您输入的值不在下拉框列表内。" sqref="M4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4">
      <formula1>",单元测试阶段,功能测试阶段,集成测试阶段,系统测试阶段,冒烟测试阶段,版本验证阶段"</formula1>
    </dataValidation>
    <dataValidation type="list" showErrorMessage="1" errorTitle="输入有误" error="您输入的值不在下拉框列表内。" sqref="O44">
      <formula1>",待评审,正常,被阻塞,研究中"</formula1>
    </dataValidation>
    <dataValidation type="list" showErrorMessage="1" errorTitle="输入有误" error="您输入的值不在下拉框列表内。" sqref="Q44">
      <formula1>系统数据!$G$1:$G$4</formula1>
    </dataValidation>
    <dataValidation type="list" showErrorMessage="1" errorTitle="输入有误" error="您输入的值不在下拉框列表内。" sqref="C45">
      <formula1>系统数据!$F$1:$F$1</formula1>
    </dataValidation>
    <dataValidation type="list" showErrorMessage="1" errorTitle="输入有误" error="您输入的值不在下拉框列表内。" sqref="D45">
      <formula1>系统数据!$A$1:$A$42</formula1>
    </dataValidation>
    <dataValidation type="list" showErrorMessage="1" errorTitle="输入有误" error="您输入的值不在下拉框列表内。" sqref="E45">
      <formula1>INDIRECT(VLOOKUP(D45,系统数据!$AB$1:$AC$42,2,0))</formula1>
    </dataValidation>
    <dataValidation type="list" showErrorMessage="1" errorTitle="输入有误" error="您输入的值不在下拉框列表内。" sqref="L45">
      <formula1>",中,紧急,高,低"</formula1>
    </dataValidation>
    <dataValidation type="list" showErrorMessage="1" errorTitle="输入有误" error="您输入的值不在下拉框列表内。" sqref="M4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5">
      <formula1>",单元测试阶段,功能测试阶段,集成测试阶段,系统测试阶段,冒烟测试阶段,版本验证阶段"</formula1>
    </dataValidation>
    <dataValidation type="list" showErrorMessage="1" errorTitle="输入有误" error="您输入的值不在下拉框列表内。" sqref="O45">
      <formula1>",待评审,正常,被阻塞,研究中"</formula1>
    </dataValidation>
    <dataValidation type="list" showErrorMessage="1" errorTitle="输入有误" error="您输入的值不在下拉框列表内。" sqref="Q45">
      <formula1>系统数据!$G$1:$G$4</formula1>
    </dataValidation>
    <dataValidation type="list" showErrorMessage="1" errorTitle="输入有误" error="您输入的值不在下拉框列表内。" sqref="C46">
      <formula1>系统数据!$F$1:$F$1</formula1>
    </dataValidation>
    <dataValidation type="list" showErrorMessage="1" errorTitle="输入有误" error="您输入的值不在下拉框列表内。" sqref="D46">
      <formula1>系统数据!$A$1:$A$42</formula1>
    </dataValidation>
    <dataValidation type="list" showErrorMessage="1" errorTitle="输入有误" error="您输入的值不在下拉框列表内。" sqref="E46">
      <formula1>INDIRECT(VLOOKUP(D46,系统数据!$AB$1:$AC$42,2,0))</formula1>
    </dataValidation>
    <dataValidation type="list" showErrorMessage="1" errorTitle="输入有误" error="您输入的值不在下拉框列表内。" sqref="L46">
      <formula1>",中,紧急,高,低"</formula1>
    </dataValidation>
    <dataValidation type="list" showErrorMessage="1" errorTitle="输入有误" error="您输入的值不在下拉框列表内。" sqref="M4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6">
      <formula1>",单元测试阶段,功能测试阶段,集成测试阶段,系统测试阶段,冒烟测试阶段,版本验证阶段"</formula1>
    </dataValidation>
    <dataValidation type="list" showErrorMessage="1" errorTitle="输入有误" error="您输入的值不在下拉框列表内。" sqref="O46">
      <formula1>",待评审,正常,被阻塞,研究中"</formula1>
    </dataValidation>
    <dataValidation type="list" showErrorMessage="1" errorTitle="输入有误" error="您输入的值不在下拉框列表内。" sqref="Q46">
      <formula1>系统数据!$G$1:$G$4</formula1>
    </dataValidation>
    <dataValidation type="list" showErrorMessage="1" errorTitle="输入有误" error="您输入的值不在下拉框列表内。" sqref="C47">
      <formula1>系统数据!$F$1:$F$1</formula1>
    </dataValidation>
    <dataValidation type="list" showErrorMessage="1" errorTitle="输入有误" error="您输入的值不在下拉框列表内。" sqref="D47">
      <formula1>系统数据!$A$1:$A$42</formula1>
    </dataValidation>
    <dataValidation type="list" showErrorMessage="1" errorTitle="输入有误" error="您输入的值不在下拉框列表内。" sqref="E47">
      <formula1>INDIRECT(VLOOKUP(D47,系统数据!$AB$1:$AC$42,2,0))</formula1>
    </dataValidation>
    <dataValidation type="list" showErrorMessage="1" errorTitle="输入有误" error="您输入的值不在下拉框列表内。" sqref="L47">
      <formula1>",中,紧急,高,低"</formula1>
    </dataValidation>
    <dataValidation type="list" showErrorMessage="1" errorTitle="输入有误" error="您输入的值不在下拉框列表内。" sqref="M4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7">
      <formula1>",单元测试阶段,功能测试阶段,集成测试阶段,系统测试阶段,冒烟测试阶段,版本验证阶段"</formula1>
    </dataValidation>
    <dataValidation type="list" showErrorMessage="1" errorTitle="输入有误" error="您输入的值不在下拉框列表内。" sqref="O47">
      <formula1>",待评审,正常,被阻塞,研究中"</formula1>
    </dataValidation>
    <dataValidation type="list" showErrorMessage="1" errorTitle="输入有误" error="您输入的值不在下拉框列表内。" sqref="Q47">
      <formula1>系统数据!$G$1:$G$4</formula1>
    </dataValidation>
    <dataValidation type="list" showErrorMessage="1" errorTitle="输入有误" error="您输入的值不在下拉框列表内。" sqref="C48">
      <formula1>系统数据!$F$1:$F$1</formula1>
    </dataValidation>
    <dataValidation type="list" showErrorMessage="1" errorTitle="输入有误" error="您输入的值不在下拉框列表内。" sqref="D48">
      <formula1>系统数据!$A$1:$A$42</formula1>
    </dataValidation>
    <dataValidation type="list" showErrorMessage="1" errorTitle="输入有误" error="您输入的值不在下拉框列表内。" sqref="E48">
      <formula1>INDIRECT(VLOOKUP(D48,系统数据!$AB$1:$AC$42,2,0))</formula1>
    </dataValidation>
    <dataValidation type="list" showErrorMessage="1" errorTitle="输入有误" error="您输入的值不在下拉框列表内。" sqref="L48">
      <formula1>",中,紧急,高,低"</formula1>
    </dataValidation>
    <dataValidation type="list" showErrorMessage="1" errorTitle="输入有误" error="您输入的值不在下拉框列表内。" sqref="M4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8">
      <formula1>",单元测试阶段,功能测试阶段,集成测试阶段,系统测试阶段,冒烟测试阶段,版本验证阶段"</formula1>
    </dataValidation>
    <dataValidation type="list" showErrorMessage="1" errorTitle="输入有误" error="您输入的值不在下拉框列表内。" sqref="O48">
      <formula1>",待评审,正常,被阻塞,研究中"</formula1>
    </dataValidation>
    <dataValidation type="list" showErrorMessage="1" errorTitle="输入有误" error="您输入的值不在下拉框列表内。" sqref="Q48">
      <formula1>系统数据!$G$1:$G$4</formula1>
    </dataValidation>
    <dataValidation type="list" showErrorMessage="1" errorTitle="输入有误" error="您输入的值不在下拉框列表内。" sqref="C49">
      <formula1>系统数据!$F$1:$F$1</formula1>
    </dataValidation>
    <dataValidation type="list" showErrorMessage="1" errorTitle="输入有误" error="您输入的值不在下拉框列表内。" sqref="D49">
      <formula1>系统数据!$A$1:$A$42</formula1>
    </dataValidation>
    <dataValidation type="list" showErrorMessage="1" errorTitle="输入有误" error="您输入的值不在下拉框列表内。" sqref="E49">
      <formula1>INDIRECT(VLOOKUP(D49,系统数据!$AB$1:$AC$42,2,0))</formula1>
    </dataValidation>
    <dataValidation type="list" showErrorMessage="1" errorTitle="输入有误" error="您输入的值不在下拉框列表内。" sqref="L49">
      <formula1>",中,紧急,高,低"</formula1>
    </dataValidation>
    <dataValidation type="list" showErrorMessage="1" errorTitle="输入有误" error="您输入的值不在下拉框列表内。" sqref="M4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9">
      <formula1>",单元测试阶段,功能测试阶段,集成测试阶段,系统测试阶段,冒烟测试阶段,版本验证阶段"</formula1>
    </dataValidation>
    <dataValidation type="list" showErrorMessage="1" errorTitle="输入有误" error="您输入的值不在下拉框列表内。" sqref="O49">
      <formula1>",待评审,正常,被阻塞,研究中"</formula1>
    </dataValidation>
    <dataValidation type="list" showErrorMessage="1" errorTitle="输入有误" error="您输入的值不在下拉框列表内。" sqref="Q49">
      <formula1>系统数据!$G$1:$G$4</formula1>
    </dataValidation>
    <dataValidation type="list" showErrorMessage="1" errorTitle="输入有误" error="您输入的值不在下拉框列表内。" sqref="C50">
      <formula1>系统数据!$F$1:$F$1</formula1>
    </dataValidation>
    <dataValidation type="list" showErrorMessage="1" errorTitle="输入有误" error="您输入的值不在下拉框列表内。" sqref="D50">
      <formula1>系统数据!$A$1:$A$42</formula1>
    </dataValidation>
    <dataValidation type="list" showErrorMessage="1" errorTitle="输入有误" error="您输入的值不在下拉框列表内。" sqref="E50">
      <formula1>INDIRECT(VLOOKUP(D50,系统数据!$AB$1:$AC$42,2,0))</formula1>
    </dataValidation>
    <dataValidation type="list" showErrorMessage="1" errorTitle="输入有误" error="您输入的值不在下拉框列表内。" sqref="L50">
      <formula1>",中,紧急,高,低"</formula1>
    </dataValidation>
    <dataValidation type="list" showErrorMessage="1" errorTitle="输入有误" error="您输入的值不在下拉框列表内。" sqref="M5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50">
      <formula1>",单元测试阶段,功能测试阶段,集成测试阶段,系统测试阶段,冒烟测试阶段,版本验证阶段"</formula1>
    </dataValidation>
    <dataValidation type="list" showErrorMessage="1" errorTitle="输入有误" error="您输入的值不在下拉框列表内。" sqref="O50">
      <formula1>",待评审,正常,被阻塞,研究中"</formula1>
    </dataValidation>
    <dataValidation type="list" showErrorMessage="1" errorTitle="输入有误" error="您输入的值不在下拉框列表内。" sqref="Q50">
      <formula1>系统数据!$G$1:$G$4</formula1>
    </dataValidation>
    <dataValidation type="list" showErrorMessage="1" errorTitle="输入有误" error="您输入的值不在下拉框列表内。" sqref="C51">
      <formula1>系统数据!$F$1:$F$1</formula1>
    </dataValidation>
    <dataValidation type="list" showErrorMessage="1" errorTitle="输入有误" error="您输入的值不在下拉框列表内。" sqref="D51">
      <formula1>系统数据!$A$1:$A$42</formula1>
    </dataValidation>
    <dataValidation type="list" showErrorMessage="1" errorTitle="输入有误" error="您输入的值不在下拉框列表内。" sqref="E51">
      <formula1>INDIRECT(VLOOKUP(D51,系统数据!$AB$1:$AC$42,2,0))</formula1>
    </dataValidation>
    <dataValidation type="list" showErrorMessage="1" errorTitle="输入有误" error="您输入的值不在下拉框列表内。" sqref="L51">
      <formula1>",中,紧急,高,低"</formula1>
    </dataValidation>
    <dataValidation type="list" showErrorMessage="1" errorTitle="输入有误" error="您输入的值不在下拉框列表内。" sqref="M5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51">
      <formula1>",单元测试阶段,功能测试阶段,集成测试阶段,系统测试阶段,冒烟测试阶段,版本验证阶段"</formula1>
    </dataValidation>
    <dataValidation type="list" showErrorMessage="1" errorTitle="输入有误" error="您输入的值不在下拉框列表内。" sqref="O51">
      <formula1>",待评审,正常,被阻塞,研究中"</formula1>
    </dataValidation>
    <dataValidation type="list" showErrorMessage="1" errorTitle="输入有误" error="您输入的值不在下拉框列表内。" sqref="Q51">
      <formula1>系统数据!$G$1:$G$4</formula1>
    </dataValidation>
    <dataValidation type="list" showErrorMessage="1" errorTitle="输入有误" error="您输入的值不在下拉框列表内。" sqref="C52">
      <formula1>系统数据!$F$1:$F$1</formula1>
    </dataValidation>
    <dataValidation type="list" showErrorMessage="1" errorTitle="输入有误" error="您输入的值不在下拉框列表内。" sqref="D52">
      <formula1>系统数据!$A$1:$A$42</formula1>
    </dataValidation>
    <dataValidation type="list" showErrorMessage="1" errorTitle="输入有误" error="您输入的值不在下拉框列表内。" sqref="E52">
      <formula1>INDIRECT(VLOOKUP(D52,系统数据!$AB$1:$AC$42,2,0))</formula1>
    </dataValidation>
    <dataValidation type="list" showErrorMessage="1" errorTitle="输入有误" error="您输入的值不在下拉框列表内。" sqref="L52">
      <formula1>",中,紧急,高,低"</formula1>
    </dataValidation>
    <dataValidation type="list" showErrorMessage="1" errorTitle="输入有误" error="您输入的值不在下拉框列表内。" sqref="M5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52">
      <formula1>",单元测试阶段,功能测试阶段,集成测试阶段,系统测试阶段,冒烟测试阶段,版本验证阶段"</formula1>
    </dataValidation>
    <dataValidation type="list" showErrorMessage="1" errorTitle="输入有误" error="您输入的值不在下拉框列表内。" sqref="O52">
      <formula1>",待评审,正常,被阻塞,研究中"</formula1>
    </dataValidation>
    <dataValidation type="list" showErrorMessage="1" errorTitle="输入有误" error="您输入的值不在下拉框列表内。" sqref="Q52">
      <formula1>系统数据!$G$1:$G$4</formula1>
    </dataValidation>
    <dataValidation type="list" showErrorMessage="1" errorTitle="输入有误" error="您输入的值不在下拉框列表内。" sqref="C53">
      <formula1>系统数据!$F$1:$F$1</formula1>
    </dataValidation>
    <dataValidation type="list" showErrorMessage="1" errorTitle="输入有误" error="您输入的值不在下拉框列表内。" sqref="D53">
      <formula1>系统数据!$A$1:$A$42</formula1>
    </dataValidation>
    <dataValidation type="list" showErrorMessage="1" errorTitle="输入有误" error="您输入的值不在下拉框列表内。" sqref="E53">
      <formula1>INDIRECT(VLOOKUP(D53,系统数据!$AB$1:$AC$42,2,0))</formula1>
    </dataValidation>
    <dataValidation type="list" showErrorMessage="1" errorTitle="输入有误" error="您输入的值不在下拉框列表内。" sqref="L53">
      <formula1>",中,紧急,高,低"</formula1>
    </dataValidation>
    <dataValidation type="list" showErrorMessage="1" errorTitle="输入有误" error="您输入的值不在下拉框列表内。" sqref="M5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53">
      <formula1>",单元测试阶段,功能测试阶段,集成测试阶段,系统测试阶段,冒烟测试阶段,版本验证阶段"</formula1>
    </dataValidation>
    <dataValidation type="list" showErrorMessage="1" errorTitle="输入有误" error="您输入的值不在下拉框列表内。" sqref="O53">
      <formula1>",待评审,正常,被阻塞,研究中"</formula1>
    </dataValidation>
    <dataValidation type="list" showErrorMessage="1" errorTitle="输入有误" error="您输入的值不在下拉框列表内。" sqref="Q53">
      <formula1>系统数据!$G$1:$G$4</formula1>
    </dataValidation>
    <dataValidation type="list" showErrorMessage="1" errorTitle="输入有误" error="您输入的值不在下拉框列表内。" sqref="C54">
      <formula1>系统数据!$F$1:$F$1</formula1>
    </dataValidation>
    <dataValidation type="list" showErrorMessage="1" errorTitle="输入有误" error="您输入的值不在下拉框列表内。" sqref="D54">
      <formula1>系统数据!$A$1:$A$42</formula1>
    </dataValidation>
    <dataValidation type="list" showErrorMessage="1" errorTitle="输入有误" error="您输入的值不在下拉框列表内。" sqref="E54">
      <formula1>INDIRECT(VLOOKUP(D54,系统数据!$AB$1:$AC$42,2,0))</formula1>
    </dataValidation>
    <dataValidation type="list" showErrorMessage="1" errorTitle="输入有误" error="您输入的值不在下拉框列表内。" sqref="L54">
      <formula1>",中,紧急,高,低"</formula1>
    </dataValidation>
    <dataValidation type="list" showErrorMessage="1" errorTitle="输入有误" error="您输入的值不在下拉框列表内。" sqref="M5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54">
      <formula1>",单元测试阶段,功能测试阶段,集成测试阶段,系统测试阶段,冒烟测试阶段,版本验证阶段"</formula1>
    </dataValidation>
    <dataValidation type="list" showErrorMessage="1" errorTitle="输入有误" error="您输入的值不在下拉框列表内。" sqref="O54">
      <formula1>",待评审,正常,被阻塞,研究中"</formula1>
    </dataValidation>
    <dataValidation type="list" showErrorMessage="1" errorTitle="输入有误" error="您输入的值不在下拉框列表内。" sqref="Q54">
      <formula1>系统数据!$G$1:$G$4</formula1>
    </dataValidation>
    <dataValidation type="list" showErrorMessage="1" errorTitle="输入有误" error="您输入的值不在下拉框列表内。" sqref="C55">
      <formula1>系统数据!$F$1:$F$1</formula1>
    </dataValidation>
    <dataValidation type="list" showErrorMessage="1" errorTitle="输入有误" error="您输入的值不在下拉框列表内。" sqref="D55">
      <formula1>系统数据!$A$1:$A$42</formula1>
    </dataValidation>
    <dataValidation type="list" showErrorMessage="1" errorTitle="输入有误" error="您输入的值不在下拉框列表内。" sqref="E55">
      <formula1>INDIRECT(VLOOKUP(D55,系统数据!$AB$1:$AC$42,2,0))</formula1>
    </dataValidation>
    <dataValidation type="list" showErrorMessage="1" errorTitle="输入有误" error="您输入的值不在下拉框列表内。" sqref="L55">
      <formula1>",中,紧急,高,低"</formula1>
    </dataValidation>
    <dataValidation type="list" showErrorMessage="1" errorTitle="输入有误" error="您输入的值不在下拉框列表内。" sqref="M5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55">
      <formula1>",单元测试阶段,功能测试阶段,集成测试阶段,系统测试阶段,冒烟测试阶段,版本验证阶段"</formula1>
    </dataValidation>
    <dataValidation type="list" showErrorMessage="1" errorTitle="输入有误" error="您输入的值不在下拉框列表内。" sqref="O55">
      <formula1>",待评审,正常,被阻塞,研究中"</formula1>
    </dataValidation>
    <dataValidation type="list" showErrorMessage="1" errorTitle="输入有误" error="您输入的值不在下拉框列表内。" sqref="Q55">
      <formula1>系统数据!$G$1:$G$4</formula1>
    </dataValidation>
    <dataValidation type="list" showErrorMessage="1" errorTitle="输入有误" error="您输入的值不在下拉框列表内。" sqref="C56">
      <formula1>系统数据!$F$1:$F$1</formula1>
    </dataValidation>
    <dataValidation type="list" showErrorMessage="1" errorTitle="输入有误" error="您输入的值不在下拉框列表内。" sqref="D56">
      <formula1>系统数据!$A$1:$A$42</formula1>
    </dataValidation>
    <dataValidation type="list" showErrorMessage="1" errorTitle="输入有误" error="您输入的值不在下拉框列表内。" sqref="E56">
      <formula1>INDIRECT(VLOOKUP(D56,系统数据!$AB$1:$AC$42,2,0))</formula1>
    </dataValidation>
    <dataValidation type="list" showErrorMessage="1" errorTitle="输入有误" error="您输入的值不在下拉框列表内。" sqref="L56">
      <formula1>",中,紧急,高,低"</formula1>
    </dataValidation>
    <dataValidation type="list" showErrorMessage="1" errorTitle="输入有误" error="您输入的值不在下拉框列表内。" sqref="M5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56">
      <formula1>",单元测试阶段,功能测试阶段,集成测试阶段,系统测试阶段,冒烟测试阶段,版本验证阶段"</formula1>
    </dataValidation>
    <dataValidation type="list" showErrorMessage="1" errorTitle="输入有误" error="您输入的值不在下拉框列表内。" sqref="O56">
      <formula1>",待评审,正常,被阻塞,研究中"</formula1>
    </dataValidation>
    <dataValidation type="list" showErrorMessage="1" errorTitle="输入有误" error="您输入的值不在下拉框列表内。" sqref="Q56">
      <formula1>系统数据!$G$1:$G$4</formula1>
    </dataValidation>
    <dataValidation type="list" showErrorMessage="1" errorTitle="输入有误" error="您输入的值不在下拉框列表内。" sqref="C57">
      <formula1>系统数据!$F$1:$F$1</formula1>
    </dataValidation>
    <dataValidation type="list" showErrorMessage="1" errorTitle="输入有误" error="您输入的值不在下拉框列表内。" sqref="D57">
      <formula1>系统数据!$A$1:$A$42</formula1>
    </dataValidation>
    <dataValidation type="list" showErrorMessage="1" errorTitle="输入有误" error="您输入的值不在下拉框列表内。" sqref="E57">
      <formula1>INDIRECT(VLOOKUP(D57,系统数据!$AB$1:$AC$42,2,0))</formula1>
    </dataValidation>
    <dataValidation type="list" showErrorMessage="1" errorTitle="输入有误" error="您输入的值不在下拉框列表内。" sqref="L57">
      <formula1>",中,紧急,高,低"</formula1>
    </dataValidation>
    <dataValidation type="list" showErrorMessage="1" errorTitle="输入有误" error="您输入的值不在下拉框列表内。" sqref="M5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57">
      <formula1>",单元测试阶段,功能测试阶段,集成测试阶段,系统测试阶段,冒烟测试阶段,版本验证阶段"</formula1>
    </dataValidation>
    <dataValidation type="list" showErrorMessage="1" errorTitle="输入有误" error="您输入的值不在下拉框列表内。" sqref="O57">
      <formula1>",待评审,正常,被阻塞,研究中"</formula1>
    </dataValidation>
    <dataValidation type="list" showErrorMessage="1" errorTitle="输入有误" error="您输入的值不在下拉框列表内。" sqref="Q57">
      <formula1>系统数据!$G$1:$G$4</formula1>
    </dataValidation>
    <dataValidation type="list" showErrorMessage="1" errorTitle="输入有误" error="您输入的值不在下拉框列表内。" sqref="C58">
      <formula1>系统数据!$F$1:$F$1</formula1>
    </dataValidation>
    <dataValidation type="list" showErrorMessage="1" errorTitle="输入有误" error="您输入的值不在下拉框列表内。" sqref="D58">
      <formula1>系统数据!$A$1:$A$42</formula1>
    </dataValidation>
    <dataValidation type="list" showErrorMessage="1" errorTitle="输入有误" error="您输入的值不在下拉框列表内。" sqref="E58">
      <formula1>INDIRECT(VLOOKUP(D58,系统数据!$AB$1:$AC$42,2,0))</formula1>
    </dataValidation>
    <dataValidation type="list" showErrorMessage="1" errorTitle="输入有误" error="您输入的值不在下拉框列表内。" sqref="L58">
      <formula1>",中,紧急,高,低"</formula1>
    </dataValidation>
    <dataValidation type="list" showErrorMessage="1" errorTitle="输入有误" error="您输入的值不在下拉框列表内。" sqref="M5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58">
      <formula1>",单元测试阶段,功能测试阶段,集成测试阶段,系统测试阶段,冒烟测试阶段,版本验证阶段"</formula1>
    </dataValidation>
    <dataValidation type="list" showErrorMessage="1" errorTitle="输入有误" error="您输入的值不在下拉框列表内。" sqref="O58">
      <formula1>",待评审,正常,被阻塞,研究中"</formula1>
    </dataValidation>
    <dataValidation type="list" showErrorMessage="1" errorTitle="输入有误" error="您输入的值不在下拉框列表内。" sqref="Q58">
      <formula1>系统数据!$G$1:$G$4</formula1>
    </dataValidation>
    <dataValidation type="list" showErrorMessage="1" errorTitle="输入有误" error="您输入的值不在下拉框列表内。" sqref="C59">
      <formula1>系统数据!$F$1:$F$1</formula1>
    </dataValidation>
    <dataValidation type="list" showErrorMessage="1" errorTitle="输入有误" error="您输入的值不在下拉框列表内。" sqref="D59">
      <formula1>系统数据!$A$1:$A$42</formula1>
    </dataValidation>
    <dataValidation type="list" showErrorMessage="1" errorTitle="输入有误" error="您输入的值不在下拉框列表内。" sqref="E59">
      <formula1>INDIRECT(VLOOKUP(D59,系统数据!$AB$1:$AC$42,2,0))</formula1>
    </dataValidation>
    <dataValidation type="list" showErrorMessage="1" errorTitle="输入有误" error="您输入的值不在下拉框列表内。" sqref="L59">
      <formula1>",中,紧急,高,低"</formula1>
    </dataValidation>
    <dataValidation type="list" showErrorMessage="1" errorTitle="输入有误" error="您输入的值不在下拉框列表内。" sqref="M5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59">
      <formula1>",单元测试阶段,功能测试阶段,集成测试阶段,系统测试阶段,冒烟测试阶段,版本验证阶段"</formula1>
    </dataValidation>
    <dataValidation type="list" showErrorMessage="1" errorTitle="输入有误" error="您输入的值不在下拉框列表内。" sqref="O59">
      <formula1>",待评审,正常,被阻塞,研究中"</formula1>
    </dataValidation>
    <dataValidation type="list" showErrorMessage="1" errorTitle="输入有误" error="您输入的值不在下拉框列表内。" sqref="Q59">
      <formula1>系统数据!$G$1:$G$4</formula1>
    </dataValidation>
    <dataValidation type="list" showErrorMessage="1" errorTitle="输入有误" error="您输入的值不在下拉框列表内。" sqref="C60">
      <formula1>系统数据!$F$1:$F$1</formula1>
    </dataValidation>
    <dataValidation type="list" showErrorMessage="1" errorTitle="输入有误" error="您输入的值不在下拉框列表内。" sqref="D60">
      <formula1>系统数据!$A$1:$A$42</formula1>
    </dataValidation>
    <dataValidation type="list" showErrorMessage="1" errorTitle="输入有误" error="您输入的值不在下拉框列表内。" sqref="E60">
      <formula1>INDIRECT(VLOOKUP(D60,系统数据!$AB$1:$AC$42,2,0))</formula1>
    </dataValidation>
    <dataValidation type="list" showErrorMessage="1" errorTitle="输入有误" error="您输入的值不在下拉框列表内。" sqref="L60">
      <formula1>",中,紧急,高,低"</formula1>
    </dataValidation>
    <dataValidation type="list" showErrorMessage="1" errorTitle="输入有误" error="您输入的值不在下拉框列表内。" sqref="M6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60">
      <formula1>",单元测试阶段,功能测试阶段,集成测试阶段,系统测试阶段,冒烟测试阶段,版本验证阶段"</formula1>
    </dataValidation>
    <dataValidation type="list" showErrorMessage="1" errorTitle="输入有误" error="您输入的值不在下拉框列表内。" sqref="O60">
      <formula1>",待评审,正常,被阻塞,研究中"</formula1>
    </dataValidation>
    <dataValidation type="list" showErrorMessage="1" errorTitle="输入有误" error="您输入的值不在下拉框列表内。" sqref="Q60">
      <formula1>系统数据!$G$1:$G$4</formula1>
    </dataValidation>
    <dataValidation type="list" showErrorMessage="1" errorTitle="输入有误" error="您输入的值不在下拉框列表内。" sqref="C61">
      <formula1>系统数据!$F$1:$F$1</formula1>
    </dataValidation>
    <dataValidation type="list" showErrorMessage="1" errorTitle="输入有误" error="您输入的值不在下拉框列表内。" sqref="D61">
      <formula1>系统数据!$A$1:$A$42</formula1>
    </dataValidation>
    <dataValidation type="list" showErrorMessage="1" errorTitle="输入有误" error="您输入的值不在下拉框列表内。" sqref="E61">
      <formula1>INDIRECT(VLOOKUP(D61,系统数据!$AB$1:$AC$42,2,0))</formula1>
    </dataValidation>
    <dataValidation type="list" showErrorMessage="1" errorTitle="输入有误" error="您输入的值不在下拉框列表内。" sqref="L61">
      <formula1>",中,紧急,高,低"</formula1>
    </dataValidation>
    <dataValidation type="list" showErrorMessage="1" errorTitle="输入有误" error="您输入的值不在下拉框列表内。" sqref="M6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61">
      <formula1>",单元测试阶段,功能测试阶段,集成测试阶段,系统测试阶段,冒烟测试阶段,版本验证阶段"</formula1>
    </dataValidation>
    <dataValidation type="list" showErrorMessage="1" errorTitle="输入有误" error="您输入的值不在下拉框列表内。" sqref="O61">
      <formula1>",待评审,正常,被阻塞,研究中"</formula1>
    </dataValidation>
    <dataValidation type="list" showErrorMessage="1" errorTitle="输入有误" error="您输入的值不在下拉框列表内。" sqref="Q61">
      <formula1>系统数据!$G$1:$G$4</formula1>
    </dataValidation>
    <dataValidation type="list" showErrorMessage="1" errorTitle="输入有误" error="您输入的值不在下拉框列表内。" sqref="C62">
      <formula1>系统数据!$F$1:$F$1</formula1>
    </dataValidation>
    <dataValidation type="list" showErrorMessage="1" errorTitle="输入有误" error="您输入的值不在下拉框列表内。" sqref="D62">
      <formula1>系统数据!$A$1:$A$42</formula1>
    </dataValidation>
    <dataValidation type="list" showErrorMessage="1" errorTitle="输入有误" error="您输入的值不在下拉框列表内。" sqref="E62">
      <formula1>INDIRECT(VLOOKUP(D62,系统数据!$AB$1:$AC$42,2,0))</formula1>
    </dataValidation>
    <dataValidation type="list" showErrorMessage="1" errorTitle="输入有误" error="您输入的值不在下拉框列表内。" sqref="L62">
      <formula1>",中,紧急,高,低"</formula1>
    </dataValidation>
    <dataValidation type="list" showErrorMessage="1" errorTitle="输入有误" error="您输入的值不在下拉框列表内。" sqref="M6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62">
      <formula1>",单元测试阶段,功能测试阶段,集成测试阶段,系统测试阶段,冒烟测试阶段,版本验证阶段"</formula1>
    </dataValidation>
    <dataValidation type="list" showErrorMessage="1" errorTitle="输入有误" error="您输入的值不在下拉框列表内。" sqref="O62">
      <formula1>",待评审,正常,被阻塞,研究中"</formula1>
    </dataValidation>
    <dataValidation type="list" showErrorMessage="1" errorTitle="输入有误" error="您输入的值不在下拉框列表内。" sqref="Q62">
      <formula1>系统数据!$G$1:$G$4</formula1>
    </dataValidation>
    <dataValidation type="list" showErrorMessage="1" errorTitle="输入有误" error="您输入的值不在下拉框列表内。" sqref="C63">
      <formula1>系统数据!$F$1:$F$1</formula1>
    </dataValidation>
    <dataValidation type="list" showErrorMessage="1" errorTitle="输入有误" error="您输入的值不在下拉框列表内。" sqref="D63">
      <formula1>系统数据!$A$1:$A$42</formula1>
    </dataValidation>
    <dataValidation type="list" showErrorMessage="1" errorTitle="输入有误" error="您输入的值不在下拉框列表内。" sqref="E63">
      <formula1>INDIRECT(VLOOKUP(D63,系统数据!$AB$1:$AC$42,2,0))</formula1>
    </dataValidation>
    <dataValidation type="list" showErrorMessage="1" errorTitle="输入有误" error="您输入的值不在下拉框列表内。" sqref="L63">
      <formula1>",中,紧急,高,低"</formula1>
    </dataValidation>
    <dataValidation type="list" showErrorMessage="1" errorTitle="输入有误" error="您输入的值不在下拉框列表内。" sqref="M6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63">
      <formula1>",单元测试阶段,功能测试阶段,集成测试阶段,系统测试阶段,冒烟测试阶段,版本验证阶段"</formula1>
    </dataValidation>
    <dataValidation type="list" showErrorMessage="1" errorTitle="输入有误" error="您输入的值不在下拉框列表内。" sqref="O63">
      <formula1>",待评审,正常,被阻塞,研究中"</formula1>
    </dataValidation>
    <dataValidation type="list" showErrorMessage="1" errorTitle="输入有误" error="您输入的值不在下拉框列表内。" sqref="Q63">
      <formula1>系统数据!$G$1:$G$4</formula1>
    </dataValidation>
    <dataValidation type="list" showErrorMessage="1" errorTitle="输入有误" error="您输入的值不在下拉框列表内。" sqref="C64">
      <formula1>系统数据!$F$1:$F$1</formula1>
    </dataValidation>
    <dataValidation type="list" showErrorMessage="1" errorTitle="输入有误" error="您输入的值不在下拉框列表内。" sqref="D64">
      <formula1>系统数据!$A$1:$A$42</formula1>
    </dataValidation>
    <dataValidation type="list" showErrorMessage="1" errorTitle="输入有误" error="您输入的值不在下拉框列表内。" sqref="E64">
      <formula1>INDIRECT(VLOOKUP(D64,系统数据!$AB$1:$AC$42,2,0))</formula1>
    </dataValidation>
    <dataValidation type="list" showErrorMessage="1" errorTitle="输入有误" error="您输入的值不在下拉框列表内。" sqref="L64">
      <formula1>",中,紧急,高,低"</formula1>
    </dataValidation>
    <dataValidation type="list" showErrorMessage="1" errorTitle="输入有误" error="您输入的值不在下拉框列表内。" sqref="M6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64">
      <formula1>",单元测试阶段,功能测试阶段,集成测试阶段,系统测试阶段,冒烟测试阶段,版本验证阶段"</formula1>
    </dataValidation>
    <dataValidation type="list" showErrorMessage="1" errorTitle="输入有误" error="您输入的值不在下拉框列表内。" sqref="O64">
      <formula1>",待评审,正常,被阻塞,研究中"</formula1>
    </dataValidation>
    <dataValidation type="list" showErrorMessage="1" errorTitle="输入有误" error="您输入的值不在下拉框列表内。" sqref="Q64">
      <formula1>系统数据!$G$1:$G$4</formula1>
    </dataValidation>
    <dataValidation type="list" showErrorMessage="1" errorTitle="输入有误" error="您输入的值不在下拉框列表内。" sqref="C65">
      <formula1>系统数据!$F$1:$F$1</formula1>
    </dataValidation>
    <dataValidation type="list" showErrorMessage="1" errorTitle="输入有误" error="您输入的值不在下拉框列表内。" sqref="D65">
      <formula1>系统数据!$A$1:$A$42</formula1>
    </dataValidation>
    <dataValidation type="list" showErrorMessage="1" errorTitle="输入有误" error="您输入的值不在下拉框列表内。" sqref="E65">
      <formula1>INDIRECT(VLOOKUP(D65,系统数据!$AB$1:$AC$42,2,0))</formula1>
    </dataValidation>
    <dataValidation type="list" showErrorMessage="1" errorTitle="输入有误" error="您输入的值不在下拉框列表内。" sqref="L65">
      <formula1>",中,紧急,高,低"</formula1>
    </dataValidation>
    <dataValidation type="list" showErrorMessage="1" errorTitle="输入有误" error="您输入的值不在下拉框列表内。" sqref="M6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65">
      <formula1>",单元测试阶段,功能测试阶段,集成测试阶段,系统测试阶段,冒烟测试阶段,版本验证阶段"</formula1>
    </dataValidation>
    <dataValidation type="list" showErrorMessage="1" errorTitle="输入有误" error="您输入的值不在下拉框列表内。" sqref="O65">
      <formula1>",待评审,正常,被阻塞,研究中"</formula1>
    </dataValidation>
    <dataValidation type="list" showErrorMessage="1" errorTitle="输入有误" error="您输入的值不在下拉框列表内。" sqref="Q65">
      <formula1>系统数据!$G$1:$G$4</formula1>
    </dataValidation>
    <dataValidation type="list" showErrorMessage="1" errorTitle="输入有误" error="您输入的值不在下拉框列表内。" sqref="C66">
      <formula1>系统数据!$F$1:$F$1</formula1>
    </dataValidation>
    <dataValidation type="list" showErrorMessage="1" errorTitle="输入有误" error="您输入的值不在下拉框列表内。" sqref="D66">
      <formula1>系统数据!$A$1:$A$42</formula1>
    </dataValidation>
    <dataValidation type="list" showErrorMessage="1" errorTitle="输入有误" error="您输入的值不在下拉框列表内。" sqref="E66">
      <formula1>INDIRECT(VLOOKUP(D66,系统数据!$AB$1:$AC$42,2,0))</formula1>
    </dataValidation>
    <dataValidation type="list" showErrorMessage="1" errorTitle="输入有误" error="您输入的值不在下拉框列表内。" sqref="L66">
      <formula1>",中,紧急,高,低"</formula1>
    </dataValidation>
    <dataValidation type="list" showErrorMessage="1" errorTitle="输入有误" error="您输入的值不在下拉框列表内。" sqref="M6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66">
      <formula1>",单元测试阶段,功能测试阶段,集成测试阶段,系统测试阶段,冒烟测试阶段,版本验证阶段"</formula1>
    </dataValidation>
    <dataValidation type="list" showErrorMessage="1" errorTitle="输入有误" error="您输入的值不在下拉框列表内。" sqref="O66">
      <formula1>",待评审,正常,被阻塞,研究中"</formula1>
    </dataValidation>
    <dataValidation type="list" showErrorMessage="1" errorTitle="输入有误" error="您输入的值不在下拉框列表内。" sqref="Q66">
      <formula1>系统数据!$G$1:$G$4</formula1>
    </dataValidation>
    <dataValidation type="list" showErrorMessage="1" errorTitle="输入有误" error="您输入的值不在下拉框列表内。" sqref="C67">
      <formula1>系统数据!$F$1:$F$1</formula1>
    </dataValidation>
    <dataValidation type="list" showErrorMessage="1" errorTitle="输入有误" error="您输入的值不在下拉框列表内。" sqref="D67">
      <formula1>系统数据!$A$1:$A$42</formula1>
    </dataValidation>
    <dataValidation type="list" showErrorMessage="1" errorTitle="输入有误" error="您输入的值不在下拉框列表内。" sqref="E67">
      <formula1>INDIRECT(VLOOKUP(D67,系统数据!$AB$1:$AC$42,2,0))</formula1>
    </dataValidation>
    <dataValidation type="list" showErrorMessage="1" errorTitle="输入有误" error="您输入的值不在下拉框列表内。" sqref="L67">
      <formula1>",中,紧急,高,低"</formula1>
    </dataValidation>
    <dataValidation type="list" showErrorMessage="1" errorTitle="输入有误" error="您输入的值不在下拉框列表内。" sqref="M6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67">
      <formula1>",单元测试阶段,功能测试阶段,集成测试阶段,系统测试阶段,冒烟测试阶段,版本验证阶段"</formula1>
    </dataValidation>
    <dataValidation type="list" showErrorMessage="1" errorTitle="输入有误" error="您输入的值不在下拉框列表内。" sqref="O67">
      <formula1>",待评审,正常,被阻塞,研究中"</formula1>
    </dataValidation>
    <dataValidation type="list" showErrorMessage="1" errorTitle="输入有误" error="您输入的值不在下拉框列表内。" sqref="Q67">
      <formula1>系统数据!$G$1:$G$4</formula1>
    </dataValidation>
    <dataValidation type="list" showErrorMessage="1" errorTitle="输入有误" error="您输入的值不在下拉框列表内。" sqref="C68">
      <formula1>系统数据!$F$1:$F$1</formula1>
    </dataValidation>
    <dataValidation type="list" showErrorMessage="1" errorTitle="输入有误" error="您输入的值不在下拉框列表内。" sqref="D68">
      <formula1>系统数据!$A$1:$A$42</formula1>
    </dataValidation>
    <dataValidation type="list" showErrorMessage="1" errorTitle="输入有误" error="您输入的值不在下拉框列表内。" sqref="E68">
      <formula1>INDIRECT(VLOOKUP(D68,系统数据!$AB$1:$AC$42,2,0))</formula1>
    </dataValidation>
    <dataValidation type="list" showErrorMessage="1" errorTitle="输入有误" error="您输入的值不在下拉框列表内。" sqref="L68">
      <formula1>",中,紧急,高,低"</formula1>
    </dataValidation>
    <dataValidation type="list" showErrorMessage="1" errorTitle="输入有误" error="您输入的值不在下拉框列表内。" sqref="M6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68">
      <formula1>",单元测试阶段,功能测试阶段,集成测试阶段,系统测试阶段,冒烟测试阶段,版本验证阶段"</formula1>
    </dataValidation>
    <dataValidation type="list" showErrorMessage="1" errorTitle="输入有误" error="您输入的值不在下拉框列表内。" sqref="O68">
      <formula1>",待评审,正常,被阻塞,研究中"</formula1>
    </dataValidation>
    <dataValidation type="list" showErrorMessage="1" errorTitle="输入有误" error="您输入的值不在下拉框列表内。" sqref="Q68">
      <formula1>系统数据!$G$1:$G$4</formula1>
    </dataValidation>
    <dataValidation type="list" showErrorMessage="1" errorTitle="输入有误" error="您输入的值不在下拉框列表内。" sqref="C69">
      <formula1>系统数据!$F$1:$F$1</formula1>
    </dataValidation>
    <dataValidation type="list" showErrorMessage="1" errorTitle="输入有误" error="您输入的值不在下拉框列表内。" sqref="D69">
      <formula1>系统数据!$A$1:$A$42</formula1>
    </dataValidation>
    <dataValidation type="list" showErrorMessage="1" errorTitle="输入有误" error="您输入的值不在下拉框列表内。" sqref="E69">
      <formula1>INDIRECT(VLOOKUP(D69,系统数据!$AB$1:$AC$42,2,0))</formula1>
    </dataValidation>
    <dataValidation type="list" showErrorMessage="1" errorTitle="输入有误" error="您输入的值不在下拉框列表内。" sqref="L69">
      <formula1>",中,紧急,高,低"</formula1>
    </dataValidation>
    <dataValidation type="list" showErrorMessage="1" errorTitle="输入有误" error="您输入的值不在下拉框列表内。" sqref="M6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69">
      <formula1>",单元测试阶段,功能测试阶段,集成测试阶段,系统测试阶段,冒烟测试阶段,版本验证阶段"</formula1>
    </dataValidation>
    <dataValidation type="list" showErrorMessage="1" errorTitle="输入有误" error="您输入的值不在下拉框列表内。" sqref="O69">
      <formula1>",待评审,正常,被阻塞,研究中"</formula1>
    </dataValidation>
    <dataValidation type="list" showErrorMessage="1" errorTitle="输入有误" error="您输入的值不在下拉框列表内。" sqref="Q69">
      <formula1>系统数据!$G$1:$G$4</formula1>
    </dataValidation>
    <dataValidation type="list" showErrorMessage="1" errorTitle="输入有误" error="您输入的值不在下拉框列表内。" sqref="C70">
      <formula1>系统数据!$F$1:$F$1</formula1>
    </dataValidation>
    <dataValidation type="list" showErrorMessage="1" errorTitle="输入有误" error="您输入的值不在下拉框列表内。" sqref="D70">
      <formula1>系统数据!$A$1:$A$42</formula1>
    </dataValidation>
    <dataValidation type="list" showErrorMessage="1" errorTitle="输入有误" error="您输入的值不在下拉框列表内。" sqref="E70">
      <formula1>INDIRECT(VLOOKUP(D70,系统数据!$AB$1:$AC$42,2,0))</formula1>
    </dataValidation>
    <dataValidation type="list" showErrorMessage="1" errorTitle="输入有误" error="您输入的值不在下拉框列表内。" sqref="L70">
      <formula1>",中,紧急,高,低"</formula1>
    </dataValidation>
    <dataValidation type="list" showErrorMessage="1" errorTitle="输入有误" error="您输入的值不在下拉框列表内。" sqref="M7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70">
      <formula1>",单元测试阶段,功能测试阶段,集成测试阶段,系统测试阶段,冒烟测试阶段,版本验证阶段"</formula1>
    </dataValidation>
    <dataValidation type="list" showErrorMessage="1" errorTitle="输入有误" error="您输入的值不在下拉框列表内。" sqref="O70">
      <formula1>",待评审,正常,被阻塞,研究中"</formula1>
    </dataValidation>
    <dataValidation type="list" showErrorMessage="1" errorTitle="输入有误" error="您输入的值不在下拉框列表内。" sqref="Q70">
      <formula1>系统数据!$G$1:$G$4</formula1>
    </dataValidation>
    <dataValidation type="list" showErrorMessage="1" errorTitle="输入有误" error="您输入的值不在下拉框列表内。" sqref="C71">
      <formula1>系统数据!$F$1:$F$1</formula1>
    </dataValidation>
    <dataValidation type="list" showErrorMessage="1" errorTitle="输入有误" error="您输入的值不在下拉框列表内。" sqref="D71">
      <formula1>系统数据!$A$1:$A$42</formula1>
    </dataValidation>
    <dataValidation type="list" showErrorMessage="1" errorTitle="输入有误" error="您输入的值不在下拉框列表内。" sqref="E71">
      <formula1>INDIRECT(VLOOKUP(D71,系统数据!$AB$1:$AC$42,2,0))</formula1>
    </dataValidation>
    <dataValidation type="list" showErrorMessage="1" errorTitle="输入有误" error="您输入的值不在下拉框列表内。" sqref="L71">
      <formula1>",中,紧急,高,低"</formula1>
    </dataValidation>
    <dataValidation type="list" showErrorMessage="1" errorTitle="输入有误" error="您输入的值不在下拉框列表内。" sqref="M7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71">
      <formula1>",单元测试阶段,功能测试阶段,集成测试阶段,系统测试阶段,冒烟测试阶段,版本验证阶段"</formula1>
    </dataValidation>
    <dataValidation type="list" showErrorMessage="1" errorTitle="输入有误" error="您输入的值不在下拉框列表内。" sqref="O71">
      <formula1>",待评审,正常,被阻塞,研究中"</formula1>
    </dataValidation>
    <dataValidation type="list" showErrorMessage="1" errorTitle="输入有误" error="您输入的值不在下拉框列表内。" sqref="Q71">
      <formula1>系统数据!$G$1:$G$4</formula1>
    </dataValidation>
    <dataValidation type="list" showErrorMessage="1" errorTitle="输入有误" error="您输入的值不在下拉框列表内。" sqref="C72">
      <formula1>系统数据!$F$1:$F$1</formula1>
    </dataValidation>
    <dataValidation type="list" showErrorMessage="1" errorTitle="输入有误" error="您输入的值不在下拉框列表内。" sqref="D72">
      <formula1>系统数据!$A$1:$A$42</formula1>
    </dataValidation>
    <dataValidation type="list" showErrorMessage="1" errorTitle="输入有误" error="您输入的值不在下拉框列表内。" sqref="E72">
      <formula1>INDIRECT(VLOOKUP(D72,系统数据!$AB$1:$AC$42,2,0))</formula1>
    </dataValidation>
    <dataValidation type="list" showErrorMessage="1" errorTitle="输入有误" error="您输入的值不在下拉框列表内。" sqref="L72">
      <formula1>",中,紧急,高,低"</formula1>
    </dataValidation>
    <dataValidation type="list" showErrorMessage="1" errorTitle="输入有误" error="您输入的值不在下拉框列表内。" sqref="M7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72">
      <formula1>",单元测试阶段,功能测试阶段,集成测试阶段,系统测试阶段,冒烟测试阶段,版本验证阶段"</formula1>
    </dataValidation>
    <dataValidation type="list" showErrorMessage="1" errorTitle="输入有误" error="您输入的值不在下拉框列表内。" sqref="O72">
      <formula1>",待评审,正常,被阻塞,研究中"</formula1>
    </dataValidation>
    <dataValidation type="list" showErrorMessage="1" errorTitle="输入有误" error="您输入的值不在下拉框列表内。" sqref="Q72">
      <formula1>系统数据!$G$1:$G$4</formula1>
    </dataValidation>
    <dataValidation type="list" showErrorMessage="1" errorTitle="输入有误" error="您输入的值不在下拉框列表内。" sqref="C73">
      <formula1>系统数据!$F$1:$F$1</formula1>
    </dataValidation>
    <dataValidation type="list" showErrorMessage="1" errorTitle="输入有误" error="您输入的值不在下拉框列表内。" sqref="D73">
      <formula1>系统数据!$A$1:$A$42</formula1>
    </dataValidation>
    <dataValidation type="list" showErrorMessage="1" errorTitle="输入有误" error="您输入的值不在下拉框列表内。" sqref="E73">
      <formula1>INDIRECT(VLOOKUP(D73,系统数据!$AB$1:$AC$42,2,0))</formula1>
    </dataValidation>
    <dataValidation type="list" showErrorMessage="1" errorTitle="输入有误" error="您输入的值不在下拉框列表内。" sqref="L73">
      <formula1>",中,紧急,高,低"</formula1>
    </dataValidation>
    <dataValidation type="list" showErrorMessage="1" errorTitle="输入有误" error="您输入的值不在下拉框列表内。" sqref="M7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73">
      <formula1>",单元测试阶段,功能测试阶段,集成测试阶段,系统测试阶段,冒烟测试阶段,版本验证阶段"</formula1>
    </dataValidation>
    <dataValidation type="list" showErrorMessage="1" errorTitle="输入有误" error="您输入的值不在下拉框列表内。" sqref="O73">
      <formula1>",待评审,正常,被阻塞,研究中"</formula1>
    </dataValidation>
    <dataValidation type="list" showErrorMessage="1" errorTitle="输入有误" error="您输入的值不在下拉框列表内。" sqref="Q73">
      <formula1>系统数据!$G$1:$G$4</formula1>
    </dataValidation>
    <dataValidation type="list" showErrorMessage="1" errorTitle="输入有误" error="您输入的值不在下拉框列表内。" sqref="C74">
      <formula1>系统数据!$F$1:$F$1</formula1>
    </dataValidation>
    <dataValidation type="list" showErrorMessage="1" errorTitle="输入有误" error="您输入的值不在下拉框列表内。" sqref="D74">
      <formula1>系统数据!$A$1:$A$42</formula1>
    </dataValidation>
    <dataValidation type="list" showErrorMessage="1" errorTitle="输入有误" error="您输入的值不在下拉框列表内。" sqref="E74">
      <formula1>INDIRECT(VLOOKUP(D74,系统数据!$AB$1:$AC$42,2,0))</formula1>
    </dataValidation>
    <dataValidation type="list" showErrorMessage="1" errorTitle="输入有误" error="您输入的值不在下拉框列表内。" sqref="L74">
      <formula1>",中,紧急,高,低"</formula1>
    </dataValidation>
    <dataValidation type="list" showErrorMessage="1" errorTitle="输入有误" error="您输入的值不在下拉框列表内。" sqref="M7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74">
      <formula1>",单元测试阶段,功能测试阶段,集成测试阶段,系统测试阶段,冒烟测试阶段,版本验证阶段"</formula1>
    </dataValidation>
    <dataValidation type="list" showErrorMessage="1" errorTitle="输入有误" error="您输入的值不在下拉框列表内。" sqref="O74">
      <formula1>",待评审,正常,被阻塞,研究中"</formula1>
    </dataValidation>
    <dataValidation type="list" showErrorMessage="1" errorTitle="输入有误" error="您输入的值不在下拉框列表内。" sqref="Q74">
      <formula1>系统数据!$G$1:$G$4</formula1>
    </dataValidation>
    <dataValidation type="list" showErrorMessage="1" errorTitle="输入有误" error="您输入的值不在下拉框列表内。" sqref="C75">
      <formula1>系统数据!$F$1:$F$1</formula1>
    </dataValidation>
    <dataValidation type="list" showErrorMessage="1" errorTitle="输入有误" error="您输入的值不在下拉框列表内。" sqref="D75">
      <formula1>系统数据!$A$1:$A$42</formula1>
    </dataValidation>
    <dataValidation type="list" showErrorMessage="1" errorTitle="输入有误" error="您输入的值不在下拉框列表内。" sqref="E75">
      <formula1>INDIRECT(VLOOKUP(D75,系统数据!$AB$1:$AC$42,2,0))</formula1>
    </dataValidation>
    <dataValidation type="list" showErrorMessage="1" errorTitle="输入有误" error="您输入的值不在下拉框列表内。" sqref="L75">
      <formula1>",中,紧急,高,低"</formula1>
    </dataValidation>
    <dataValidation type="list" showErrorMessage="1" errorTitle="输入有误" error="您输入的值不在下拉框列表内。" sqref="M7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75">
      <formula1>",单元测试阶段,功能测试阶段,集成测试阶段,系统测试阶段,冒烟测试阶段,版本验证阶段"</formula1>
    </dataValidation>
    <dataValidation type="list" showErrorMessage="1" errorTitle="输入有误" error="您输入的值不在下拉框列表内。" sqref="O75">
      <formula1>",待评审,正常,被阻塞,研究中"</formula1>
    </dataValidation>
    <dataValidation type="list" showErrorMessage="1" errorTitle="输入有误" error="您输入的值不在下拉框列表内。" sqref="Q75">
      <formula1>系统数据!$G$1:$G$4</formula1>
    </dataValidation>
    <dataValidation type="list" showErrorMessage="1" errorTitle="输入有误" error="您输入的值不在下拉框列表内。" sqref="C76">
      <formula1>系统数据!$F$1:$F$1</formula1>
    </dataValidation>
    <dataValidation type="list" showErrorMessage="1" errorTitle="输入有误" error="您输入的值不在下拉框列表内。" sqref="D76">
      <formula1>系统数据!$A$1:$A$42</formula1>
    </dataValidation>
    <dataValidation type="list" showErrorMessage="1" errorTitle="输入有误" error="您输入的值不在下拉框列表内。" sqref="E76">
      <formula1>INDIRECT(VLOOKUP(D76,系统数据!$AB$1:$AC$42,2,0))</formula1>
    </dataValidation>
    <dataValidation type="list" showErrorMessage="1" errorTitle="输入有误" error="您输入的值不在下拉框列表内。" sqref="L76">
      <formula1>",中,紧急,高,低"</formula1>
    </dataValidation>
    <dataValidation type="list" showErrorMessage="1" errorTitle="输入有误" error="您输入的值不在下拉框列表内。" sqref="M7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76">
      <formula1>",单元测试阶段,功能测试阶段,集成测试阶段,系统测试阶段,冒烟测试阶段,版本验证阶段"</formula1>
    </dataValidation>
    <dataValidation type="list" showErrorMessage="1" errorTitle="输入有误" error="您输入的值不在下拉框列表内。" sqref="O76">
      <formula1>",待评审,正常,被阻塞,研究中"</formula1>
    </dataValidation>
    <dataValidation type="list" showErrorMessage="1" errorTitle="输入有误" error="您输入的值不在下拉框列表内。" sqref="Q76">
      <formula1>系统数据!$G$1:$G$4</formula1>
    </dataValidation>
    <dataValidation type="list" showErrorMessage="1" errorTitle="输入有误" error="您输入的值不在下拉框列表内。" sqref="C77">
      <formula1>系统数据!$F$1:$F$1</formula1>
    </dataValidation>
    <dataValidation type="list" showErrorMessage="1" errorTitle="输入有误" error="您输入的值不在下拉框列表内。" sqref="D77">
      <formula1>系统数据!$A$1:$A$42</formula1>
    </dataValidation>
    <dataValidation type="list" showErrorMessage="1" errorTitle="输入有误" error="您输入的值不在下拉框列表内。" sqref="E77">
      <formula1>INDIRECT(VLOOKUP(D77,系统数据!$AB$1:$AC$42,2,0))</formula1>
    </dataValidation>
    <dataValidation type="list" showErrorMessage="1" errorTitle="输入有误" error="您输入的值不在下拉框列表内。" sqref="L77">
      <formula1>",中,紧急,高,低"</formula1>
    </dataValidation>
    <dataValidation type="list" showErrorMessage="1" errorTitle="输入有误" error="您输入的值不在下拉框列表内。" sqref="M7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77">
      <formula1>",单元测试阶段,功能测试阶段,集成测试阶段,系统测试阶段,冒烟测试阶段,版本验证阶段"</formula1>
    </dataValidation>
    <dataValidation type="list" showErrorMessage="1" errorTitle="输入有误" error="您输入的值不在下拉框列表内。" sqref="O77">
      <formula1>",待评审,正常,被阻塞,研究中"</formula1>
    </dataValidation>
    <dataValidation type="list" showErrorMessage="1" errorTitle="输入有误" error="您输入的值不在下拉框列表内。" sqref="Q77">
      <formula1>系统数据!$G$1:$G$4</formula1>
    </dataValidation>
    <dataValidation type="list" showErrorMessage="1" errorTitle="输入有误" error="您输入的值不在下拉框列表内。" sqref="C78">
      <formula1>系统数据!$F$1:$F$1</formula1>
    </dataValidation>
    <dataValidation type="list" showErrorMessage="1" errorTitle="输入有误" error="您输入的值不在下拉框列表内。" sqref="D78">
      <formula1>系统数据!$A$1:$A$42</formula1>
    </dataValidation>
    <dataValidation type="list" showErrorMessage="1" errorTitle="输入有误" error="您输入的值不在下拉框列表内。" sqref="E78">
      <formula1>INDIRECT(VLOOKUP(D78,系统数据!$AB$1:$AC$42,2,0))</formula1>
    </dataValidation>
    <dataValidation type="list" showErrorMessage="1" errorTitle="输入有误" error="您输入的值不在下拉框列表内。" sqref="L78">
      <formula1>",中,紧急,高,低"</formula1>
    </dataValidation>
    <dataValidation type="list" showErrorMessage="1" errorTitle="输入有误" error="您输入的值不在下拉框列表内。" sqref="M7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78">
      <formula1>",单元测试阶段,功能测试阶段,集成测试阶段,系统测试阶段,冒烟测试阶段,版本验证阶段"</formula1>
    </dataValidation>
    <dataValidation type="list" showErrorMessage="1" errorTitle="输入有误" error="您输入的值不在下拉框列表内。" sqref="O78">
      <formula1>",待评审,正常,被阻塞,研究中"</formula1>
    </dataValidation>
    <dataValidation type="list" showErrorMessage="1" errorTitle="输入有误" error="您输入的值不在下拉框列表内。" sqref="Q78">
      <formula1>系统数据!$G$1:$G$4</formula1>
    </dataValidation>
    <dataValidation type="list" showErrorMessage="1" errorTitle="输入有误" error="您输入的值不在下拉框列表内。" sqref="C79">
      <formula1>系统数据!$F$1:$F$1</formula1>
    </dataValidation>
    <dataValidation type="list" showErrorMessage="1" errorTitle="输入有误" error="您输入的值不在下拉框列表内。" sqref="D79">
      <formula1>系统数据!$A$1:$A$42</formula1>
    </dataValidation>
    <dataValidation type="list" showErrorMessage="1" errorTitle="输入有误" error="您输入的值不在下拉框列表内。" sqref="E79">
      <formula1>INDIRECT(VLOOKUP(D79,系统数据!$AB$1:$AC$42,2,0))</formula1>
    </dataValidation>
    <dataValidation type="list" showErrorMessage="1" errorTitle="输入有误" error="您输入的值不在下拉框列表内。" sqref="L79">
      <formula1>",中,紧急,高,低"</formula1>
    </dataValidation>
    <dataValidation type="list" showErrorMessage="1" errorTitle="输入有误" error="您输入的值不在下拉框列表内。" sqref="M7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79">
      <formula1>",单元测试阶段,功能测试阶段,集成测试阶段,系统测试阶段,冒烟测试阶段,版本验证阶段"</formula1>
    </dataValidation>
    <dataValidation type="list" showErrorMessage="1" errorTitle="输入有误" error="您输入的值不在下拉框列表内。" sqref="O79">
      <formula1>",待评审,正常,被阻塞,研究中"</formula1>
    </dataValidation>
    <dataValidation type="list" showErrorMessage="1" errorTitle="输入有误" error="您输入的值不在下拉框列表内。" sqref="Q79">
      <formula1>系统数据!$G$1:$G$4</formula1>
    </dataValidation>
    <dataValidation type="list" showErrorMessage="1" errorTitle="输入有误" error="您输入的值不在下拉框列表内。" sqref="C80">
      <formula1>系统数据!$F$1:$F$1</formula1>
    </dataValidation>
    <dataValidation type="list" showErrorMessage="1" errorTitle="输入有误" error="您输入的值不在下拉框列表内。" sqref="D80">
      <formula1>系统数据!$A$1:$A$42</formula1>
    </dataValidation>
    <dataValidation type="list" showErrorMessage="1" errorTitle="输入有误" error="您输入的值不在下拉框列表内。" sqref="E80">
      <formula1>INDIRECT(VLOOKUP(D80,系统数据!$AB$1:$AC$42,2,0))</formula1>
    </dataValidation>
    <dataValidation type="list" showErrorMessage="1" errorTitle="输入有误" error="您输入的值不在下拉框列表内。" sqref="L80">
      <formula1>",中,紧急,高,低"</formula1>
    </dataValidation>
    <dataValidation type="list" showErrorMessage="1" errorTitle="输入有误" error="您输入的值不在下拉框列表内。" sqref="M8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80">
      <formula1>",单元测试阶段,功能测试阶段,集成测试阶段,系统测试阶段,冒烟测试阶段,版本验证阶段"</formula1>
    </dataValidation>
    <dataValidation type="list" showErrorMessage="1" errorTitle="输入有误" error="您输入的值不在下拉框列表内。" sqref="O80">
      <formula1>",待评审,正常,被阻塞,研究中"</formula1>
    </dataValidation>
    <dataValidation type="list" showErrorMessage="1" errorTitle="输入有误" error="您输入的值不在下拉框列表内。" sqref="Q80">
      <formula1>系统数据!$G$1:$G$4</formula1>
    </dataValidation>
    <dataValidation type="list" showErrorMessage="1" errorTitle="输入有误" error="您输入的值不在下拉框列表内。" sqref="C81">
      <formula1>系统数据!$F$1:$F$1</formula1>
    </dataValidation>
    <dataValidation type="list" showErrorMessage="1" errorTitle="输入有误" error="您输入的值不在下拉框列表内。" sqref="D81">
      <formula1>系统数据!$A$1:$A$42</formula1>
    </dataValidation>
    <dataValidation type="list" showErrorMessage="1" errorTitle="输入有误" error="您输入的值不在下拉框列表内。" sqref="E81">
      <formula1>INDIRECT(VLOOKUP(D81,系统数据!$AB$1:$AC$42,2,0))</formula1>
    </dataValidation>
    <dataValidation type="list" showErrorMessage="1" errorTitle="输入有误" error="您输入的值不在下拉框列表内。" sqref="L81">
      <formula1>",中,紧急,高,低"</formula1>
    </dataValidation>
    <dataValidation type="list" showErrorMessage="1" errorTitle="输入有误" error="您输入的值不在下拉框列表内。" sqref="M8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81">
      <formula1>",单元测试阶段,功能测试阶段,集成测试阶段,系统测试阶段,冒烟测试阶段,版本验证阶段"</formula1>
    </dataValidation>
    <dataValidation type="list" showErrorMessage="1" errorTitle="输入有误" error="您输入的值不在下拉框列表内。" sqref="O81">
      <formula1>",待评审,正常,被阻塞,研究中"</formula1>
    </dataValidation>
    <dataValidation type="list" showErrorMessage="1" errorTitle="输入有误" error="您输入的值不在下拉框列表内。" sqref="Q81">
      <formula1>系统数据!$G$1:$G$4</formula1>
    </dataValidation>
    <dataValidation type="list" showErrorMessage="1" errorTitle="输入有误" error="您输入的值不在下拉框列表内。" sqref="C82">
      <formula1>系统数据!$F$1:$F$1</formula1>
    </dataValidation>
    <dataValidation type="list" showErrorMessage="1" errorTitle="输入有误" error="您输入的值不在下拉框列表内。" sqref="D82">
      <formula1>系统数据!$A$1:$A$42</formula1>
    </dataValidation>
    <dataValidation type="list" showErrorMessage="1" errorTitle="输入有误" error="您输入的值不在下拉框列表内。" sqref="E82">
      <formula1>INDIRECT(VLOOKUP(D82,系统数据!$AB$1:$AC$42,2,0))</formula1>
    </dataValidation>
    <dataValidation type="list" showErrorMessage="1" errorTitle="输入有误" error="您输入的值不在下拉框列表内。" sqref="L82">
      <formula1>",中,紧急,高,低"</formula1>
    </dataValidation>
    <dataValidation type="list" showErrorMessage="1" errorTitle="输入有误" error="您输入的值不在下拉框列表内。" sqref="M8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82">
      <formula1>",单元测试阶段,功能测试阶段,集成测试阶段,系统测试阶段,冒烟测试阶段,版本验证阶段"</formula1>
    </dataValidation>
    <dataValidation type="list" showErrorMessage="1" errorTitle="输入有误" error="您输入的值不在下拉框列表内。" sqref="O82">
      <formula1>",待评审,正常,被阻塞,研究中"</formula1>
    </dataValidation>
    <dataValidation type="list" showErrorMessage="1" errorTitle="输入有误" error="您输入的值不在下拉框列表内。" sqref="Q82">
      <formula1>系统数据!$G$1:$G$4</formula1>
    </dataValidation>
    <dataValidation type="list" showErrorMessage="1" errorTitle="输入有误" error="您输入的值不在下拉框列表内。" sqref="C83">
      <formula1>系统数据!$F$1:$F$1</formula1>
    </dataValidation>
    <dataValidation type="list" showErrorMessage="1" errorTitle="输入有误" error="您输入的值不在下拉框列表内。" sqref="D83">
      <formula1>系统数据!$A$1:$A$42</formula1>
    </dataValidation>
    <dataValidation type="list" showErrorMessage="1" errorTitle="输入有误" error="您输入的值不在下拉框列表内。" sqref="E83">
      <formula1>INDIRECT(VLOOKUP(D83,系统数据!$AB$1:$AC$42,2,0))</formula1>
    </dataValidation>
    <dataValidation type="list" showErrorMessage="1" errorTitle="输入有误" error="您输入的值不在下拉框列表内。" sqref="L83">
      <formula1>",中,紧急,高,低"</formula1>
    </dataValidation>
    <dataValidation type="list" showErrorMessage="1" errorTitle="输入有误" error="您输入的值不在下拉框列表内。" sqref="M8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83">
      <formula1>",单元测试阶段,功能测试阶段,集成测试阶段,系统测试阶段,冒烟测试阶段,版本验证阶段"</formula1>
    </dataValidation>
    <dataValidation type="list" showErrorMessage="1" errorTitle="输入有误" error="您输入的值不在下拉框列表内。" sqref="O83">
      <formula1>",待评审,正常,被阻塞,研究中"</formula1>
    </dataValidation>
    <dataValidation type="list" showErrorMessage="1" errorTitle="输入有误" error="您输入的值不在下拉框列表内。" sqref="Q83">
      <formula1>系统数据!$G$1:$G$4</formula1>
    </dataValidation>
    <dataValidation type="list" showErrorMessage="1" errorTitle="输入有误" error="您输入的值不在下拉框列表内。" sqref="C84">
      <formula1>系统数据!$F$1:$F$1</formula1>
    </dataValidation>
    <dataValidation type="list" showErrorMessage="1" errorTitle="输入有误" error="您输入的值不在下拉框列表内。" sqref="D84">
      <formula1>系统数据!$A$1:$A$42</formula1>
    </dataValidation>
    <dataValidation type="list" showErrorMessage="1" errorTitle="输入有误" error="您输入的值不在下拉框列表内。" sqref="E84">
      <formula1>INDIRECT(VLOOKUP(D84,系统数据!$AB$1:$AC$42,2,0))</formula1>
    </dataValidation>
    <dataValidation type="list" showErrorMessage="1" errorTitle="输入有误" error="您输入的值不在下拉框列表内。" sqref="L84">
      <formula1>",中,紧急,高,低"</formula1>
    </dataValidation>
    <dataValidation type="list" showErrorMessage="1" errorTitle="输入有误" error="您输入的值不在下拉框列表内。" sqref="M8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84">
      <formula1>",单元测试阶段,功能测试阶段,集成测试阶段,系统测试阶段,冒烟测试阶段,版本验证阶段"</formula1>
    </dataValidation>
    <dataValidation type="list" showErrorMessage="1" errorTitle="输入有误" error="您输入的值不在下拉框列表内。" sqref="O84">
      <formula1>",待评审,正常,被阻塞,研究中"</formula1>
    </dataValidation>
    <dataValidation type="list" showErrorMessage="1" errorTitle="输入有误" error="您输入的值不在下拉框列表内。" sqref="Q84">
      <formula1>系统数据!$G$1:$G$4</formula1>
    </dataValidation>
    <dataValidation type="list" showErrorMessage="1" errorTitle="输入有误" error="您输入的值不在下拉框列表内。" sqref="C85">
      <formula1>系统数据!$F$1:$F$1</formula1>
    </dataValidation>
    <dataValidation type="list" showErrorMessage="1" errorTitle="输入有误" error="您输入的值不在下拉框列表内。" sqref="D85">
      <formula1>系统数据!$A$1:$A$42</formula1>
    </dataValidation>
    <dataValidation type="list" showErrorMessage="1" errorTitle="输入有误" error="您输入的值不在下拉框列表内。" sqref="E85">
      <formula1>INDIRECT(VLOOKUP(D85,系统数据!$AB$1:$AC$42,2,0))</formula1>
    </dataValidation>
    <dataValidation type="list" showErrorMessage="1" errorTitle="输入有误" error="您输入的值不在下拉框列表内。" sqref="L85">
      <formula1>",中,紧急,高,低"</formula1>
    </dataValidation>
    <dataValidation type="list" showErrorMessage="1" errorTitle="输入有误" error="您输入的值不在下拉框列表内。" sqref="M8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85">
      <formula1>",单元测试阶段,功能测试阶段,集成测试阶段,系统测试阶段,冒烟测试阶段,版本验证阶段"</formula1>
    </dataValidation>
    <dataValidation type="list" showErrorMessage="1" errorTitle="输入有误" error="您输入的值不在下拉框列表内。" sqref="O85">
      <formula1>",待评审,正常,被阻塞,研究中"</formula1>
    </dataValidation>
    <dataValidation type="list" showErrorMessage="1" errorTitle="输入有误" error="您输入的值不在下拉框列表内。" sqref="Q85">
      <formula1>系统数据!$G$1:$G$4</formula1>
    </dataValidation>
    <dataValidation type="list" showErrorMessage="1" errorTitle="输入有误" error="您输入的值不在下拉框列表内。" sqref="C86">
      <formula1>系统数据!$F$1:$F$1</formula1>
    </dataValidation>
    <dataValidation type="list" showErrorMessage="1" errorTitle="输入有误" error="您输入的值不在下拉框列表内。" sqref="D86">
      <formula1>系统数据!$A$1:$A$42</formula1>
    </dataValidation>
    <dataValidation type="list" showErrorMessage="1" errorTitle="输入有误" error="您输入的值不在下拉框列表内。" sqref="E86">
      <formula1>INDIRECT(VLOOKUP(D86,系统数据!$AB$1:$AC$42,2,0))</formula1>
    </dataValidation>
    <dataValidation type="list" showErrorMessage="1" errorTitle="输入有误" error="您输入的值不在下拉框列表内。" sqref="L86">
      <formula1>",中,紧急,高,低"</formula1>
    </dataValidation>
    <dataValidation type="list" showErrorMessage="1" errorTitle="输入有误" error="您输入的值不在下拉框列表内。" sqref="M8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86">
      <formula1>",单元测试阶段,功能测试阶段,集成测试阶段,系统测试阶段,冒烟测试阶段,版本验证阶段"</formula1>
    </dataValidation>
    <dataValidation type="list" showErrorMessage="1" errorTitle="输入有误" error="您输入的值不在下拉框列表内。" sqref="O86">
      <formula1>",待评审,正常,被阻塞,研究中"</formula1>
    </dataValidation>
    <dataValidation type="list" showErrorMessage="1" errorTitle="输入有误" error="您输入的值不在下拉框列表内。" sqref="Q86">
      <formula1>系统数据!$G$1:$G$4</formula1>
    </dataValidation>
    <dataValidation type="list" showErrorMessage="1" errorTitle="输入有误" error="您输入的值不在下拉框列表内。" sqref="C87">
      <formula1>系统数据!$F$1:$F$1</formula1>
    </dataValidation>
    <dataValidation type="list" showErrorMessage="1" errorTitle="输入有误" error="您输入的值不在下拉框列表内。" sqref="D87">
      <formula1>系统数据!$A$1:$A$42</formula1>
    </dataValidation>
    <dataValidation type="list" showErrorMessage="1" errorTitle="输入有误" error="您输入的值不在下拉框列表内。" sqref="E87">
      <formula1>INDIRECT(VLOOKUP(D87,系统数据!$AB$1:$AC$42,2,0))</formula1>
    </dataValidation>
    <dataValidation type="list" showErrorMessage="1" errorTitle="输入有误" error="您输入的值不在下拉框列表内。" sqref="L87">
      <formula1>",中,紧急,高,低"</formula1>
    </dataValidation>
    <dataValidation type="list" showErrorMessage="1" errorTitle="输入有误" error="您输入的值不在下拉框列表内。" sqref="M8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87">
      <formula1>",单元测试阶段,功能测试阶段,集成测试阶段,系统测试阶段,冒烟测试阶段,版本验证阶段"</formula1>
    </dataValidation>
    <dataValidation type="list" showErrorMessage="1" errorTitle="输入有误" error="您输入的值不在下拉框列表内。" sqref="O87">
      <formula1>",待评审,正常,被阻塞,研究中"</formula1>
    </dataValidation>
    <dataValidation type="list" showErrorMessage="1" errorTitle="输入有误" error="您输入的值不在下拉框列表内。" sqref="Q87">
      <formula1>系统数据!$G$1:$G$4</formula1>
    </dataValidation>
    <dataValidation type="list" showErrorMessage="1" errorTitle="输入有误" error="您输入的值不在下拉框列表内。" sqref="C88">
      <formula1>系统数据!$F$1:$F$1</formula1>
    </dataValidation>
    <dataValidation type="list" showErrorMessage="1" errorTitle="输入有误" error="您输入的值不在下拉框列表内。" sqref="D88">
      <formula1>系统数据!$A$1:$A$42</formula1>
    </dataValidation>
    <dataValidation type="list" showErrorMessage="1" errorTitle="输入有误" error="您输入的值不在下拉框列表内。" sqref="E88">
      <formula1>INDIRECT(VLOOKUP(D88,系统数据!$AB$1:$AC$42,2,0))</formula1>
    </dataValidation>
    <dataValidation type="list" showErrorMessage="1" errorTitle="输入有误" error="您输入的值不在下拉框列表内。" sqref="L88">
      <formula1>",中,紧急,高,低"</formula1>
    </dataValidation>
    <dataValidation type="list" showErrorMessage="1" errorTitle="输入有误" error="您输入的值不在下拉框列表内。" sqref="M8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88">
      <formula1>",单元测试阶段,功能测试阶段,集成测试阶段,系统测试阶段,冒烟测试阶段,版本验证阶段"</formula1>
    </dataValidation>
    <dataValidation type="list" showErrorMessage="1" errorTitle="输入有误" error="您输入的值不在下拉框列表内。" sqref="O88">
      <formula1>",待评审,正常,被阻塞,研究中"</formula1>
    </dataValidation>
    <dataValidation type="list" showErrorMessage="1" errorTitle="输入有误" error="您输入的值不在下拉框列表内。" sqref="Q88">
      <formula1>系统数据!$G$1:$G$4</formula1>
    </dataValidation>
    <dataValidation type="list" showErrorMessage="1" errorTitle="输入有误" error="您输入的值不在下拉框列表内。" sqref="C89">
      <formula1>系统数据!$F$1:$F$1</formula1>
    </dataValidation>
    <dataValidation type="list" showErrorMessage="1" errorTitle="输入有误" error="您输入的值不在下拉框列表内。" sqref="D89">
      <formula1>系统数据!$A$1:$A$42</formula1>
    </dataValidation>
    <dataValidation type="list" showErrorMessage="1" errorTitle="输入有误" error="您输入的值不在下拉框列表内。" sqref="E89">
      <formula1>INDIRECT(VLOOKUP(D89,系统数据!$AB$1:$AC$42,2,0))</formula1>
    </dataValidation>
    <dataValidation type="list" showErrorMessage="1" errorTitle="输入有误" error="您输入的值不在下拉框列表内。" sqref="L89">
      <formula1>",中,紧急,高,低"</formula1>
    </dataValidation>
    <dataValidation type="list" showErrorMessage="1" errorTitle="输入有误" error="您输入的值不在下拉框列表内。" sqref="M8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89">
      <formula1>",单元测试阶段,功能测试阶段,集成测试阶段,系统测试阶段,冒烟测试阶段,版本验证阶段"</formula1>
    </dataValidation>
    <dataValidation type="list" showErrorMessage="1" errorTitle="输入有误" error="您输入的值不在下拉框列表内。" sqref="O89">
      <formula1>",待评审,正常,被阻塞,研究中"</formula1>
    </dataValidation>
    <dataValidation type="list" showErrorMessage="1" errorTitle="输入有误" error="您输入的值不在下拉框列表内。" sqref="Q89">
      <formula1>系统数据!$G$1:$G$4</formula1>
    </dataValidation>
    <dataValidation type="list" showErrorMessage="1" errorTitle="输入有误" error="您输入的值不在下拉框列表内。" sqref="C90">
      <formula1>系统数据!$F$1:$F$1</formula1>
    </dataValidation>
    <dataValidation type="list" showErrorMessage="1" errorTitle="输入有误" error="您输入的值不在下拉框列表内。" sqref="D90">
      <formula1>系统数据!$A$1:$A$42</formula1>
    </dataValidation>
    <dataValidation type="list" showErrorMessage="1" errorTitle="输入有误" error="您输入的值不在下拉框列表内。" sqref="E90">
      <formula1>INDIRECT(VLOOKUP(D90,系统数据!$AB$1:$AC$42,2,0))</formula1>
    </dataValidation>
    <dataValidation type="list" showErrorMessage="1" errorTitle="输入有误" error="您输入的值不在下拉框列表内。" sqref="L90">
      <formula1>",中,紧急,高,低"</formula1>
    </dataValidation>
    <dataValidation type="list" showErrorMessage="1" errorTitle="输入有误" error="您输入的值不在下拉框列表内。" sqref="M9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90">
      <formula1>",单元测试阶段,功能测试阶段,集成测试阶段,系统测试阶段,冒烟测试阶段,版本验证阶段"</formula1>
    </dataValidation>
    <dataValidation type="list" showErrorMessage="1" errorTitle="输入有误" error="您输入的值不在下拉框列表内。" sqref="O90">
      <formula1>",待评审,正常,被阻塞,研究中"</formula1>
    </dataValidation>
    <dataValidation type="list" showErrorMessage="1" errorTitle="输入有误" error="您输入的值不在下拉框列表内。" sqref="Q90">
      <formula1>系统数据!$G$1:$G$4</formula1>
    </dataValidation>
    <dataValidation type="list" showErrorMessage="1" errorTitle="输入有误" error="您输入的值不在下拉框列表内。" sqref="C91">
      <formula1>系统数据!$F$1:$F$1</formula1>
    </dataValidation>
    <dataValidation type="list" showErrorMessage="1" errorTitle="输入有误" error="您输入的值不在下拉框列表内。" sqref="D91">
      <formula1>系统数据!$A$1:$A$42</formula1>
    </dataValidation>
    <dataValidation type="list" showErrorMessage="1" errorTitle="输入有误" error="您输入的值不在下拉框列表内。" sqref="E91">
      <formula1>INDIRECT(VLOOKUP(D91,系统数据!$AB$1:$AC$42,2,0))</formula1>
    </dataValidation>
    <dataValidation type="list" showErrorMessage="1" errorTitle="输入有误" error="您输入的值不在下拉框列表内。" sqref="L91">
      <formula1>",中,紧急,高,低"</formula1>
    </dataValidation>
    <dataValidation type="list" showErrorMessage="1" errorTitle="输入有误" error="您输入的值不在下拉框列表内。" sqref="M9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91">
      <formula1>",单元测试阶段,功能测试阶段,集成测试阶段,系统测试阶段,冒烟测试阶段,版本验证阶段"</formula1>
    </dataValidation>
    <dataValidation type="list" showErrorMessage="1" errorTitle="输入有误" error="您输入的值不在下拉框列表内。" sqref="O91">
      <formula1>",待评审,正常,被阻塞,研究中"</formula1>
    </dataValidation>
    <dataValidation type="list" showErrorMessage="1" errorTitle="输入有误" error="您输入的值不在下拉框列表内。" sqref="Q91">
      <formula1>系统数据!$G$1:$G$4</formula1>
    </dataValidation>
    <dataValidation type="list" showErrorMessage="1" errorTitle="输入有误" error="您输入的值不在下拉框列表内。" sqref="C92">
      <formula1>系统数据!$F$1:$F$1</formula1>
    </dataValidation>
    <dataValidation type="list" showErrorMessage="1" errorTitle="输入有误" error="您输入的值不在下拉框列表内。" sqref="D92">
      <formula1>系统数据!$A$1:$A$42</formula1>
    </dataValidation>
    <dataValidation type="list" showErrorMessage="1" errorTitle="输入有误" error="您输入的值不在下拉框列表内。" sqref="E92">
      <formula1>INDIRECT(VLOOKUP(D92,系统数据!$AB$1:$AC$42,2,0))</formula1>
    </dataValidation>
    <dataValidation type="list" showErrorMessage="1" errorTitle="输入有误" error="您输入的值不在下拉框列表内。" sqref="L92">
      <formula1>",中,紧急,高,低"</formula1>
    </dataValidation>
    <dataValidation type="list" showErrorMessage="1" errorTitle="输入有误" error="您输入的值不在下拉框列表内。" sqref="M9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92">
      <formula1>",单元测试阶段,功能测试阶段,集成测试阶段,系统测试阶段,冒烟测试阶段,版本验证阶段"</formula1>
    </dataValidation>
    <dataValidation type="list" showErrorMessage="1" errorTitle="输入有误" error="您输入的值不在下拉框列表内。" sqref="O92">
      <formula1>",待评审,正常,被阻塞,研究中"</formula1>
    </dataValidation>
    <dataValidation type="list" showErrorMessage="1" errorTitle="输入有误" error="您输入的值不在下拉框列表内。" sqref="Q92">
      <formula1>系统数据!$G$1:$G$4</formula1>
    </dataValidation>
    <dataValidation type="list" showErrorMessage="1" errorTitle="输入有误" error="您输入的值不在下拉框列表内。" sqref="C93">
      <formula1>系统数据!$F$1:$F$1</formula1>
    </dataValidation>
    <dataValidation type="list" showErrorMessage="1" errorTitle="输入有误" error="您输入的值不在下拉框列表内。" sqref="D93">
      <formula1>系统数据!$A$1:$A$42</formula1>
    </dataValidation>
    <dataValidation type="list" showErrorMessage="1" errorTitle="输入有误" error="您输入的值不在下拉框列表内。" sqref="E93">
      <formula1>INDIRECT(VLOOKUP(D93,系统数据!$AB$1:$AC$42,2,0))</formula1>
    </dataValidation>
    <dataValidation type="list" showErrorMessage="1" errorTitle="输入有误" error="您输入的值不在下拉框列表内。" sqref="L93">
      <formula1>",中,紧急,高,低"</formula1>
    </dataValidation>
    <dataValidation type="list" showErrorMessage="1" errorTitle="输入有误" error="您输入的值不在下拉框列表内。" sqref="M9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93">
      <formula1>",单元测试阶段,功能测试阶段,集成测试阶段,系统测试阶段,冒烟测试阶段,版本验证阶段"</formula1>
    </dataValidation>
    <dataValidation type="list" showErrorMessage="1" errorTitle="输入有误" error="您输入的值不在下拉框列表内。" sqref="O93">
      <formula1>",待评审,正常,被阻塞,研究中"</formula1>
    </dataValidation>
    <dataValidation type="list" showErrorMessage="1" errorTitle="输入有误" error="您输入的值不在下拉框列表内。" sqref="Q93">
      <formula1>系统数据!$G$1:$G$4</formula1>
    </dataValidation>
    <dataValidation type="list" showErrorMessage="1" errorTitle="输入有误" error="您输入的值不在下拉框列表内。" sqref="C94">
      <formula1>系统数据!$F$1:$F$1</formula1>
    </dataValidation>
    <dataValidation type="list" showErrorMessage="1" errorTitle="输入有误" error="您输入的值不在下拉框列表内。" sqref="D94">
      <formula1>系统数据!$A$1:$A$42</formula1>
    </dataValidation>
    <dataValidation type="list" showErrorMessage="1" errorTitle="输入有误" error="您输入的值不在下拉框列表内。" sqref="E94">
      <formula1>INDIRECT(VLOOKUP(D94,系统数据!$AB$1:$AC$42,2,0))</formula1>
    </dataValidation>
    <dataValidation type="list" showErrorMessage="1" errorTitle="输入有误" error="您输入的值不在下拉框列表内。" sqref="L94">
      <formula1>",中,紧急,高,低"</formula1>
    </dataValidation>
    <dataValidation type="list" showErrorMessage="1" errorTitle="输入有误" error="您输入的值不在下拉框列表内。" sqref="M9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94">
      <formula1>",单元测试阶段,功能测试阶段,集成测试阶段,系统测试阶段,冒烟测试阶段,版本验证阶段"</formula1>
    </dataValidation>
    <dataValidation type="list" showErrorMessage="1" errorTitle="输入有误" error="您输入的值不在下拉框列表内。" sqref="O94">
      <formula1>",待评审,正常,被阻塞,研究中"</formula1>
    </dataValidation>
    <dataValidation type="list" showErrorMessage="1" errorTitle="输入有误" error="您输入的值不在下拉框列表内。" sqref="Q94">
      <formula1>系统数据!$G$1:$G$4</formula1>
    </dataValidation>
    <dataValidation type="list" showErrorMessage="1" errorTitle="输入有误" error="您输入的值不在下拉框列表内。" sqref="C95">
      <formula1>系统数据!$F$1:$F$1</formula1>
    </dataValidation>
    <dataValidation type="list" showErrorMessage="1" errorTitle="输入有误" error="您输入的值不在下拉框列表内。" sqref="D95">
      <formula1>系统数据!$A$1:$A$42</formula1>
    </dataValidation>
    <dataValidation type="list" showErrorMessage="1" errorTitle="输入有误" error="您输入的值不在下拉框列表内。" sqref="E95">
      <formula1>INDIRECT(VLOOKUP(D95,系统数据!$AB$1:$AC$42,2,0))</formula1>
    </dataValidation>
    <dataValidation type="list" showErrorMessage="1" errorTitle="输入有误" error="您输入的值不在下拉框列表内。" sqref="L95">
      <formula1>",中,紧急,高,低"</formula1>
    </dataValidation>
    <dataValidation type="list" showErrorMessage="1" errorTitle="输入有误" error="您输入的值不在下拉框列表内。" sqref="M9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95">
      <formula1>",单元测试阶段,功能测试阶段,集成测试阶段,系统测试阶段,冒烟测试阶段,版本验证阶段"</formula1>
    </dataValidation>
    <dataValidation type="list" showErrorMessage="1" errorTitle="输入有误" error="您输入的值不在下拉框列表内。" sqref="O95">
      <formula1>",待评审,正常,被阻塞,研究中"</formula1>
    </dataValidation>
    <dataValidation type="list" showErrorMessage="1" errorTitle="输入有误" error="您输入的值不在下拉框列表内。" sqref="Q95">
      <formula1>系统数据!$G$1:$G$4</formula1>
    </dataValidation>
    <dataValidation type="list" showErrorMessage="1" errorTitle="输入有误" error="您输入的值不在下拉框列表内。" sqref="C96">
      <formula1>系统数据!$F$1:$F$1</formula1>
    </dataValidation>
    <dataValidation type="list" showErrorMessage="1" errorTitle="输入有误" error="您输入的值不在下拉框列表内。" sqref="D96">
      <formula1>系统数据!$A$1:$A$42</formula1>
    </dataValidation>
    <dataValidation type="list" showErrorMessage="1" errorTitle="输入有误" error="您输入的值不在下拉框列表内。" sqref="E96">
      <formula1>INDIRECT(VLOOKUP(D96,系统数据!$AB$1:$AC$42,2,0))</formula1>
    </dataValidation>
    <dataValidation type="list" showErrorMessage="1" errorTitle="输入有误" error="您输入的值不在下拉框列表内。" sqref="L96">
      <formula1>",中,紧急,高,低"</formula1>
    </dataValidation>
    <dataValidation type="list" showErrorMessage="1" errorTitle="输入有误" error="您输入的值不在下拉框列表内。" sqref="M9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96">
      <formula1>",单元测试阶段,功能测试阶段,集成测试阶段,系统测试阶段,冒烟测试阶段,版本验证阶段"</formula1>
    </dataValidation>
    <dataValidation type="list" showErrorMessage="1" errorTitle="输入有误" error="您输入的值不在下拉框列表内。" sqref="O96">
      <formula1>",待评审,正常,被阻塞,研究中"</formula1>
    </dataValidation>
    <dataValidation type="list" showErrorMessage="1" errorTitle="输入有误" error="您输入的值不在下拉框列表内。" sqref="Q96">
      <formula1>系统数据!$G$1:$G$4</formula1>
    </dataValidation>
    <dataValidation type="list" showErrorMessage="1" errorTitle="输入有误" error="您输入的值不在下拉框列表内。" sqref="C97">
      <formula1>系统数据!$F$1:$F$1</formula1>
    </dataValidation>
    <dataValidation type="list" showErrorMessage="1" errorTitle="输入有误" error="您输入的值不在下拉框列表内。" sqref="D97">
      <formula1>系统数据!$A$1:$A$42</formula1>
    </dataValidation>
    <dataValidation type="list" showErrorMessage="1" errorTitle="输入有误" error="您输入的值不在下拉框列表内。" sqref="E97">
      <formula1>INDIRECT(VLOOKUP(D97,系统数据!$AB$1:$AC$42,2,0))</formula1>
    </dataValidation>
    <dataValidation type="list" showErrorMessage="1" errorTitle="输入有误" error="您输入的值不在下拉框列表内。" sqref="L97">
      <formula1>",中,紧急,高,低"</formula1>
    </dataValidation>
    <dataValidation type="list" showErrorMessage="1" errorTitle="输入有误" error="您输入的值不在下拉框列表内。" sqref="M9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97">
      <formula1>",单元测试阶段,功能测试阶段,集成测试阶段,系统测试阶段,冒烟测试阶段,版本验证阶段"</formula1>
    </dataValidation>
    <dataValidation type="list" showErrorMessage="1" errorTitle="输入有误" error="您输入的值不在下拉框列表内。" sqref="O97">
      <formula1>",待评审,正常,被阻塞,研究中"</formula1>
    </dataValidation>
    <dataValidation type="list" showErrorMessage="1" errorTitle="输入有误" error="您输入的值不在下拉框列表内。" sqref="Q97">
      <formula1>系统数据!$G$1:$G$4</formula1>
    </dataValidation>
    <dataValidation type="list" showErrorMessage="1" errorTitle="输入有误" error="您输入的值不在下拉框列表内。" sqref="C98">
      <formula1>系统数据!$F$1:$F$1</formula1>
    </dataValidation>
    <dataValidation type="list" showErrorMessage="1" errorTitle="输入有误" error="您输入的值不在下拉框列表内。" sqref="D98">
      <formula1>系统数据!$A$1:$A$42</formula1>
    </dataValidation>
    <dataValidation type="list" showErrorMessage="1" errorTitle="输入有误" error="您输入的值不在下拉框列表内。" sqref="E98">
      <formula1>INDIRECT(VLOOKUP(D98,系统数据!$AB$1:$AC$42,2,0))</formula1>
    </dataValidation>
    <dataValidation type="list" showErrorMessage="1" errorTitle="输入有误" error="您输入的值不在下拉框列表内。" sqref="L98">
      <formula1>",中,紧急,高,低"</formula1>
    </dataValidation>
    <dataValidation type="list" showErrorMessage="1" errorTitle="输入有误" error="您输入的值不在下拉框列表内。" sqref="M9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98">
      <formula1>",单元测试阶段,功能测试阶段,集成测试阶段,系统测试阶段,冒烟测试阶段,版本验证阶段"</formula1>
    </dataValidation>
    <dataValidation type="list" showErrorMessage="1" errorTitle="输入有误" error="您输入的值不在下拉框列表内。" sqref="O98">
      <formula1>",待评审,正常,被阻塞,研究中"</formula1>
    </dataValidation>
    <dataValidation type="list" showErrorMessage="1" errorTitle="输入有误" error="您输入的值不在下拉框列表内。" sqref="Q98">
      <formula1>系统数据!$G$1:$G$4</formula1>
    </dataValidation>
    <dataValidation type="list" showErrorMessage="1" errorTitle="输入有误" error="您输入的值不在下拉框列表内。" sqref="C99">
      <formula1>系统数据!$F$1:$F$1</formula1>
    </dataValidation>
    <dataValidation type="list" showErrorMessage="1" errorTitle="输入有误" error="您输入的值不在下拉框列表内。" sqref="D99">
      <formula1>系统数据!$A$1:$A$42</formula1>
    </dataValidation>
    <dataValidation type="list" showErrorMessage="1" errorTitle="输入有误" error="您输入的值不在下拉框列表内。" sqref="E99">
      <formula1>INDIRECT(VLOOKUP(D99,系统数据!$AB$1:$AC$42,2,0))</formula1>
    </dataValidation>
    <dataValidation type="list" showErrorMessage="1" errorTitle="输入有误" error="您输入的值不在下拉框列表内。" sqref="L99">
      <formula1>",中,紧急,高,低"</formula1>
    </dataValidation>
    <dataValidation type="list" showErrorMessage="1" errorTitle="输入有误" error="您输入的值不在下拉框列表内。" sqref="M9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99">
      <formula1>",单元测试阶段,功能测试阶段,集成测试阶段,系统测试阶段,冒烟测试阶段,版本验证阶段"</formula1>
    </dataValidation>
    <dataValidation type="list" showErrorMessage="1" errorTitle="输入有误" error="您输入的值不在下拉框列表内。" sqref="O99">
      <formula1>",待评审,正常,被阻塞,研究中"</formula1>
    </dataValidation>
    <dataValidation type="list" showErrorMessage="1" errorTitle="输入有误" error="您输入的值不在下拉框列表内。" sqref="Q99">
      <formula1>系统数据!$G$1:$G$4</formula1>
    </dataValidation>
    <dataValidation type="list" showErrorMessage="1" errorTitle="输入有误" error="您输入的值不在下拉框列表内。" sqref="C100">
      <formula1>系统数据!$F$1:$F$1</formula1>
    </dataValidation>
    <dataValidation type="list" showErrorMessage="1" errorTitle="输入有误" error="您输入的值不在下拉框列表内。" sqref="D100">
      <formula1>系统数据!$A$1:$A$42</formula1>
    </dataValidation>
    <dataValidation type="list" showErrorMessage="1" errorTitle="输入有误" error="您输入的值不在下拉框列表内。" sqref="E100">
      <formula1>INDIRECT(VLOOKUP(D100,系统数据!$AB$1:$AC$42,2,0))</formula1>
    </dataValidation>
    <dataValidation type="list" showErrorMessage="1" errorTitle="输入有误" error="您输入的值不在下拉框列表内。" sqref="L100">
      <formula1>",中,紧急,高,低"</formula1>
    </dataValidation>
    <dataValidation type="list" showErrorMessage="1" errorTitle="输入有误" error="您输入的值不在下拉框列表内。" sqref="M10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00">
      <formula1>",单元测试阶段,功能测试阶段,集成测试阶段,系统测试阶段,冒烟测试阶段,版本验证阶段"</formula1>
    </dataValidation>
    <dataValidation type="list" showErrorMessage="1" errorTitle="输入有误" error="您输入的值不在下拉框列表内。" sqref="O100">
      <formula1>",待评审,正常,被阻塞,研究中"</formula1>
    </dataValidation>
    <dataValidation type="list" showErrorMessage="1" errorTitle="输入有误" error="您输入的值不在下拉框列表内。" sqref="Q100">
      <formula1>系统数据!$G$1:$G$4</formula1>
    </dataValidation>
    <dataValidation type="list" showErrorMessage="1" errorTitle="输入有误" error="您输入的值不在下拉框列表内。" sqref="C101">
      <formula1>系统数据!$F$1:$F$1</formula1>
    </dataValidation>
    <dataValidation type="list" showErrorMessage="1" errorTitle="输入有误" error="您输入的值不在下拉框列表内。" sqref="D101">
      <formula1>系统数据!$A$1:$A$42</formula1>
    </dataValidation>
    <dataValidation type="list" showErrorMessage="1" errorTitle="输入有误" error="您输入的值不在下拉框列表内。" sqref="E101">
      <formula1>INDIRECT(VLOOKUP(D101,系统数据!$AB$1:$AC$42,2,0))</formula1>
    </dataValidation>
    <dataValidation type="list" showErrorMessage="1" errorTitle="输入有误" error="您输入的值不在下拉框列表内。" sqref="L101">
      <formula1>",中,紧急,高,低"</formula1>
    </dataValidation>
    <dataValidation type="list" showErrorMessage="1" errorTitle="输入有误" error="您输入的值不在下拉框列表内。" sqref="M10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01">
      <formula1>",单元测试阶段,功能测试阶段,集成测试阶段,系统测试阶段,冒烟测试阶段,版本验证阶段"</formula1>
    </dataValidation>
    <dataValidation type="list" showErrorMessage="1" errorTitle="输入有误" error="您输入的值不在下拉框列表内。" sqref="O101">
      <formula1>",待评审,正常,被阻塞,研究中"</formula1>
    </dataValidation>
    <dataValidation type="list" showErrorMessage="1" errorTitle="输入有误" error="您输入的值不在下拉框列表内。" sqref="Q101">
      <formula1>系统数据!$G$1:$G$4</formula1>
    </dataValidation>
    <dataValidation type="list" showErrorMessage="1" errorTitle="输入有误" error="您输入的值不在下拉框列表内。" sqref="C102">
      <formula1>系统数据!$F$1:$F$1</formula1>
    </dataValidation>
    <dataValidation type="list" showErrorMessage="1" errorTitle="输入有误" error="您输入的值不在下拉框列表内。" sqref="D102">
      <formula1>系统数据!$A$1:$A$42</formula1>
    </dataValidation>
    <dataValidation type="list" showErrorMessage="1" errorTitle="输入有误" error="您输入的值不在下拉框列表内。" sqref="E102">
      <formula1>INDIRECT(VLOOKUP(D102,系统数据!$AB$1:$AC$42,2,0))</formula1>
    </dataValidation>
    <dataValidation type="list" showErrorMessage="1" errorTitle="输入有误" error="您输入的值不在下拉框列表内。" sqref="L102">
      <formula1>",中,紧急,高,低"</formula1>
    </dataValidation>
    <dataValidation type="list" showErrorMessage="1" errorTitle="输入有误" error="您输入的值不在下拉框列表内。" sqref="M10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02">
      <formula1>",单元测试阶段,功能测试阶段,集成测试阶段,系统测试阶段,冒烟测试阶段,版本验证阶段"</formula1>
    </dataValidation>
    <dataValidation type="list" showErrorMessage="1" errorTitle="输入有误" error="您输入的值不在下拉框列表内。" sqref="O102">
      <formula1>",待评审,正常,被阻塞,研究中"</formula1>
    </dataValidation>
    <dataValidation type="list" showErrorMessage="1" errorTitle="输入有误" error="您输入的值不在下拉框列表内。" sqref="Q102">
      <formula1>系统数据!$G$1:$G$4</formula1>
    </dataValidation>
    <dataValidation type="list" showErrorMessage="1" errorTitle="输入有误" error="您输入的值不在下拉框列表内。" sqref="C103">
      <formula1>系统数据!$F$1:$F$1</formula1>
    </dataValidation>
    <dataValidation type="list" showErrorMessage="1" errorTitle="输入有误" error="您输入的值不在下拉框列表内。" sqref="D103">
      <formula1>系统数据!$A$1:$A$42</formula1>
    </dataValidation>
    <dataValidation type="list" showErrorMessage="1" errorTitle="输入有误" error="您输入的值不在下拉框列表内。" sqref="E103">
      <formula1>INDIRECT(VLOOKUP(D103,系统数据!$AB$1:$AC$42,2,0))</formula1>
    </dataValidation>
    <dataValidation type="list" showErrorMessage="1" errorTitle="输入有误" error="您输入的值不在下拉框列表内。" sqref="L103">
      <formula1>",中,紧急,高,低"</formula1>
    </dataValidation>
    <dataValidation type="list" showErrorMessage="1" errorTitle="输入有误" error="您输入的值不在下拉框列表内。" sqref="M10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03">
      <formula1>",单元测试阶段,功能测试阶段,集成测试阶段,系统测试阶段,冒烟测试阶段,版本验证阶段"</formula1>
    </dataValidation>
    <dataValidation type="list" showErrorMessage="1" errorTitle="输入有误" error="您输入的值不在下拉框列表内。" sqref="O103">
      <formula1>",待评审,正常,被阻塞,研究中"</formula1>
    </dataValidation>
    <dataValidation type="list" showErrorMessage="1" errorTitle="输入有误" error="您输入的值不在下拉框列表内。" sqref="Q103">
      <formula1>系统数据!$G$1:$G$4</formula1>
    </dataValidation>
    <dataValidation type="list" showErrorMessage="1" errorTitle="输入有误" error="您输入的值不在下拉框列表内。" sqref="C104">
      <formula1>系统数据!$F$1:$F$1</formula1>
    </dataValidation>
    <dataValidation type="list" showErrorMessage="1" errorTitle="输入有误" error="您输入的值不在下拉框列表内。" sqref="D104">
      <formula1>系统数据!$A$1:$A$42</formula1>
    </dataValidation>
    <dataValidation type="list" showErrorMessage="1" errorTitle="输入有误" error="您输入的值不在下拉框列表内。" sqref="E104">
      <formula1>INDIRECT(VLOOKUP(D104,系统数据!$AB$1:$AC$42,2,0))</formula1>
    </dataValidation>
    <dataValidation type="list" showErrorMessage="1" errorTitle="输入有误" error="您输入的值不在下拉框列表内。" sqref="L104">
      <formula1>",中,紧急,高,低"</formula1>
    </dataValidation>
    <dataValidation type="list" showErrorMessage="1" errorTitle="输入有误" error="您输入的值不在下拉框列表内。" sqref="M10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04">
      <formula1>",单元测试阶段,功能测试阶段,集成测试阶段,系统测试阶段,冒烟测试阶段,版本验证阶段"</formula1>
    </dataValidation>
    <dataValidation type="list" showErrorMessage="1" errorTitle="输入有误" error="您输入的值不在下拉框列表内。" sqref="O104">
      <formula1>",待评审,正常,被阻塞,研究中"</formula1>
    </dataValidation>
    <dataValidation type="list" showErrorMessage="1" errorTitle="输入有误" error="您输入的值不在下拉框列表内。" sqref="Q104">
      <formula1>系统数据!$G$1:$G$4</formula1>
    </dataValidation>
    <dataValidation type="list" showErrorMessage="1" errorTitle="输入有误" error="您输入的值不在下拉框列表内。" sqref="C105">
      <formula1>系统数据!$F$1:$F$1</formula1>
    </dataValidation>
    <dataValidation type="list" showErrorMessage="1" errorTitle="输入有误" error="您输入的值不在下拉框列表内。" sqref="D105">
      <formula1>系统数据!$A$1:$A$42</formula1>
    </dataValidation>
    <dataValidation type="list" showErrorMessage="1" errorTitle="输入有误" error="您输入的值不在下拉框列表内。" sqref="E105">
      <formula1>INDIRECT(VLOOKUP(D105,系统数据!$AB$1:$AC$42,2,0))</formula1>
    </dataValidation>
    <dataValidation type="list" showErrorMessage="1" errorTitle="输入有误" error="您输入的值不在下拉框列表内。" sqref="L105">
      <formula1>",中,紧急,高,低"</formula1>
    </dataValidation>
    <dataValidation type="list" showErrorMessage="1" errorTitle="输入有误" error="您输入的值不在下拉框列表内。" sqref="M10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05">
      <formula1>",单元测试阶段,功能测试阶段,集成测试阶段,系统测试阶段,冒烟测试阶段,版本验证阶段"</formula1>
    </dataValidation>
    <dataValidation type="list" showErrorMessage="1" errorTitle="输入有误" error="您输入的值不在下拉框列表内。" sqref="O105">
      <formula1>",待评审,正常,被阻塞,研究中"</formula1>
    </dataValidation>
    <dataValidation type="list" showErrorMessage="1" errorTitle="输入有误" error="您输入的值不在下拉框列表内。" sqref="Q105">
      <formula1>系统数据!$G$1:$G$4</formula1>
    </dataValidation>
    <dataValidation type="list" showErrorMessage="1" errorTitle="输入有误" error="您输入的值不在下拉框列表内。" sqref="C106">
      <formula1>系统数据!$F$1:$F$1</formula1>
    </dataValidation>
    <dataValidation type="list" showErrorMessage="1" errorTitle="输入有误" error="您输入的值不在下拉框列表内。" sqref="D106">
      <formula1>系统数据!$A$1:$A$42</formula1>
    </dataValidation>
    <dataValidation type="list" showErrorMessage="1" errorTitle="输入有误" error="您输入的值不在下拉框列表内。" sqref="E106">
      <formula1>INDIRECT(VLOOKUP(D106,系统数据!$AB$1:$AC$42,2,0))</formula1>
    </dataValidation>
    <dataValidation type="list" showErrorMessage="1" errorTitle="输入有误" error="您输入的值不在下拉框列表内。" sqref="L106">
      <formula1>",中,紧急,高,低"</formula1>
    </dataValidation>
    <dataValidation type="list" showErrorMessage="1" errorTitle="输入有误" error="您输入的值不在下拉框列表内。" sqref="M10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06">
      <formula1>",单元测试阶段,功能测试阶段,集成测试阶段,系统测试阶段,冒烟测试阶段,版本验证阶段"</formula1>
    </dataValidation>
    <dataValidation type="list" showErrorMessage="1" errorTitle="输入有误" error="您输入的值不在下拉框列表内。" sqref="O106">
      <formula1>",待评审,正常,被阻塞,研究中"</formula1>
    </dataValidation>
    <dataValidation type="list" showErrorMessage="1" errorTitle="输入有误" error="您输入的值不在下拉框列表内。" sqref="Q106">
      <formula1>系统数据!$G$1:$G$4</formula1>
    </dataValidation>
    <dataValidation type="list" showErrorMessage="1" errorTitle="输入有误" error="您输入的值不在下拉框列表内。" sqref="C107">
      <formula1>系统数据!$F$1:$F$1</formula1>
    </dataValidation>
    <dataValidation type="list" showErrorMessage="1" errorTitle="输入有误" error="您输入的值不在下拉框列表内。" sqref="D107">
      <formula1>系统数据!$A$1:$A$42</formula1>
    </dataValidation>
    <dataValidation type="list" showErrorMessage="1" errorTitle="输入有误" error="您输入的值不在下拉框列表内。" sqref="E107">
      <formula1>INDIRECT(VLOOKUP(D107,系统数据!$AB$1:$AC$42,2,0))</formula1>
    </dataValidation>
    <dataValidation type="list" showErrorMessage="1" errorTitle="输入有误" error="您输入的值不在下拉框列表内。" sqref="L107">
      <formula1>",中,紧急,高,低"</formula1>
    </dataValidation>
    <dataValidation type="list" showErrorMessage="1" errorTitle="输入有误" error="您输入的值不在下拉框列表内。" sqref="M10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07">
      <formula1>",单元测试阶段,功能测试阶段,集成测试阶段,系统测试阶段,冒烟测试阶段,版本验证阶段"</formula1>
    </dataValidation>
    <dataValidation type="list" showErrorMessage="1" errorTitle="输入有误" error="您输入的值不在下拉框列表内。" sqref="O107">
      <formula1>",待评审,正常,被阻塞,研究中"</formula1>
    </dataValidation>
    <dataValidation type="list" showErrorMessage="1" errorTitle="输入有误" error="您输入的值不在下拉框列表内。" sqref="Q107">
      <formula1>系统数据!$G$1:$G$4</formula1>
    </dataValidation>
    <dataValidation type="list" showErrorMessage="1" errorTitle="输入有误" error="您输入的值不在下拉框列表内。" sqref="C108">
      <formula1>系统数据!$F$1:$F$1</formula1>
    </dataValidation>
    <dataValidation type="list" showErrorMessage="1" errorTitle="输入有误" error="您输入的值不在下拉框列表内。" sqref="D108">
      <formula1>系统数据!$A$1:$A$42</formula1>
    </dataValidation>
    <dataValidation type="list" showErrorMessage="1" errorTitle="输入有误" error="您输入的值不在下拉框列表内。" sqref="E108">
      <formula1>INDIRECT(VLOOKUP(D108,系统数据!$AB$1:$AC$42,2,0))</formula1>
    </dataValidation>
    <dataValidation type="list" showErrorMessage="1" errorTitle="输入有误" error="您输入的值不在下拉框列表内。" sqref="L108">
      <formula1>",中,紧急,高,低"</formula1>
    </dataValidation>
    <dataValidation type="list" showErrorMessage="1" errorTitle="输入有误" error="您输入的值不在下拉框列表内。" sqref="M10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08">
      <formula1>",单元测试阶段,功能测试阶段,集成测试阶段,系统测试阶段,冒烟测试阶段,版本验证阶段"</formula1>
    </dataValidation>
    <dataValidation type="list" showErrorMessage="1" errorTitle="输入有误" error="您输入的值不在下拉框列表内。" sqref="O108">
      <formula1>",待评审,正常,被阻塞,研究中"</formula1>
    </dataValidation>
    <dataValidation type="list" showErrorMessage="1" errorTitle="输入有误" error="您输入的值不在下拉框列表内。" sqref="Q108">
      <formula1>系统数据!$G$1:$G$4</formula1>
    </dataValidation>
    <dataValidation type="list" showErrorMessage="1" errorTitle="输入有误" error="您输入的值不在下拉框列表内。" sqref="C109">
      <formula1>系统数据!$F$1:$F$1</formula1>
    </dataValidation>
    <dataValidation type="list" showErrorMessage="1" errorTitle="输入有误" error="您输入的值不在下拉框列表内。" sqref="D109">
      <formula1>系统数据!$A$1:$A$42</formula1>
    </dataValidation>
    <dataValidation type="list" showErrorMessage="1" errorTitle="输入有误" error="您输入的值不在下拉框列表内。" sqref="E109">
      <formula1>INDIRECT(VLOOKUP(D109,系统数据!$AB$1:$AC$42,2,0))</formula1>
    </dataValidation>
    <dataValidation type="list" showErrorMessage="1" errorTitle="输入有误" error="您输入的值不在下拉框列表内。" sqref="L109">
      <formula1>",中,紧急,高,低"</formula1>
    </dataValidation>
    <dataValidation type="list" showErrorMessage="1" errorTitle="输入有误" error="您输入的值不在下拉框列表内。" sqref="M10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09">
      <formula1>",单元测试阶段,功能测试阶段,集成测试阶段,系统测试阶段,冒烟测试阶段,版本验证阶段"</formula1>
    </dataValidation>
    <dataValidation type="list" showErrorMessage="1" errorTitle="输入有误" error="您输入的值不在下拉框列表内。" sqref="O109">
      <formula1>",待评审,正常,被阻塞,研究中"</formula1>
    </dataValidation>
    <dataValidation type="list" showErrorMessage="1" errorTitle="输入有误" error="您输入的值不在下拉框列表内。" sqref="Q109">
      <formula1>系统数据!$G$1:$G$4</formula1>
    </dataValidation>
    <dataValidation type="list" showErrorMessage="1" errorTitle="输入有误" error="您输入的值不在下拉框列表内。" sqref="C110">
      <formula1>系统数据!$F$1:$F$1</formula1>
    </dataValidation>
    <dataValidation type="list" showErrorMessage="1" errorTitle="输入有误" error="您输入的值不在下拉框列表内。" sqref="D110">
      <formula1>系统数据!$A$1:$A$42</formula1>
    </dataValidation>
    <dataValidation type="list" showErrorMessage="1" errorTitle="输入有误" error="您输入的值不在下拉框列表内。" sqref="E110">
      <formula1>INDIRECT(VLOOKUP(D110,系统数据!$AB$1:$AC$42,2,0))</formula1>
    </dataValidation>
    <dataValidation type="list" showErrorMessage="1" errorTitle="输入有误" error="您输入的值不在下拉框列表内。" sqref="L110">
      <formula1>",中,紧急,高,低"</formula1>
    </dataValidation>
    <dataValidation type="list" showErrorMessage="1" errorTitle="输入有误" error="您输入的值不在下拉框列表内。" sqref="M11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10">
      <formula1>",单元测试阶段,功能测试阶段,集成测试阶段,系统测试阶段,冒烟测试阶段,版本验证阶段"</formula1>
    </dataValidation>
    <dataValidation type="list" showErrorMessage="1" errorTitle="输入有误" error="您输入的值不在下拉框列表内。" sqref="O110">
      <formula1>",待评审,正常,被阻塞,研究中"</formula1>
    </dataValidation>
    <dataValidation type="list" showErrorMessage="1" errorTitle="输入有误" error="您输入的值不在下拉框列表内。" sqref="Q110">
      <formula1>系统数据!$G$1:$G$4</formula1>
    </dataValidation>
    <dataValidation type="list" showErrorMessage="1" errorTitle="输入有误" error="您输入的值不在下拉框列表内。" sqref="C111">
      <formula1>系统数据!$F$1:$F$1</formula1>
    </dataValidation>
    <dataValidation type="list" showErrorMessage="1" errorTitle="输入有误" error="您输入的值不在下拉框列表内。" sqref="D111">
      <formula1>系统数据!$A$1:$A$42</formula1>
    </dataValidation>
    <dataValidation type="list" showErrorMessage="1" errorTitle="输入有误" error="您输入的值不在下拉框列表内。" sqref="E111">
      <formula1>INDIRECT(VLOOKUP(D111,系统数据!$AB$1:$AC$42,2,0))</formula1>
    </dataValidation>
    <dataValidation type="list" showErrorMessage="1" errorTitle="输入有误" error="您输入的值不在下拉框列表内。" sqref="L111">
      <formula1>",中,紧急,高,低"</formula1>
    </dataValidation>
    <dataValidation type="list" showErrorMessage="1" errorTitle="输入有误" error="您输入的值不在下拉框列表内。" sqref="M11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11">
      <formula1>",单元测试阶段,功能测试阶段,集成测试阶段,系统测试阶段,冒烟测试阶段,版本验证阶段"</formula1>
    </dataValidation>
    <dataValidation type="list" showErrorMessage="1" errorTitle="输入有误" error="您输入的值不在下拉框列表内。" sqref="O111">
      <formula1>",待评审,正常,被阻塞,研究中"</formula1>
    </dataValidation>
    <dataValidation type="list" showErrorMessage="1" errorTitle="输入有误" error="您输入的值不在下拉框列表内。" sqref="Q111">
      <formula1>系统数据!$G$1:$G$4</formula1>
    </dataValidation>
    <dataValidation type="list" showErrorMessage="1" errorTitle="输入有误" error="您输入的值不在下拉框列表内。" sqref="C112">
      <formula1>系统数据!$F$1:$F$1</formula1>
    </dataValidation>
    <dataValidation type="list" showErrorMessage="1" errorTitle="输入有误" error="您输入的值不在下拉框列表内。" sqref="D112">
      <formula1>系统数据!$A$1:$A$42</formula1>
    </dataValidation>
    <dataValidation type="list" showErrorMessage="1" errorTitle="输入有误" error="您输入的值不在下拉框列表内。" sqref="E112">
      <formula1>INDIRECT(VLOOKUP(D112,系统数据!$AB$1:$AC$42,2,0))</formula1>
    </dataValidation>
    <dataValidation type="list" showErrorMessage="1" errorTitle="输入有误" error="您输入的值不在下拉框列表内。" sqref="L112">
      <formula1>",中,紧急,高,低"</formula1>
    </dataValidation>
    <dataValidation type="list" showErrorMessage="1" errorTitle="输入有误" error="您输入的值不在下拉框列表内。" sqref="M11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12">
      <formula1>",单元测试阶段,功能测试阶段,集成测试阶段,系统测试阶段,冒烟测试阶段,版本验证阶段"</formula1>
    </dataValidation>
    <dataValidation type="list" showErrorMessage="1" errorTitle="输入有误" error="您输入的值不在下拉框列表内。" sqref="O112">
      <formula1>",待评审,正常,被阻塞,研究中"</formula1>
    </dataValidation>
    <dataValidation type="list" showErrorMessage="1" errorTitle="输入有误" error="您输入的值不在下拉框列表内。" sqref="Q112">
      <formula1>系统数据!$G$1:$G$4</formula1>
    </dataValidation>
    <dataValidation type="list" showErrorMessage="1" errorTitle="输入有误" error="您输入的值不在下拉框列表内。" sqref="C113">
      <formula1>系统数据!$F$1:$F$1</formula1>
    </dataValidation>
    <dataValidation type="list" showErrorMessage="1" errorTitle="输入有误" error="您输入的值不在下拉框列表内。" sqref="D113">
      <formula1>系统数据!$A$1:$A$42</formula1>
    </dataValidation>
    <dataValidation type="list" showErrorMessage="1" errorTitle="输入有误" error="您输入的值不在下拉框列表内。" sqref="E113">
      <formula1>INDIRECT(VLOOKUP(D113,系统数据!$AB$1:$AC$42,2,0))</formula1>
    </dataValidation>
    <dataValidation type="list" showErrorMessage="1" errorTitle="输入有误" error="您输入的值不在下拉框列表内。" sqref="L113">
      <formula1>",中,紧急,高,低"</formula1>
    </dataValidation>
    <dataValidation type="list" showErrorMessage="1" errorTitle="输入有误" error="您输入的值不在下拉框列表内。" sqref="M11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13">
      <formula1>",单元测试阶段,功能测试阶段,集成测试阶段,系统测试阶段,冒烟测试阶段,版本验证阶段"</formula1>
    </dataValidation>
    <dataValidation type="list" showErrorMessage="1" errorTitle="输入有误" error="您输入的值不在下拉框列表内。" sqref="O113">
      <formula1>",待评审,正常,被阻塞,研究中"</formula1>
    </dataValidation>
    <dataValidation type="list" showErrorMessage="1" errorTitle="输入有误" error="您输入的值不在下拉框列表内。" sqref="Q113">
      <formula1>系统数据!$G$1:$G$4</formula1>
    </dataValidation>
    <dataValidation type="list" showErrorMessage="1" errorTitle="输入有误" error="您输入的值不在下拉框列表内。" sqref="C114">
      <formula1>系统数据!$F$1:$F$1</formula1>
    </dataValidation>
    <dataValidation type="list" showErrorMessage="1" errorTitle="输入有误" error="您输入的值不在下拉框列表内。" sqref="D114">
      <formula1>系统数据!$A$1:$A$42</formula1>
    </dataValidation>
    <dataValidation type="list" showErrorMessage="1" errorTitle="输入有误" error="您输入的值不在下拉框列表内。" sqref="E114">
      <formula1>INDIRECT(VLOOKUP(D114,系统数据!$AB$1:$AC$42,2,0))</formula1>
    </dataValidation>
    <dataValidation type="list" showErrorMessage="1" errorTitle="输入有误" error="您输入的值不在下拉框列表内。" sqref="L114">
      <formula1>",中,紧急,高,低"</formula1>
    </dataValidation>
    <dataValidation type="list" showErrorMessage="1" errorTitle="输入有误" error="您输入的值不在下拉框列表内。" sqref="M11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14">
      <formula1>",单元测试阶段,功能测试阶段,集成测试阶段,系统测试阶段,冒烟测试阶段,版本验证阶段"</formula1>
    </dataValidation>
    <dataValidation type="list" showErrorMessage="1" errorTitle="输入有误" error="您输入的值不在下拉框列表内。" sqref="O114">
      <formula1>",待评审,正常,被阻塞,研究中"</formula1>
    </dataValidation>
    <dataValidation type="list" showErrorMessage="1" errorTitle="输入有误" error="您输入的值不在下拉框列表内。" sqref="Q114">
      <formula1>系统数据!$G$1:$G$4</formula1>
    </dataValidation>
    <dataValidation type="list" showErrorMessage="1" errorTitle="输入有误" error="您输入的值不在下拉框列表内。" sqref="C115">
      <formula1>系统数据!$F$1:$F$1</formula1>
    </dataValidation>
    <dataValidation type="list" showErrorMessage="1" errorTitle="输入有误" error="您输入的值不在下拉框列表内。" sqref="D115">
      <formula1>系统数据!$A$1:$A$42</formula1>
    </dataValidation>
    <dataValidation type="list" showErrorMessage="1" errorTitle="输入有误" error="您输入的值不在下拉框列表内。" sqref="E115">
      <formula1>INDIRECT(VLOOKUP(D115,系统数据!$AB$1:$AC$42,2,0))</formula1>
    </dataValidation>
    <dataValidation type="list" showErrorMessage="1" errorTitle="输入有误" error="您输入的值不在下拉框列表内。" sqref="L115">
      <formula1>",中,紧急,高,低"</formula1>
    </dataValidation>
    <dataValidation type="list" showErrorMessage="1" errorTitle="输入有误" error="您输入的值不在下拉框列表内。" sqref="M11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15">
      <formula1>",单元测试阶段,功能测试阶段,集成测试阶段,系统测试阶段,冒烟测试阶段,版本验证阶段"</formula1>
    </dataValidation>
    <dataValidation type="list" showErrorMessage="1" errorTitle="输入有误" error="您输入的值不在下拉框列表内。" sqref="O115">
      <formula1>",待评审,正常,被阻塞,研究中"</formula1>
    </dataValidation>
    <dataValidation type="list" showErrorMessage="1" errorTitle="输入有误" error="您输入的值不在下拉框列表内。" sqref="Q115">
      <formula1>系统数据!$G$1:$G$4</formula1>
    </dataValidation>
    <dataValidation type="list" showErrorMessage="1" errorTitle="输入有误" error="您输入的值不在下拉框列表内。" sqref="C116">
      <formula1>系统数据!$F$1:$F$1</formula1>
    </dataValidation>
    <dataValidation type="list" showErrorMessage="1" errorTitle="输入有误" error="您输入的值不在下拉框列表内。" sqref="D116">
      <formula1>系统数据!$A$1:$A$42</formula1>
    </dataValidation>
    <dataValidation type="list" showErrorMessage="1" errorTitle="输入有误" error="您输入的值不在下拉框列表内。" sqref="E116">
      <formula1>INDIRECT(VLOOKUP(D116,系统数据!$AB$1:$AC$42,2,0))</formula1>
    </dataValidation>
    <dataValidation type="list" showErrorMessage="1" errorTitle="输入有误" error="您输入的值不在下拉框列表内。" sqref="L116">
      <formula1>",中,紧急,高,低"</formula1>
    </dataValidation>
    <dataValidation type="list" showErrorMessage="1" errorTitle="输入有误" error="您输入的值不在下拉框列表内。" sqref="M11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16">
      <formula1>",单元测试阶段,功能测试阶段,集成测试阶段,系统测试阶段,冒烟测试阶段,版本验证阶段"</formula1>
    </dataValidation>
    <dataValidation type="list" showErrorMessage="1" errorTitle="输入有误" error="您输入的值不在下拉框列表内。" sqref="O116">
      <formula1>",待评审,正常,被阻塞,研究中"</formula1>
    </dataValidation>
    <dataValidation type="list" showErrorMessage="1" errorTitle="输入有误" error="您输入的值不在下拉框列表内。" sqref="Q116">
      <formula1>系统数据!$G$1:$G$4</formula1>
    </dataValidation>
    <dataValidation type="list" showErrorMessage="1" errorTitle="输入有误" error="您输入的值不在下拉框列表内。" sqref="C117">
      <formula1>系统数据!$F$1:$F$1</formula1>
    </dataValidation>
    <dataValidation type="list" showErrorMessage="1" errorTitle="输入有误" error="您输入的值不在下拉框列表内。" sqref="D117">
      <formula1>系统数据!$A$1:$A$42</formula1>
    </dataValidation>
    <dataValidation type="list" showErrorMessage="1" errorTitle="输入有误" error="您输入的值不在下拉框列表内。" sqref="E117">
      <formula1>INDIRECT(VLOOKUP(D117,系统数据!$AB$1:$AC$42,2,0))</formula1>
    </dataValidation>
    <dataValidation type="list" showErrorMessage="1" errorTitle="输入有误" error="您输入的值不在下拉框列表内。" sqref="L117">
      <formula1>",中,紧急,高,低"</formula1>
    </dataValidation>
    <dataValidation type="list" showErrorMessage="1" errorTitle="输入有误" error="您输入的值不在下拉框列表内。" sqref="M11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17">
      <formula1>",单元测试阶段,功能测试阶段,集成测试阶段,系统测试阶段,冒烟测试阶段,版本验证阶段"</formula1>
    </dataValidation>
    <dataValidation type="list" showErrorMessage="1" errorTitle="输入有误" error="您输入的值不在下拉框列表内。" sqref="O117">
      <formula1>",待评审,正常,被阻塞,研究中"</formula1>
    </dataValidation>
    <dataValidation type="list" showErrorMessage="1" errorTitle="输入有误" error="您输入的值不在下拉框列表内。" sqref="Q117">
      <formula1>系统数据!$G$1:$G$4</formula1>
    </dataValidation>
    <dataValidation type="list" showErrorMessage="1" errorTitle="输入有误" error="您输入的值不在下拉框列表内。" sqref="C118">
      <formula1>系统数据!$F$1:$F$1</formula1>
    </dataValidation>
    <dataValidation type="list" showErrorMessage="1" errorTitle="输入有误" error="您输入的值不在下拉框列表内。" sqref="D118">
      <formula1>系统数据!$A$1:$A$42</formula1>
    </dataValidation>
    <dataValidation type="list" showErrorMessage="1" errorTitle="输入有误" error="您输入的值不在下拉框列表内。" sqref="E118">
      <formula1>INDIRECT(VLOOKUP(D118,系统数据!$AB$1:$AC$42,2,0))</formula1>
    </dataValidation>
    <dataValidation type="list" showErrorMessage="1" errorTitle="输入有误" error="您输入的值不在下拉框列表内。" sqref="L118">
      <formula1>",中,紧急,高,低"</formula1>
    </dataValidation>
    <dataValidation type="list" showErrorMessage="1" errorTitle="输入有误" error="您输入的值不在下拉框列表内。" sqref="M11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18">
      <formula1>",单元测试阶段,功能测试阶段,集成测试阶段,系统测试阶段,冒烟测试阶段,版本验证阶段"</formula1>
    </dataValidation>
    <dataValidation type="list" showErrorMessage="1" errorTitle="输入有误" error="您输入的值不在下拉框列表内。" sqref="O118">
      <formula1>",待评审,正常,被阻塞,研究中"</formula1>
    </dataValidation>
    <dataValidation type="list" showErrorMessage="1" errorTitle="输入有误" error="您输入的值不在下拉框列表内。" sqref="Q118">
      <formula1>系统数据!$G$1:$G$4</formula1>
    </dataValidation>
    <dataValidation type="list" showErrorMessage="1" errorTitle="输入有误" error="您输入的值不在下拉框列表内。" sqref="C119">
      <formula1>系统数据!$F$1:$F$1</formula1>
    </dataValidation>
    <dataValidation type="list" showErrorMessage="1" errorTitle="输入有误" error="您输入的值不在下拉框列表内。" sqref="D119">
      <formula1>系统数据!$A$1:$A$42</formula1>
    </dataValidation>
    <dataValidation type="list" showErrorMessage="1" errorTitle="输入有误" error="您输入的值不在下拉框列表内。" sqref="E119">
      <formula1>INDIRECT(VLOOKUP(D119,系统数据!$AB$1:$AC$42,2,0))</formula1>
    </dataValidation>
    <dataValidation type="list" showErrorMessage="1" errorTitle="输入有误" error="您输入的值不在下拉框列表内。" sqref="L119">
      <formula1>",中,紧急,高,低"</formula1>
    </dataValidation>
    <dataValidation type="list" showErrorMessage="1" errorTitle="输入有误" error="您输入的值不在下拉框列表内。" sqref="M11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19">
      <formula1>",单元测试阶段,功能测试阶段,集成测试阶段,系统测试阶段,冒烟测试阶段,版本验证阶段"</formula1>
    </dataValidation>
    <dataValidation type="list" showErrorMessage="1" errorTitle="输入有误" error="您输入的值不在下拉框列表内。" sqref="O119">
      <formula1>",待评审,正常,被阻塞,研究中"</formula1>
    </dataValidation>
    <dataValidation type="list" showErrorMessage="1" errorTitle="输入有误" error="您输入的值不在下拉框列表内。" sqref="Q119">
      <formula1>系统数据!$G$1:$G$4</formula1>
    </dataValidation>
    <dataValidation type="list" showErrorMessage="1" errorTitle="输入有误" error="您输入的值不在下拉框列表内。" sqref="C120">
      <formula1>系统数据!$F$1:$F$1</formula1>
    </dataValidation>
    <dataValidation type="list" showErrorMessage="1" errorTitle="输入有误" error="您输入的值不在下拉框列表内。" sqref="D120">
      <formula1>系统数据!$A$1:$A$42</formula1>
    </dataValidation>
    <dataValidation type="list" showErrorMessage="1" errorTitle="输入有误" error="您输入的值不在下拉框列表内。" sqref="E120">
      <formula1>INDIRECT(VLOOKUP(D120,系统数据!$AB$1:$AC$42,2,0))</formula1>
    </dataValidation>
    <dataValidation type="list" showErrorMessage="1" errorTitle="输入有误" error="您输入的值不在下拉框列表内。" sqref="L120">
      <formula1>",中,紧急,高,低"</formula1>
    </dataValidation>
    <dataValidation type="list" showErrorMessage="1" errorTitle="输入有误" error="您输入的值不在下拉框列表内。" sqref="M12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20">
      <formula1>",单元测试阶段,功能测试阶段,集成测试阶段,系统测试阶段,冒烟测试阶段,版本验证阶段"</formula1>
    </dataValidation>
    <dataValidation type="list" showErrorMessage="1" errorTitle="输入有误" error="您输入的值不在下拉框列表内。" sqref="O120">
      <formula1>",待评审,正常,被阻塞,研究中"</formula1>
    </dataValidation>
    <dataValidation type="list" showErrorMessage="1" errorTitle="输入有误" error="您输入的值不在下拉框列表内。" sqref="Q120">
      <formula1>系统数据!$G$1:$G$4</formula1>
    </dataValidation>
    <dataValidation type="list" showErrorMessage="1" errorTitle="输入有误" error="您输入的值不在下拉框列表内。" sqref="C121">
      <formula1>系统数据!$F$1:$F$1</formula1>
    </dataValidation>
    <dataValidation type="list" showErrorMessage="1" errorTitle="输入有误" error="您输入的值不在下拉框列表内。" sqref="D121">
      <formula1>系统数据!$A$1:$A$42</formula1>
    </dataValidation>
    <dataValidation type="list" showErrorMessage="1" errorTitle="输入有误" error="您输入的值不在下拉框列表内。" sqref="E121">
      <formula1>INDIRECT(VLOOKUP(D121,系统数据!$AB$1:$AC$42,2,0))</formula1>
    </dataValidation>
    <dataValidation type="list" showErrorMessage="1" errorTitle="输入有误" error="您输入的值不在下拉框列表内。" sqref="L121">
      <formula1>",中,紧急,高,低"</formula1>
    </dataValidation>
    <dataValidation type="list" showErrorMessage="1" errorTitle="输入有误" error="您输入的值不在下拉框列表内。" sqref="M12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21">
      <formula1>",单元测试阶段,功能测试阶段,集成测试阶段,系统测试阶段,冒烟测试阶段,版本验证阶段"</formula1>
    </dataValidation>
    <dataValidation type="list" showErrorMessage="1" errorTitle="输入有误" error="您输入的值不在下拉框列表内。" sqref="O121">
      <formula1>",待评审,正常,被阻塞,研究中"</formula1>
    </dataValidation>
    <dataValidation type="list" showErrorMessage="1" errorTitle="输入有误" error="您输入的值不在下拉框列表内。" sqref="Q121">
      <formula1>系统数据!$G$1:$G$4</formula1>
    </dataValidation>
    <dataValidation type="list" showErrorMessage="1" errorTitle="输入有误" error="您输入的值不在下拉框列表内。" sqref="C122">
      <formula1>系统数据!$F$1:$F$1</formula1>
    </dataValidation>
    <dataValidation type="list" showErrorMessage="1" errorTitle="输入有误" error="您输入的值不在下拉框列表内。" sqref="D122">
      <formula1>系统数据!$A$1:$A$42</formula1>
    </dataValidation>
    <dataValidation type="list" showErrorMessage="1" errorTitle="输入有误" error="您输入的值不在下拉框列表内。" sqref="E122">
      <formula1>INDIRECT(VLOOKUP(D122,系统数据!$AB$1:$AC$42,2,0))</formula1>
    </dataValidation>
    <dataValidation type="list" showErrorMessage="1" errorTitle="输入有误" error="您输入的值不在下拉框列表内。" sqref="L122">
      <formula1>",中,紧急,高,低"</formula1>
    </dataValidation>
    <dataValidation type="list" showErrorMessage="1" errorTitle="输入有误" error="您输入的值不在下拉框列表内。" sqref="M12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22">
      <formula1>",单元测试阶段,功能测试阶段,集成测试阶段,系统测试阶段,冒烟测试阶段,版本验证阶段"</formula1>
    </dataValidation>
    <dataValidation type="list" showErrorMessage="1" errorTitle="输入有误" error="您输入的值不在下拉框列表内。" sqref="O122">
      <formula1>",待评审,正常,被阻塞,研究中"</formula1>
    </dataValidation>
    <dataValidation type="list" showErrorMessage="1" errorTitle="输入有误" error="您输入的值不在下拉框列表内。" sqref="Q122">
      <formula1>系统数据!$G$1:$G$4</formula1>
    </dataValidation>
    <dataValidation type="list" showErrorMessage="1" errorTitle="输入有误" error="您输入的值不在下拉框列表内。" sqref="C123">
      <formula1>系统数据!$F$1:$F$1</formula1>
    </dataValidation>
    <dataValidation type="list" showErrorMessage="1" errorTitle="输入有误" error="您输入的值不在下拉框列表内。" sqref="D123">
      <formula1>系统数据!$A$1:$A$42</formula1>
    </dataValidation>
    <dataValidation type="list" showErrorMessage="1" errorTitle="输入有误" error="您输入的值不在下拉框列表内。" sqref="E123">
      <formula1>INDIRECT(VLOOKUP(D123,系统数据!$AB$1:$AC$42,2,0))</formula1>
    </dataValidation>
    <dataValidation type="list" showErrorMessage="1" errorTitle="输入有误" error="您输入的值不在下拉框列表内。" sqref="L123">
      <formula1>",中,紧急,高,低"</formula1>
    </dataValidation>
    <dataValidation type="list" showErrorMessage="1" errorTitle="输入有误" error="您输入的值不在下拉框列表内。" sqref="M12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23">
      <formula1>",单元测试阶段,功能测试阶段,集成测试阶段,系统测试阶段,冒烟测试阶段,版本验证阶段"</formula1>
    </dataValidation>
    <dataValidation type="list" showErrorMessage="1" errorTitle="输入有误" error="您输入的值不在下拉框列表内。" sqref="O123">
      <formula1>",待评审,正常,被阻塞,研究中"</formula1>
    </dataValidation>
    <dataValidation type="list" showErrorMessage="1" errorTitle="输入有误" error="您输入的值不在下拉框列表内。" sqref="Q123">
      <formula1>系统数据!$G$1:$G$4</formula1>
    </dataValidation>
    <dataValidation type="list" showErrorMessage="1" errorTitle="输入有误" error="您输入的值不在下拉框列表内。" sqref="C124">
      <formula1>系统数据!$F$1:$F$1</formula1>
    </dataValidation>
    <dataValidation type="list" showErrorMessage="1" errorTitle="输入有误" error="您输入的值不在下拉框列表内。" sqref="D124">
      <formula1>系统数据!$A$1:$A$42</formula1>
    </dataValidation>
    <dataValidation type="list" showErrorMessage="1" errorTitle="输入有误" error="您输入的值不在下拉框列表内。" sqref="E124">
      <formula1>INDIRECT(VLOOKUP(D124,系统数据!$AB$1:$AC$42,2,0))</formula1>
    </dataValidation>
    <dataValidation type="list" showErrorMessage="1" errorTitle="输入有误" error="您输入的值不在下拉框列表内。" sqref="L124">
      <formula1>",中,紧急,高,低"</formula1>
    </dataValidation>
    <dataValidation type="list" showErrorMessage="1" errorTitle="输入有误" error="您输入的值不在下拉框列表内。" sqref="M12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24">
      <formula1>",单元测试阶段,功能测试阶段,集成测试阶段,系统测试阶段,冒烟测试阶段,版本验证阶段"</formula1>
    </dataValidation>
    <dataValidation type="list" showErrorMessage="1" errorTitle="输入有误" error="您输入的值不在下拉框列表内。" sqref="O124">
      <formula1>",待评审,正常,被阻塞,研究中"</formula1>
    </dataValidation>
    <dataValidation type="list" showErrorMessage="1" errorTitle="输入有误" error="您输入的值不在下拉框列表内。" sqref="Q124">
      <formula1>系统数据!$G$1:$G$4</formula1>
    </dataValidation>
    <dataValidation type="list" showErrorMessage="1" errorTitle="输入有误" error="您输入的值不在下拉框列表内。" sqref="C125">
      <formula1>系统数据!$F$1:$F$1</formula1>
    </dataValidation>
    <dataValidation type="list" showErrorMessage="1" errorTitle="输入有误" error="您输入的值不在下拉框列表内。" sqref="D125">
      <formula1>系统数据!$A$1:$A$42</formula1>
    </dataValidation>
    <dataValidation type="list" showErrorMessage="1" errorTitle="输入有误" error="您输入的值不在下拉框列表内。" sqref="E125">
      <formula1>INDIRECT(VLOOKUP(D125,系统数据!$AB$1:$AC$42,2,0))</formula1>
    </dataValidation>
    <dataValidation type="list" showErrorMessage="1" errorTitle="输入有误" error="您输入的值不在下拉框列表内。" sqref="L125">
      <formula1>",中,紧急,高,低"</formula1>
    </dataValidation>
    <dataValidation type="list" showErrorMessage="1" errorTitle="输入有误" error="您输入的值不在下拉框列表内。" sqref="M12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25">
      <formula1>",单元测试阶段,功能测试阶段,集成测试阶段,系统测试阶段,冒烟测试阶段,版本验证阶段"</formula1>
    </dataValidation>
    <dataValidation type="list" showErrorMessage="1" errorTitle="输入有误" error="您输入的值不在下拉框列表内。" sqref="O125">
      <formula1>",待评审,正常,被阻塞,研究中"</formula1>
    </dataValidation>
    <dataValidation type="list" showErrorMessage="1" errorTitle="输入有误" error="您输入的值不在下拉框列表内。" sqref="Q125">
      <formula1>系统数据!$G$1:$G$4</formula1>
    </dataValidation>
    <dataValidation type="list" showErrorMessage="1" errorTitle="输入有误" error="您输入的值不在下拉框列表内。" sqref="C126">
      <formula1>系统数据!$F$1:$F$1</formula1>
    </dataValidation>
    <dataValidation type="list" showErrorMessage="1" errorTitle="输入有误" error="您输入的值不在下拉框列表内。" sqref="D126">
      <formula1>系统数据!$A$1:$A$42</formula1>
    </dataValidation>
    <dataValidation type="list" showErrorMessage="1" errorTitle="输入有误" error="您输入的值不在下拉框列表内。" sqref="E126">
      <formula1>INDIRECT(VLOOKUP(D126,系统数据!$AB$1:$AC$42,2,0))</formula1>
    </dataValidation>
    <dataValidation type="list" showErrorMessage="1" errorTitle="输入有误" error="您输入的值不在下拉框列表内。" sqref="L126">
      <formula1>",中,紧急,高,低"</formula1>
    </dataValidation>
    <dataValidation type="list" showErrorMessage="1" errorTitle="输入有误" error="您输入的值不在下拉框列表内。" sqref="M12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26">
      <formula1>",单元测试阶段,功能测试阶段,集成测试阶段,系统测试阶段,冒烟测试阶段,版本验证阶段"</formula1>
    </dataValidation>
    <dataValidation type="list" showErrorMessage="1" errorTitle="输入有误" error="您输入的值不在下拉框列表内。" sqref="O126">
      <formula1>",待评审,正常,被阻塞,研究中"</formula1>
    </dataValidation>
    <dataValidation type="list" showErrorMessage="1" errorTitle="输入有误" error="您输入的值不在下拉框列表内。" sqref="Q126">
      <formula1>系统数据!$G$1:$G$4</formula1>
    </dataValidation>
    <dataValidation type="list" showErrorMessage="1" errorTitle="输入有误" error="您输入的值不在下拉框列表内。" sqref="C127">
      <formula1>系统数据!$F$1:$F$1</formula1>
    </dataValidation>
    <dataValidation type="list" showErrorMessage="1" errorTitle="输入有误" error="您输入的值不在下拉框列表内。" sqref="D127">
      <formula1>系统数据!$A$1:$A$42</formula1>
    </dataValidation>
    <dataValidation type="list" showErrorMessage="1" errorTitle="输入有误" error="您输入的值不在下拉框列表内。" sqref="E127">
      <formula1>INDIRECT(VLOOKUP(D127,系统数据!$AB$1:$AC$42,2,0))</formula1>
    </dataValidation>
    <dataValidation type="list" showErrorMessage="1" errorTitle="输入有误" error="您输入的值不在下拉框列表内。" sqref="L127">
      <formula1>",中,紧急,高,低"</formula1>
    </dataValidation>
    <dataValidation type="list" showErrorMessage="1" errorTitle="输入有误" error="您输入的值不在下拉框列表内。" sqref="M12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27">
      <formula1>",单元测试阶段,功能测试阶段,集成测试阶段,系统测试阶段,冒烟测试阶段,版本验证阶段"</formula1>
    </dataValidation>
    <dataValidation type="list" showErrorMessage="1" errorTitle="输入有误" error="您输入的值不在下拉框列表内。" sqref="O127">
      <formula1>",待评审,正常,被阻塞,研究中"</formula1>
    </dataValidation>
    <dataValidation type="list" showErrorMessage="1" errorTitle="输入有误" error="您输入的值不在下拉框列表内。" sqref="Q127">
      <formula1>系统数据!$G$1:$G$4</formula1>
    </dataValidation>
    <dataValidation type="list" showErrorMessage="1" errorTitle="输入有误" error="您输入的值不在下拉框列表内。" sqref="C128">
      <formula1>系统数据!$F$1:$F$1</formula1>
    </dataValidation>
    <dataValidation type="list" showErrorMessage="1" errorTitle="输入有误" error="您输入的值不在下拉框列表内。" sqref="D128">
      <formula1>系统数据!$A$1:$A$42</formula1>
    </dataValidation>
    <dataValidation type="list" showErrorMessage="1" errorTitle="输入有误" error="您输入的值不在下拉框列表内。" sqref="E128">
      <formula1>INDIRECT(VLOOKUP(D128,系统数据!$AB$1:$AC$42,2,0))</formula1>
    </dataValidation>
    <dataValidation type="list" showErrorMessage="1" errorTitle="输入有误" error="您输入的值不在下拉框列表内。" sqref="L128">
      <formula1>",中,紧急,高,低"</formula1>
    </dataValidation>
    <dataValidation type="list" showErrorMessage="1" errorTitle="输入有误" error="您输入的值不在下拉框列表内。" sqref="M12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28">
      <formula1>",单元测试阶段,功能测试阶段,集成测试阶段,系统测试阶段,冒烟测试阶段,版本验证阶段"</formula1>
    </dataValidation>
    <dataValidation type="list" showErrorMessage="1" errorTitle="输入有误" error="您输入的值不在下拉框列表内。" sqref="O128">
      <formula1>",待评审,正常,被阻塞,研究中"</formula1>
    </dataValidation>
    <dataValidation type="list" showErrorMessage="1" errorTitle="输入有误" error="您输入的值不在下拉框列表内。" sqref="Q128">
      <formula1>系统数据!$G$1:$G$4</formula1>
    </dataValidation>
    <dataValidation type="list" showErrorMessage="1" errorTitle="输入有误" error="您输入的值不在下拉框列表内。" sqref="C129">
      <formula1>系统数据!$F$1:$F$1</formula1>
    </dataValidation>
    <dataValidation type="list" showErrorMessage="1" errorTitle="输入有误" error="您输入的值不在下拉框列表内。" sqref="D129">
      <formula1>系统数据!$A$1:$A$42</formula1>
    </dataValidation>
    <dataValidation type="list" showErrorMessage="1" errorTitle="输入有误" error="您输入的值不在下拉框列表内。" sqref="E129">
      <formula1>INDIRECT(VLOOKUP(D129,系统数据!$AB$1:$AC$42,2,0))</formula1>
    </dataValidation>
    <dataValidation type="list" showErrorMessage="1" errorTitle="输入有误" error="您输入的值不在下拉框列表内。" sqref="L129">
      <formula1>",中,紧急,高,低"</formula1>
    </dataValidation>
    <dataValidation type="list" showErrorMessage="1" errorTitle="输入有误" error="您输入的值不在下拉框列表内。" sqref="M12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29">
      <formula1>",单元测试阶段,功能测试阶段,集成测试阶段,系统测试阶段,冒烟测试阶段,版本验证阶段"</formula1>
    </dataValidation>
    <dataValidation type="list" showErrorMessage="1" errorTitle="输入有误" error="您输入的值不在下拉框列表内。" sqref="O129">
      <formula1>",待评审,正常,被阻塞,研究中"</formula1>
    </dataValidation>
    <dataValidation type="list" showErrorMessage="1" errorTitle="输入有误" error="您输入的值不在下拉框列表内。" sqref="Q129">
      <formula1>系统数据!$G$1:$G$4</formula1>
    </dataValidation>
    <dataValidation type="list" showErrorMessage="1" errorTitle="输入有误" error="您输入的值不在下拉框列表内。" sqref="C130">
      <formula1>系统数据!$F$1:$F$1</formula1>
    </dataValidation>
    <dataValidation type="list" showErrorMessage="1" errorTitle="输入有误" error="您输入的值不在下拉框列表内。" sqref="D130">
      <formula1>系统数据!$A$1:$A$42</formula1>
    </dataValidation>
    <dataValidation type="list" showErrorMessage="1" errorTitle="输入有误" error="您输入的值不在下拉框列表内。" sqref="E130">
      <formula1>INDIRECT(VLOOKUP(D130,系统数据!$AB$1:$AC$42,2,0))</formula1>
    </dataValidation>
    <dataValidation type="list" showErrorMessage="1" errorTitle="输入有误" error="您输入的值不在下拉框列表内。" sqref="L130">
      <formula1>",中,紧急,高,低"</formula1>
    </dataValidation>
    <dataValidation type="list" showErrorMessage="1" errorTitle="输入有误" error="您输入的值不在下拉框列表内。" sqref="M13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30">
      <formula1>",单元测试阶段,功能测试阶段,集成测试阶段,系统测试阶段,冒烟测试阶段,版本验证阶段"</formula1>
    </dataValidation>
    <dataValidation type="list" showErrorMessage="1" errorTitle="输入有误" error="您输入的值不在下拉框列表内。" sqref="O130">
      <formula1>",待评审,正常,被阻塞,研究中"</formula1>
    </dataValidation>
    <dataValidation type="list" showErrorMessage="1" errorTitle="输入有误" error="您输入的值不在下拉框列表内。" sqref="Q130">
      <formula1>系统数据!$G$1:$G$4</formula1>
    </dataValidation>
    <dataValidation type="list" showErrorMessage="1" errorTitle="输入有误" error="您输入的值不在下拉框列表内。" sqref="C131">
      <formula1>系统数据!$F$1:$F$1</formula1>
    </dataValidation>
    <dataValidation type="list" showErrorMessage="1" errorTitle="输入有误" error="您输入的值不在下拉框列表内。" sqref="D131">
      <formula1>系统数据!$A$1:$A$42</formula1>
    </dataValidation>
    <dataValidation type="list" showErrorMessage="1" errorTitle="输入有误" error="您输入的值不在下拉框列表内。" sqref="E131">
      <formula1>INDIRECT(VLOOKUP(D131,系统数据!$AB$1:$AC$42,2,0))</formula1>
    </dataValidation>
    <dataValidation type="list" showErrorMessage="1" errorTitle="输入有误" error="您输入的值不在下拉框列表内。" sqref="L131">
      <formula1>",中,紧急,高,低"</formula1>
    </dataValidation>
    <dataValidation type="list" showErrorMessage="1" errorTitle="输入有误" error="您输入的值不在下拉框列表内。" sqref="M13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31">
      <formula1>",单元测试阶段,功能测试阶段,集成测试阶段,系统测试阶段,冒烟测试阶段,版本验证阶段"</formula1>
    </dataValidation>
    <dataValidation type="list" showErrorMessage="1" errorTitle="输入有误" error="您输入的值不在下拉框列表内。" sqref="O131">
      <formula1>",待评审,正常,被阻塞,研究中"</formula1>
    </dataValidation>
    <dataValidation type="list" showErrorMessage="1" errorTitle="输入有误" error="您输入的值不在下拉框列表内。" sqref="Q131">
      <formula1>系统数据!$G$1:$G$4</formula1>
    </dataValidation>
    <dataValidation type="list" showErrorMessage="1" errorTitle="输入有误" error="您输入的值不在下拉框列表内。" sqref="C132">
      <formula1>系统数据!$F$1:$F$1</formula1>
    </dataValidation>
    <dataValidation type="list" showErrorMessage="1" errorTitle="输入有误" error="您输入的值不在下拉框列表内。" sqref="D132">
      <formula1>系统数据!$A$1:$A$42</formula1>
    </dataValidation>
    <dataValidation type="list" showErrorMessage="1" errorTitle="输入有误" error="您输入的值不在下拉框列表内。" sqref="E132">
      <formula1>INDIRECT(VLOOKUP(D132,系统数据!$AB$1:$AC$42,2,0))</formula1>
    </dataValidation>
    <dataValidation type="list" showErrorMessage="1" errorTitle="输入有误" error="您输入的值不在下拉框列表内。" sqref="L132">
      <formula1>",中,紧急,高,低"</formula1>
    </dataValidation>
    <dataValidation type="list" showErrorMessage="1" errorTitle="输入有误" error="您输入的值不在下拉框列表内。" sqref="M13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32">
      <formula1>",单元测试阶段,功能测试阶段,集成测试阶段,系统测试阶段,冒烟测试阶段,版本验证阶段"</formula1>
    </dataValidation>
    <dataValidation type="list" showErrorMessage="1" errorTitle="输入有误" error="您输入的值不在下拉框列表内。" sqref="O132">
      <formula1>",待评审,正常,被阻塞,研究中"</formula1>
    </dataValidation>
    <dataValidation type="list" showErrorMessage="1" errorTitle="输入有误" error="您输入的值不在下拉框列表内。" sqref="Q132">
      <formula1>系统数据!$G$1:$G$4</formula1>
    </dataValidation>
    <dataValidation type="list" showErrorMessage="1" errorTitle="输入有误" error="您输入的值不在下拉框列表内。" sqref="C133">
      <formula1>系统数据!$F$1:$F$1</formula1>
    </dataValidation>
    <dataValidation type="list" showErrorMessage="1" errorTitle="输入有误" error="您输入的值不在下拉框列表内。" sqref="D133">
      <formula1>系统数据!$A$1:$A$42</formula1>
    </dataValidation>
    <dataValidation type="list" showErrorMessage="1" errorTitle="输入有误" error="您输入的值不在下拉框列表内。" sqref="E133">
      <formula1>INDIRECT(VLOOKUP(D133,系统数据!$AB$1:$AC$42,2,0))</formula1>
    </dataValidation>
    <dataValidation type="list" showErrorMessage="1" errorTitle="输入有误" error="您输入的值不在下拉框列表内。" sqref="L133">
      <formula1>",中,紧急,高,低"</formula1>
    </dataValidation>
    <dataValidation type="list" showErrorMessage="1" errorTitle="输入有误" error="您输入的值不在下拉框列表内。" sqref="M13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33">
      <formula1>",单元测试阶段,功能测试阶段,集成测试阶段,系统测试阶段,冒烟测试阶段,版本验证阶段"</formula1>
    </dataValidation>
    <dataValidation type="list" showErrorMessage="1" errorTitle="输入有误" error="您输入的值不在下拉框列表内。" sqref="O133">
      <formula1>",待评审,正常,被阻塞,研究中"</formula1>
    </dataValidation>
    <dataValidation type="list" showErrorMessage="1" errorTitle="输入有误" error="您输入的值不在下拉框列表内。" sqref="Q133">
      <formula1>系统数据!$G$1:$G$4</formula1>
    </dataValidation>
    <dataValidation type="list" showErrorMessage="1" errorTitle="输入有误" error="您输入的值不在下拉框列表内。" sqref="C134">
      <formula1>系统数据!$F$1:$F$1</formula1>
    </dataValidation>
    <dataValidation type="list" showErrorMessage="1" errorTitle="输入有误" error="您输入的值不在下拉框列表内。" sqref="D134">
      <formula1>系统数据!$A$1:$A$42</formula1>
    </dataValidation>
    <dataValidation type="list" showErrorMessage="1" errorTitle="输入有误" error="您输入的值不在下拉框列表内。" sqref="E134">
      <formula1>INDIRECT(VLOOKUP(D134,系统数据!$AB$1:$AC$42,2,0))</formula1>
    </dataValidation>
    <dataValidation type="list" showErrorMessage="1" errorTitle="输入有误" error="您输入的值不在下拉框列表内。" sqref="L134">
      <formula1>",中,紧急,高,低"</formula1>
    </dataValidation>
    <dataValidation type="list" showErrorMessage="1" errorTitle="输入有误" error="您输入的值不在下拉框列表内。" sqref="M13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34">
      <formula1>",单元测试阶段,功能测试阶段,集成测试阶段,系统测试阶段,冒烟测试阶段,版本验证阶段"</formula1>
    </dataValidation>
    <dataValidation type="list" showErrorMessage="1" errorTitle="输入有误" error="您输入的值不在下拉框列表内。" sqref="O134">
      <formula1>",待评审,正常,被阻塞,研究中"</formula1>
    </dataValidation>
    <dataValidation type="list" showErrorMessage="1" errorTitle="输入有误" error="您输入的值不在下拉框列表内。" sqref="Q134">
      <formula1>系统数据!$G$1:$G$4</formula1>
    </dataValidation>
    <dataValidation type="list" showErrorMessage="1" errorTitle="输入有误" error="您输入的值不在下拉框列表内。" sqref="C135">
      <formula1>系统数据!$F$1:$F$1</formula1>
    </dataValidation>
    <dataValidation type="list" showErrorMessage="1" errorTitle="输入有误" error="您输入的值不在下拉框列表内。" sqref="D135">
      <formula1>系统数据!$A$1:$A$42</formula1>
    </dataValidation>
    <dataValidation type="list" showErrorMessage="1" errorTitle="输入有误" error="您输入的值不在下拉框列表内。" sqref="E135">
      <formula1>INDIRECT(VLOOKUP(D135,系统数据!$AB$1:$AC$42,2,0))</formula1>
    </dataValidation>
    <dataValidation type="list" showErrorMessage="1" errorTitle="输入有误" error="您输入的值不在下拉框列表内。" sqref="L135">
      <formula1>",中,紧急,高,低"</formula1>
    </dataValidation>
    <dataValidation type="list" showErrorMessage="1" errorTitle="输入有误" error="您输入的值不在下拉框列表内。" sqref="M13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35">
      <formula1>",单元测试阶段,功能测试阶段,集成测试阶段,系统测试阶段,冒烟测试阶段,版本验证阶段"</formula1>
    </dataValidation>
    <dataValidation type="list" showErrorMessage="1" errorTitle="输入有误" error="您输入的值不在下拉框列表内。" sqref="O135">
      <formula1>",待评审,正常,被阻塞,研究中"</formula1>
    </dataValidation>
    <dataValidation type="list" showErrorMessage="1" errorTitle="输入有误" error="您输入的值不在下拉框列表内。" sqref="Q135">
      <formula1>系统数据!$G$1:$G$4</formula1>
    </dataValidation>
    <dataValidation type="list" showErrorMessage="1" errorTitle="输入有误" error="您输入的值不在下拉框列表内。" sqref="C136">
      <formula1>系统数据!$F$1:$F$1</formula1>
    </dataValidation>
    <dataValidation type="list" showErrorMessage="1" errorTitle="输入有误" error="您输入的值不在下拉框列表内。" sqref="D136">
      <formula1>系统数据!$A$1:$A$42</formula1>
    </dataValidation>
    <dataValidation type="list" showErrorMessage="1" errorTitle="输入有误" error="您输入的值不在下拉框列表内。" sqref="E136">
      <formula1>INDIRECT(VLOOKUP(D136,系统数据!$AB$1:$AC$42,2,0))</formula1>
    </dataValidation>
    <dataValidation type="list" showErrorMessage="1" errorTitle="输入有误" error="您输入的值不在下拉框列表内。" sqref="L136">
      <formula1>",中,紧急,高,低"</formula1>
    </dataValidation>
    <dataValidation type="list" showErrorMessage="1" errorTitle="输入有误" error="您输入的值不在下拉框列表内。" sqref="M13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36">
      <formula1>",单元测试阶段,功能测试阶段,集成测试阶段,系统测试阶段,冒烟测试阶段,版本验证阶段"</formula1>
    </dataValidation>
    <dataValidation type="list" showErrorMessage="1" errorTitle="输入有误" error="您输入的值不在下拉框列表内。" sqref="O136">
      <formula1>",待评审,正常,被阻塞,研究中"</formula1>
    </dataValidation>
    <dataValidation type="list" showErrorMessage="1" errorTitle="输入有误" error="您输入的值不在下拉框列表内。" sqref="Q136">
      <formula1>系统数据!$G$1:$G$4</formula1>
    </dataValidation>
    <dataValidation type="list" showErrorMessage="1" errorTitle="输入有误" error="您输入的值不在下拉框列表内。" sqref="C137">
      <formula1>系统数据!$F$1:$F$1</formula1>
    </dataValidation>
    <dataValidation type="list" showErrorMessage="1" errorTitle="输入有误" error="您输入的值不在下拉框列表内。" sqref="D137">
      <formula1>系统数据!$A$1:$A$42</formula1>
    </dataValidation>
    <dataValidation type="list" showErrorMessage="1" errorTitle="输入有误" error="您输入的值不在下拉框列表内。" sqref="E137">
      <formula1>INDIRECT(VLOOKUP(D137,系统数据!$AB$1:$AC$42,2,0))</formula1>
    </dataValidation>
    <dataValidation type="list" showErrorMessage="1" errorTitle="输入有误" error="您输入的值不在下拉框列表内。" sqref="L137">
      <formula1>",中,紧急,高,低"</formula1>
    </dataValidation>
    <dataValidation type="list" showErrorMessage="1" errorTitle="输入有误" error="您输入的值不在下拉框列表内。" sqref="M13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37">
      <formula1>",单元测试阶段,功能测试阶段,集成测试阶段,系统测试阶段,冒烟测试阶段,版本验证阶段"</formula1>
    </dataValidation>
    <dataValidation type="list" showErrorMessage="1" errorTitle="输入有误" error="您输入的值不在下拉框列表内。" sqref="O137">
      <formula1>",待评审,正常,被阻塞,研究中"</formula1>
    </dataValidation>
    <dataValidation type="list" showErrorMessage="1" errorTitle="输入有误" error="您输入的值不在下拉框列表内。" sqref="Q137">
      <formula1>系统数据!$G$1:$G$4</formula1>
    </dataValidation>
    <dataValidation type="list" showErrorMessage="1" errorTitle="输入有误" error="您输入的值不在下拉框列表内。" sqref="C138">
      <formula1>系统数据!$F$1:$F$1</formula1>
    </dataValidation>
    <dataValidation type="list" showErrorMessage="1" errorTitle="输入有误" error="您输入的值不在下拉框列表内。" sqref="D138">
      <formula1>系统数据!$A$1:$A$42</formula1>
    </dataValidation>
    <dataValidation type="list" showErrorMessage="1" errorTitle="输入有误" error="您输入的值不在下拉框列表内。" sqref="E138">
      <formula1>INDIRECT(VLOOKUP(D138,系统数据!$AB$1:$AC$42,2,0))</formula1>
    </dataValidation>
    <dataValidation type="list" showErrorMessage="1" errorTitle="输入有误" error="您输入的值不在下拉框列表内。" sqref="L138">
      <formula1>",中,紧急,高,低"</formula1>
    </dataValidation>
    <dataValidation type="list" showErrorMessage="1" errorTitle="输入有误" error="您输入的值不在下拉框列表内。" sqref="M13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38">
      <formula1>",单元测试阶段,功能测试阶段,集成测试阶段,系统测试阶段,冒烟测试阶段,版本验证阶段"</formula1>
    </dataValidation>
    <dataValidation type="list" showErrorMessage="1" errorTitle="输入有误" error="您输入的值不在下拉框列表内。" sqref="O138">
      <formula1>",待评审,正常,被阻塞,研究中"</formula1>
    </dataValidation>
    <dataValidation type="list" showErrorMessage="1" errorTitle="输入有误" error="您输入的值不在下拉框列表内。" sqref="Q138">
      <formula1>系统数据!$G$1:$G$4</formula1>
    </dataValidation>
    <dataValidation type="list" showErrorMessage="1" errorTitle="输入有误" error="您输入的值不在下拉框列表内。" sqref="C139">
      <formula1>系统数据!$F$1:$F$1</formula1>
    </dataValidation>
    <dataValidation type="list" showErrorMessage="1" errorTitle="输入有误" error="您输入的值不在下拉框列表内。" sqref="D139">
      <formula1>系统数据!$A$1:$A$42</formula1>
    </dataValidation>
    <dataValidation type="list" showErrorMessage="1" errorTitle="输入有误" error="您输入的值不在下拉框列表内。" sqref="E139">
      <formula1>INDIRECT(VLOOKUP(D139,系统数据!$AB$1:$AC$42,2,0))</formula1>
    </dataValidation>
    <dataValidation type="list" showErrorMessage="1" errorTitle="输入有误" error="您输入的值不在下拉框列表内。" sqref="L139">
      <formula1>",中,紧急,高,低"</formula1>
    </dataValidation>
    <dataValidation type="list" showErrorMessage="1" errorTitle="输入有误" error="您输入的值不在下拉框列表内。" sqref="M13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39">
      <formula1>",单元测试阶段,功能测试阶段,集成测试阶段,系统测试阶段,冒烟测试阶段,版本验证阶段"</formula1>
    </dataValidation>
    <dataValidation type="list" showErrorMessage="1" errorTitle="输入有误" error="您输入的值不在下拉框列表内。" sqref="O139">
      <formula1>",待评审,正常,被阻塞,研究中"</formula1>
    </dataValidation>
    <dataValidation type="list" showErrorMessage="1" errorTitle="输入有误" error="您输入的值不在下拉框列表内。" sqref="Q139">
      <formula1>系统数据!$G$1:$G$4</formula1>
    </dataValidation>
    <dataValidation type="list" showErrorMessage="1" errorTitle="输入有误" error="您输入的值不在下拉框列表内。" sqref="C140">
      <formula1>系统数据!$F$1:$F$1</formula1>
    </dataValidation>
    <dataValidation type="list" showErrorMessage="1" errorTitle="输入有误" error="您输入的值不在下拉框列表内。" sqref="D140">
      <formula1>系统数据!$A$1:$A$42</formula1>
    </dataValidation>
    <dataValidation type="list" showErrorMessage="1" errorTitle="输入有误" error="您输入的值不在下拉框列表内。" sqref="E140">
      <formula1>INDIRECT(VLOOKUP(D140,系统数据!$AB$1:$AC$42,2,0))</formula1>
    </dataValidation>
    <dataValidation type="list" showErrorMessage="1" errorTitle="输入有误" error="您输入的值不在下拉框列表内。" sqref="L140">
      <formula1>",中,紧急,高,低"</formula1>
    </dataValidation>
    <dataValidation type="list" showErrorMessage="1" errorTitle="输入有误" error="您输入的值不在下拉框列表内。" sqref="M14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40">
      <formula1>",单元测试阶段,功能测试阶段,集成测试阶段,系统测试阶段,冒烟测试阶段,版本验证阶段"</formula1>
    </dataValidation>
    <dataValidation type="list" showErrorMessage="1" errorTitle="输入有误" error="您输入的值不在下拉框列表内。" sqref="O140">
      <formula1>",待评审,正常,被阻塞,研究中"</formula1>
    </dataValidation>
    <dataValidation type="list" showErrorMessage="1" errorTitle="输入有误" error="您输入的值不在下拉框列表内。" sqref="Q140">
      <formula1>系统数据!$G$1:$G$4</formula1>
    </dataValidation>
    <dataValidation type="list" showErrorMessage="1" errorTitle="输入有误" error="您输入的值不在下拉框列表内。" sqref="C141">
      <formula1>系统数据!$F$1:$F$1</formula1>
    </dataValidation>
    <dataValidation type="list" showErrorMessage="1" errorTitle="输入有误" error="您输入的值不在下拉框列表内。" sqref="D141">
      <formula1>系统数据!$A$1:$A$42</formula1>
    </dataValidation>
    <dataValidation type="list" showErrorMessage="1" errorTitle="输入有误" error="您输入的值不在下拉框列表内。" sqref="E141">
      <formula1>INDIRECT(VLOOKUP(D141,系统数据!$AB$1:$AC$42,2,0))</formula1>
    </dataValidation>
    <dataValidation type="list" showErrorMessage="1" errorTitle="输入有误" error="您输入的值不在下拉框列表内。" sqref="L141">
      <formula1>",中,紧急,高,低"</formula1>
    </dataValidation>
    <dataValidation type="list" showErrorMessage="1" errorTitle="输入有误" error="您输入的值不在下拉框列表内。" sqref="M14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41">
      <formula1>",单元测试阶段,功能测试阶段,集成测试阶段,系统测试阶段,冒烟测试阶段,版本验证阶段"</formula1>
    </dataValidation>
    <dataValidation type="list" showErrorMessage="1" errorTitle="输入有误" error="您输入的值不在下拉框列表内。" sqref="O141">
      <formula1>",待评审,正常,被阻塞,研究中"</formula1>
    </dataValidation>
    <dataValidation type="list" showErrorMessage="1" errorTitle="输入有误" error="您输入的值不在下拉框列表内。" sqref="Q141">
      <formula1>系统数据!$G$1:$G$4</formula1>
    </dataValidation>
    <dataValidation type="list" showErrorMessage="1" errorTitle="输入有误" error="您输入的值不在下拉框列表内。" sqref="C142">
      <formula1>系统数据!$F$1:$F$1</formula1>
    </dataValidation>
    <dataValidation type="list" showErrorMessage="1" errorTitle="输入有误" error="您输入的值不在下拉框列表内。" sqref="D142">
      <formula1>系统数据!$A$1:$A$42</formula1>
    </dataValidation>
    <dataValidation type="list" showErrorMessage="1" errorTitle="输入有误" error="您输入的值不在下拉框列表内。" sqref="E142">
      <formula1>INDIRECT(VLOOKUP(D142,系统数据!$AB$1:$AC$42,2,0))</formula1>
    </dataValidation>
    <dataValidation type="list" showErrorMessage="1" errorTitle="输入有误" error="您输入的值不在下拉框列表内。" sqref="L142">
      <formula1>",中,紧急,高,低"</formula1>
    </dataValidation>
    <dataValidation type="list" showErrorMessage="1" errorTitle="输入有误" error="您输入的值不在下拉框列表内。" sqref="M14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42">
      <formula1>",单元测试阶段,功能测试阶段,集成测试阶段,系统测试阶段,冒烟测试阶段,版本验证阶段"</formula1>
    </dataValidation>
    <dataValidation type="list" showErrorMessage="1" errorTitle="输入有误" error="您输入的值不在下拉框列表内。" sqref="O142">
      <formula1>",待评审,正常,被阻塞,研究中"</formula1>
    </dataValidation>
    <dataValidation type="list" showErrorMessage="1" errorTitle="输入有误" error="您输入的值不在下拉框列表内。" sqref="Q142">
      <formula1>系统数据!$G$1:$G$4</formula1>
    </dataValidation>
    <dataValidation type="list" showErrorMessage="1" errorTitle="输入有误" error="您输入的值不在下拉框列表内。" sqref="C143">
      <formula1>系统数据!$F$1:$F$1</formula1>
    </dataValidation>
    <dataValidation type="list" showErrorMessage="1" errorTitle="输入有误" error="您输入的值不在下拉框列表内。" sqref="D143">
      <formula1>系统数据!$A$1:$A$42</formula1>
    </dataValidation>
    <dataValidation type="list" showErrorMessage="1" errorTitle="输入有误" error="您输入的值不在下拉框列表内。" sqref="E143">
      <formula1>INDIRECT(VLOOKUP(D143,系统数据!$AB$1:$AC$42,2,0))</formula1>
    </dataValidation>
    <dataValidation type="list" showErrorMessage="1" errorTitle="输入有误" error="您输入的值不在下拉框列表内。" sqref="L143">
      <formula1>",中,紧急,高,低"</formula1>
    </dataValidation>
    <dataValidation type="list" showErrorMessage="1" errorTitle="输入有误" error="您输入的值不在下拉框列表内。" sqref="M14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43">
      <formula1>",单元测试阶段,功能测试阶段,集成测试阶段,系统测试阶段,冒烟测试阶段,版本验证阶段"</formula1>
    </dataValidation>
    <dataValidation type="list" showErrorMessage="1" errorTitle="输入有误" error="您输入的值不在下拉框列表内。" sqref="O143">
      <formula1>",待评审,正常,被阻塞,研究中"</formula1>
    </dataValidation>
    <dataValidation type="list" showErrorMessage="1" errorTitle="输入有误" error="您输入的值不在下拉框列表内。" sqref="Q143">
      <formula1>系统数据!$G$1:$G$4</formula1>
    </dataValidation>
    <dataValidation type="list" showErrorMessage="1" errorTitle="输入有误" error="您输入的值不在下拉框列表内。" sqref="C144">
      <formula1>系统数据!$F$1:$F$1</formula1>
    </dataValidation>
    <dataValidation type="list" showErrorMessage="1" errorTitle="输入有误" error="您输入的值不在下拉框列表内。" sqref="D144">
      <formula1>系统数据!$A$1:$A$42</formula1>
    </dataValidation>
    <dataValidation type="list" showErrorMessage="1" errorTitle="输入有误" error="您输入的值不在下拉框列表内。" sqref="E144">
      <formula1>INDIRECT(VLOOKUP(D144,系统数据!$AB$1:$AC$42,2,0))</formula1>
    </dataValidation>
    <dataValidation type="list" showErrorMessage="1" errorTitle="输入有误" error="您输入的值不在下拉框列表内。" sqref="L144">
      <formula1>",中,紧急,高,低"</formula1>
    </dataValidation>
    <dataValidation type="list" showErrorMessage="1" errorTitle="输入有误" error="您输入的值不在下拉框列表内。" sqref="M14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44">
      <formula1>",单元测试阶段,功能测试阶段,集成测试阶段,系统测试阶段,冒烟测试阶段,版本验证阶段"</formula1>
    </dataValidation>
    <dataValidation type="list" showErrorMessage="1" errorTitle="输入有误" error="您输入的值不在下拉框列表内。" sqref="O144">
      <formula1>",待评审,正常,被阻塞,研究中"</formula1>
    </dataValidation>
    <dataValidation type="list" showErrorMessage="1" errorTitle="输入有误" error="您输入的值不在下拉框列表内。" sqref="Q144">
      <formula1>系统数据!$G$1:$G$4</formula1>
    </dataValidation>
    <dataValidation type="list" showErrorMessage="1" errorTitle="输入有误" error="您输入的值不在下拉框列表内。" sqref="C145">
      <formula1>系统数据!$F$1:$F$1</formula1>
    </dataValidation>
    <dataValidation type="list" showErrorMessage="1" errorTitle="输入有误" error="您输入的值不在下拉框列表内。" sqref="D145">
      <formula1>系统数据!$A$1:$A$42</formula1>
    </dataValidation>
    <dataValidation type="list" showErrorMessage="1" errorTitle="输入有误" error="您输入的值不在下拉框列表内。" sqref="E145">
      <formula1>INDIRECT(VLOOKUP(D145,系统数据!$AB$1:$AC$42,2,0))</formula1>
    </dataValidation>
    <dataValidation type="list" showErrorMessage="1" errorTitle="输入有误" error="您输入的值不在下拉框列表内。" sqref="L145">
      <formula1>",中,紧急,高,低"</formula1>
    </dataValidation>
    <dataValidation type="list" showErrorMessage="1" errorTitle="输入有误" error="您输入的值不在下拉框列表内。" sqref="M14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45">
      <formula1>",单元测试阶段,功能测试阶段,集成测试阶段,系统测试阶段,冒烟测试阶段,版本验证阶段"</formula1>
    </dataValidation>
    <dataValidation type="list" showErrorMessage="1" errorTitle="输入有误" error="您输入的值不在下拉框列表内。" sqref="O145">
      <formula1>",待评审,正常,被阻塞,研究中"</formula1>
    </dataValidation>
    <dataValidation type="list" showErrorMessage="1" errorTitle="输入有误" error="您输入的值不在下拉框列表内。" sqref="Q145">
      <formula1>系统数据!$G$1:$G$4</formula1>
    </dataValidation>
    <dataValidation type="list" showErrorMessage="1" errorTitle="输入有误" error="您输入的值不在下拉框列表内。" sqref="C146">
      <formula1>系统数据!$F$1:$F$1</formula1>
    </dataValidation>
    <dataValidation type="list" showErrorMessage="1" errorTitle="输入有误" error="您输入的值不在下拉框列表内。" sqref="D146">
      <formula1>系统数据!$A$1:$A$42</formula1>
    </dataValidation>
    <dataValidation type="list" showErrorMessage="1" errorTitle="输入有误" error="您输入的值不在下拉框列表内。" sqref="E146">
      <formula1>INDIRECT(VLOOKUP(D146,系统数据!$AB$1:$AC$42,2,0))</formula1>
    </dataValidation>
    <dataValidation type="list" showErrorMessage="1" errorTitle="输入有误" error="您输入的值不在下拉框列表内。" sqref="L146">
      <formula1>",中,紧急,高,低"</formula1>
    </dataValidation>
    <dataValidation type="list" showErrorMessage="1" errorTitle="输入有误" error="您输入的值不在下拉框列表内。" sqref="M14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46">
      <formula1>",单元测试阶段,功能测试阶段,集成测试阶段,系统测试阶段,冒烟测试阶段,版本验证阶段"</formula1>
    </dataValidation>
    <dataValidation type="list" showErrorMessage="1" errorTitle="输入有误" error="您输入的值不在下拉框列表内。" sqref="O146">
      <formula1>",待评审,正常,被阻塞,研究中"</formula1>
    </dataValidation>
    <dataValidation type="list" showErrorMessage="1" errorTitle="输入有误" error="您输入的值不在下拉框列表内。" sqref="Q146">
      <formula1>系统数据!$G$1:$G$4</formula1>
    </dataValidation>
    <dataValidation type="list" showErrorMessage="1" errorTitle="输入有误" error="您输入的值不在下拉框列表内。" sqref="C147">
      <formula1>系统数据!$F$1:$F$1</formula1>
    </dataValidation>
    <dataValidation type="list" showErrorMessage="1" errorTitle="输入有误" error="您输入的值不在下拉框列表内。" sqref="D147">
      <formula1>系统数据!$A$1:$A$42</formula1>
    </dataValidation>
    <dataValidation type="list" showErrorMessage="1" errorTitle="输入有误" error="您输入的值不在下拉框列表内。" sqref="E147">
      <formula1>INDIRECT(VLOOKUP(D147,系统数据!$AB$1:$AC$42,2,0))</formula1>
    </dataValidation>
    <dataValidation type="list" showErrorMessage="1" errorTitle="输入有误" error="您输入的值不在下拉框列表内。" sqref="L147">
      <formula1>",中,紧急,高,低"</formula1>
    </dataValidation>
    <dataValidation type="list" showErrorMessage="1" errorTitle="输入有误" error="您输入的值不在下拉框列表内。" sqref="M14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47">
      <formula1>",单元测试阶段,功能测试阶段,集成测试阶段,系统测试阶段,冒烟测试阶段,版本验证阶段"</formula1>
    </dataValidation>
    <dataValidation type="list" showErrorMessage="1" errorTitle="输入有误" error="您输入的值不在下拉框列表内。" sqref="O147">
      <formula1>",待评审,正常,被阻塞,研究中"</formula1>
    </dataValidation>
    <dataValidation type="list" showErrorMessage="1" errorTitle="输入有误" error="您输入的值不在下拉框列表内。" sqref="Q147">
      <formula1>系统数据!$G$1:$G$4</formula1>
    </dataValidation>
    <dataValidation type="list" showErrorMessage="1" errorTitle="输入有误" error="您输入的值不在下拉框列表内。" sqref="C148">
      <formula1>系统数据!$F$1:$F$1</formula1>
    </dataValidation>
    <dataValidation type="list" showErrorMessage="1" errorTitle="输入有误" error="您输入的值不在下拉框列表内。" sqref="D148">
      <formula1>系统数据!$A$1:$A$42</formula1>
    </dataValidation>
    <dataValidation type="list" showErrorMessage="1" errorTitle="输入有误" error="您输入的值不在下拉框列表内。" sqref="E148">
      <formula1>INDIRECT(VLOOKUP(D148,系统数据!$AB$1:$AC$42,2,0))</formula1>
    </dataValidation>
    <dataValidation type="list" showErrorMessage="1" errorTitle="输入有误" error="您输入的值不在下拉框列表内。" sqref="L148">
      <formula1>",中,紧急,高,低"</formula1>
    </dataValidation>
    <dataValidation type="list" showErrorMessage="1" errorTitle="输入有误" error="您输入的值不在下拉框列表内。" sqref="M14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48">
      <formula1>",单元测试阶段,功能测试阶段,集成测试阶段,系统测试阶段,冒烟测试阶段,版本验证阶段"</formula1>
    </dataValidation>
    <dataValidation type="list" showErrorMessage="1" errorTitle="输入有误" error="您输入的值不在下拉框列表内。" sqref="O148">
      <formula1>",待评审,正常,被阻塞,研究中"</formula1>
    </dataValidation>
    <dataValidation type="list" showErrorMessage="1" errorTitle="输入有误" error="您输入的值不在下拉框列表内。" sqref="Q148">
      <formula1>系统数据!$G$1:$G$4</formula1>
    </dataValidation>
    <dataValidation type="list" showErrorMessage="1" errorTitle="输入有误" error="您输入的值不在下拉框列表内。" sqref="C149">
      <formula1>系统数据!$F$1:$F$1</formula1>
    </dataValidation>
    <dataValidation type="list" showErrorMessage="1" errorTitle="输入有误" error="您输入的值不在下拉框列表内。" sqref="D149">
      <formula1>系统数据!$A$1:$A$42</formula1>
    </dataValidation>
    <dataValidation type="list" showErrorMessage="1" errorTitle="输入有误" error="您输入的值不在下拉框列表内。" sqref="E149">
      <formula1>INDIRECT(VLOOKUP(D149,系统数据!$AB$1:$AC$42,2,0))</formula1>
    </dataValidation>
    <dataValidation type="list" showErrorMessage="1" errorTitle="输入有误" error="您输入的值不在下拉框列表内。" sqref="L149">
      <formula1>",中,紧急,高,低"</formula1>
    </dataValidation>
    <dataValidation type="list" showErrorMessage="1" errorTitle="输入有误" error="您输入的值不在下拉框列表内。" sqref="M14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49">
      <formula1>",单元测试阶段,功能测试阶段,集成测试阶段,系统测试阶段,冒烟测试阶段,版本验证阶段"</formula1>
    </dataValidation>
    <dataValidation type="list" showErrorMessage="1" errorTitle="输入有误" error="您输入的值不在下拉框列表内。" sqref="O149">
      <formula1>",待评审,正常,被阻塞,研究中"</formula1>
    </dataValidation>
    <dataValidation type="list" showErrorMessage="1" errorTitle="输入有误" error="您输入的值不在下拉框列表内。" sqref="Q149">
      <formula1>系统数据!$G$1:$G$4</formula1>
    </dataValidation>
    <dataValidation type="list" showErrorMessage="1" errorTitle="输入有误" error="您输入的值不在下拉框列表内。" sqref="C150">
      <formula1>系统数据!$F$1:$F$1</formula1>
    </dataValidation>
    <dataValidation type="list" showErrorMessage="1" errorTitle="输入有误" error="您输入的值不在下拉框列表内。" sqref="D150">
      <formula1>系统数据!$A$1:$A$42</formula1>
    </dataValidation>
    <dataValidation type="list" showErrorMessage="1" errorTitle="输入有误" error="您输入的值不在下拉框列表内。" sqref="E150">
      <formula1>INDIRECT(VLOOKUP(D150,系统数据!$AB$1:$AC$42,2,0))</formula1>
    </dataValidation>
    <dataValidation type="list" showErrorMessage="1" errorTitle="输入有误" error="您输入的值不在下拉框列表内。" sqref="L150">
      <formula1>",中,紧急,高,低"</formula1>
    </dataValidation>
    <dataValidation type="list" showErrorMessage="1" errorTitle="输入有误" error="您输入的值不在下拉框列表内。" sqref="M15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50">
      <formula1>",单元测试阶段,功能测试阶段,集成测试阶段,系统测试阶段,冒烟测试阶段,版本验证阶段"</formula1>
    </dataValidation>
    <dataValidation type="list" showErrorMessage="1" errorTitle="输入有误" error="您输入的值不在下拉框列表内。" sqref="O150">
      <formula1>",待评审,正常,被阻塞,研究中"</formula1>
    </dataValidation>
    <dataValidation type="list" showErrorMessage="1" errorTitle="输入有误" error="您输入的值不在下拉框列表内。" sqref="Q150">
      <formula1>系统数据!$G$1:$G$4</formula1>
    </dataValidation>
    <dataValidation type="list" showErrorMessage="1" errorTitle="输入有误" error="您输入的值不在下拉框列表内。" sqref="C151">
      <formula1>系统数据!$F$1:$F$1</formula1>
    </dataValidation>
    <dataValidation type="list" showErrorMessage="1" errorTitle="输入有误" error="您输入的值不在下拉框列表内。" sqref="D151">
      <formula1>系统数据!$A$1:$A$42</formula1>
    </dataValidation>
    <dataValidation type="list" showErrorMessage="1" errorTitle="输入有误" error="您输入的值不在下拉框列表内。" sqref="E151">
      <formula1>INDIRECT(VLOOKUP(D151,系统数据!$AB$1:$AC$42,2,0))</formula1>
    </dataValidation>
    <dataValidation type="list" showErrorMessage="1" errorTitle="输入有误" error="您输入的值不在下拉框列表内。" sqref="L151">
      <formula1>",中,紧急,高,低"</formula1>
    </dataValidation>
    <dataValidation type="list" showErrorMessage="1" errorTitle="输入有误" error="您输入的值不在下拉框列表内。" sqref="M15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51">
      <formula1>",单元测试阶段,功能测试阶段,集成测试阶段,系统测试阶段,冒烟测试阶段,版本验证阶段"</formula1>
    </dataValidation>
    <dataValidation type="list" showErrorMessage="1" errorTitle="输入有误" error="您输入的值不在下拉框列表内。" sqref="O151">
      <formula1>",待评审,正常,被阻塞,研究中"</formula1>
    </dataValidation>
    <dataValidation type="list" showErrorMessage="1" errorTitle="输入有误" error="您输入的值不在下拉框列表内。" sqref="Q151">
      <formula1>系统数据!$G$1:$G$4</formula1>
    </dataValidation>
    <dataValidation type="list" showErrorMessage="1" errorTitle="输入有误" error="您输入的值不在下拉框列表内。" sqref="C152">
      <formula1>系统数据!$F$1:$F$1</formula1>
    </dataValidation>
    <dataValidation type="list" showErrorMessage="1" errorTitle="输入有误" error="您输入的值不在下拉框列表内。" sqref="D152">
      <formula1>系统数据!$A$1:$A$42</formula1>
    </dataValidation>
    <dataValidation type="list" showErrorMessage="1" errorTitle="输入有误" error="您输入的值不在下拉框列表内。" sqref="E152">
      <formula1>INDIRECT(VLOOKUP(D152,系统数据!$AB$1:$AC$42,2,0))</formula1>
    </dataValidation>
    <dataValidation type="list" showErrorMessage="1" errorTitle="输入有误" error="您输入的值不在下拉框列表内。" sqref="L152">
      <formula1>",中,紧急,高,低"</formula1>
    </dataValidation>
    <dataValidation type="list" showErrorMessage="1" errorTitle="输入有误" error="您输入的值不在下拉框列表内。" sqref="M15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52">
      <formula1>",单元测试阶段,功能测试阶段,集成测试阶段,系统测试阶段,冒烟测试阶段,版本验证阶段"</formula1>
    </dataValidation>
    <dataValidation type="list" showErrorMessage="1" errorTitle="输入有误" error="您输入的值不在下拉框列表内。" sqref="O152">
      <formula1>",待评审,正常,被阻塞,研究中"</formula1>
    </dataValidation>
    <dataValidation type="list" showErrorMessage="1" errorTitle="输入有误" error="您输入的值不在下拉框列表内。" sqref="Q152">
      <formula1>系统数据!$G$1:$G$4</formula1>
    </dataValidation>
    <dataValidation type="list" showErrorMessage="1" errorTitle="输入有误" error="您输入的值不在下拉框列表内。" sqref="C153">
      <formula1>系统数据!$F$1:$F$1</formula1>
    </dataValidation>
    <dataValidation type="list" showErrorMessage="1" errorTitle="输入有误" error="您输入的值不在下拉框列表内。" sqref="D153">
      <formula1>系统数据!$A$1:$A$42</formula1>
    </dataValidation>
    <dataValidation type="list" showErrorMessage="1" errorTitle="输入有误" error="您输入的值不在下拉框列表内。" sqref="E153">
      <formula1>INDIRECT(VLOOKUP(D153,系统数据!$AB$1:$AC$42,2,0))</formula1>
    </dataValidation>
    <dataValidation type="list" showErrorMessage="1" errorTitle="输入有误" error="您输入的值不在下拉框列表内。" sqref="L153">
      <formula1>",中,紧急,高,低"</formula1>
    </dataValidation>
    <dataValidation type="list" showErrorMessage="1" errorTitle="输入有误" error="您输入的值不在下拉框列表内。" sqref="M15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53">
      <formula1>",单元测试阶段,功能测试阶段,集成测试阶段,系统测试阶段,冒烟测试阶段,版本验证阶段"</formula1>
    </dataValidation>
    <dataValidation type="list" showErrorMessage="1" errorTitle="输入有误" error="您输入的值不在下拉框列表内。" sqref="O153">
      <formula1>",待评审,正常,被阻塞,研究中"</formula1>
    </dataValidation>
    <dataValidation type="list" showErrorMessage="1" errorTitle="输入有误" error="您输入的值不在下拉框列表内。" sqref="Q153">
      <formula1>系统数据!$G$1:$G$4</formula1>
    </dataValidation>
    <dataValidation type="list" showErrorMessage="1" errorTitle="输入有误" error="您输入的值不在下拉框列表内。" sqref="C154">
      <formula1>系统数据!$F$1:$F$1</formula1>
    </dataValidation>
    <dataValidation type="list" showErrorMessage="1" errorTitle="输入有误" error="您输入的值不在下拉框列表内。" sqref="D154">
      <formula1>系统数据!$A$1:$A$42</formula1>
    </dataValidation>
    <dataValidation type="list" showErrorMessage="1" errorTitle="输入有误" error="您输入的值不在下拉框列表内。" sqref="E154">
      <formula1>INDIRECT(VLOOKUP(D154,系统数据!$AB$1:$AC$42,2,0))</formula1>
    </dataValidation>
    <dataValidation type="list" showErrorMessage="1" errorTitle="输入有误" error="您输入的值不在下拉框列表内。" sqref="L154">
      <formula1>",中,紧急,高,低"</formula1>
    </dataValidation>
    <dataValidation type="list" showErrorMessage="1" errorTitle="输入有误" error="您输入的值不在下拉框列表内。" sqref="M15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54">
      <formula1>",单元测试阶段,功能测试阶段,集成测试阶段,系统测试阶段,冒烟测试阶段,版本验证阶段"</formula1>
    </dataValidation>
    <dataValidation type="list" showErrorMessage="1" errorTitle="输入有误" error="您输入的值不在下拉框列表内。" sqref="O154">
      <formula1>",待评审,正常,被阻塞,研究中"</formula1>
    </dataValidation>
    <dataValidation type="list" showErrorMessage="1" errorTitle="输入有误" error="您输入的值不在下拉框列表内。" sqref="Q154">
      <formula1>系统数据!$G$1:$G$4</formula1>
    </dataValidation>
    <dataValidation type="list" showErrorMessage="1" errorTitle="输入有误" error="您输入的值不在下拉框列表内。" sqref="C155">
      <formula1>系统数据!$F$1:$F$1</formula1>
    </dataValidation>
    <dataValidation type="list" showErrorMessage="1" errorTitle="输入有误" error="您输入的值不在下拉框列表内。" sqref="D155">
      <formula1>系统数据!$A$1:$A$42</formula1>
    </dataValidation>
    <dataValidation type="list" showErrorMessage="1" errorTitle="输入有误" error="您输入的值不在下拉框列表内。" sqref="E155">
      <formula1>INDIRECT(VLOOKUP(D155,系统数据!$AB$1:$AC$42,2,0))</formula1>
    </dataValidation>
    <dataValidation type="list" showErrorMessage="1" errorTitle="输入有误" error="您输入的值不在下拉框列表内。" sqref="L155">
      <formula1>",中,紧急,高,低"</formula1>
    </dataValidation>
    <dataValidation type="list" showErrorMessage="1" errorTitle="输入有误" error="您输入的值不在下拉框列表内。" sqref="M15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55">
      <formula1>",单元测试阶段,功能测试阶段,集成测试阶段,系统测试阶段,冒烟测试阶段,版本验证阶段"</formula1>
    </dataValidation>
    <dataValidation type="list" showErrorMessage="1" errorTitle="输入有误" error="您输入的值不在下拉框列表内。" sqref="O155">
      <formula1>",待评审,正常,被阻塞,研究中"</formula1>
    </dataValidation>
    <dataValidation type="list" showErrorMessage="1" errorTitle="输入有误" error="您输入的值不在下拉框列表内。" sqref="Q155">
      <formula1>系统数据!$G$1:$G$4</formula1>
    </dataValidation>
    <dataValidation type="list" showErrorMessage="1" errorTitle="输入有误" error="您输入的值不在下拉框列表内。" sqref="C156">
      <formula1>系统数据!$F$1:$F$1</formula1>
    </dataValidation>
    <dataValidation type="list" showErrorMessage="1" errorTitle="输入有误" error="您输入的值不在下拉框列表内。" sqref="D156">
      <formula1>系统数据!$A$1:$A$42</formula1>
    </dataValidation>
    <dataValidation type="list" showErrorMessage="1" errorTitle="输入有误" error="您输入的值不在下拉框列表内。" sqref="E156">
      <formula1>INDIRECT(VLOOKUP(D156,系统数据!$AB$1:$AC$42,2,0))</formula1>
    </dataValidation>
    <dataValidation type="list" showErrorMessage="1" errorTitle="输入有误" error="您输入的值不在下拉框列表内。" sqref="L156">
      <formula1>",中,紧急,高,低"</formula1>
    </dataValidation>
    <dataValidation type="list" showErrorMessage="1" errorTitle="输入有误" error="您输入的值不在下拉框列表内。" sqref="M15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56">
      <formula1>",单元测试阶段,功能测试阶段,集成测试阶段,系统测试阶段,冒烟测试阶段,版本验证阶段"</formula1>
    </dataValidation>
    <dataValidation type="list" showErrorMessage="1" errorTitle="输入有误" error="您输入的值不在下拉框列表内。" sqref="O156">
      <formula1>",待评审,正常,被阻塞,研究中"</formula1>
    </dataValidation>
    <dataValidation type="list" showErrorMessage="1" errorTitle="输入有误" error="您输入的值不在下拉框列表内。" sqref="Q156">
      <formula1>系统数据!$G$1:$G$4</formula1>
    </dataValidation>
    <dataValidation type="list" showErrorMessage="1" errorTitle="输入有误" error="您输入的值不在下拉框列表内。" sqref="C157">
      <formula1>系统数据!$F$1:$F$1</formula1>
    </dataValidation>
    <dataValidation type="list" showErrorMessage="1" errorTitle="输入有误" error="您输入的值不在下拉框列表内。" sqref="D157">
      <formula1>系统数据!$A$1:$A$42</formula1>
    </dataValidation>
    <dataValidation type="list" showErrorMessage="1" errorTitle="输入有误" error="您输入的值不在下拉框列表内。" sqref="E157">
      <formula1>INDIRECT(VLOOKUP(D157,系统数据!$AB$1:$AC$42,2,0))</formula1>
    </dataValidation>
    <dataValidation type="list" showErrorMessage="1" errorTitle="输入有误" error="您输入的值不在下拉框列表内。" sqref="L157">
      <formula1>",中,紧急,高,低"</formula1>
    </dataValidation>
    <dataValidation type="list" showErrorMessage="1" errorTitle="输入有误" error="您输入的值不在下拉框列表内。" sqref="M15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57">
      <formula1>",单元测试阶段,功能测试阶段,集成测试阶段,系统测试阶段,冒烟测试阶段,版本验证阶段"</formula1>
    </dataValidation>
    <dataValidation type="list" showErrorMessage="1" errorTitle="输入有误" error="您输入的值不在下拉框列表内。" sqref="O157">
      <formula1>",待评审,正常,被阻塞,研究中"</formula1>
    </dataValidation>
    <dataValidation type="list" showErrorMessage="1" errorTitle="输入有误" error="您输入的值不在下拉框列表内。" sqref="Q157">
      <formula1>系统数据!$G$1:$G$4</formula1>
    </dataValidation>
    <dataValidation type="list" showErrorMessage="1" errorTitle="输入有误" error="您输入的值不在下拉框列表内。" sqref="C158">
      <formula1>系统数据!$F$1:$F$1</formula1>
    </dataValidation>
    <dataValidation type="list" showErrorMessage="1" errorTitle="输入有误" error="您输入的值不在下拉框列表内。" sqref="D158">
      <formula1>系统数据!$A$1:$A$42</formula1>
    </dataValidation>
    <dataValidation type="list" showErrorMessage="1" errorTitle="输入有误" error="您输入的值不在下拉框列表内。" sqref="E158">
      <formula1>INDIRECT(VLOOKUP(D158,系统数据!$AB$1:$AC$42,2,0))</formula1>
    </dataValidation>
    <dataValidation type="list" showErrorMessage="1" errorTitle="输入有误" error="您输入的值不在下拉框列表内。" sqref="L158">
      <formula1>",中,紧急,高,低"</formula1>
    </dataValidation>
    <dataValidation type="list" showErrorMessage="1" errorTitle="输入有误" error="您输入的值不在下拉框列表内。" sqref="M15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58">
      <formula1>",单元测试阶段,功能测试阶段,集成测试阶段,系统测试阶段,冒烟测试阶段,版本验证阶段"</formula1>
    </dataValidation>
    <dataValidation type="list" showErrorMessage="1" errorTitle="输入有误" error="您输入的值不在下拉框列表内。" sqref="O158">
      <formula1>",待评审,正常,被阻塞,研究中"</formula1>
    </dataValidation>
    <dataValidation type="list" showErrorMessage="1" errorTitle="输入有误" error="您输入的值不在下拉框列表内。" sqref="Q158">
      <formula1>系统数据!$G$1:$G$4</formula1>
    </dataValidation>
    <dataValidation type="list" showErrorMessage="1" errorTitle="输入有误" error="您输入的值不在下拉框列表内。" sqref="C159">
      <formula1>系统数据!$F$1:$F$1</formula1>
    </dataValidation>
    <dataValidation type="list" showErrorMessage="1" errorTitle="输入有误" error="您输入的值不在下拉框列表内。" sqref="D159">
      <formula1>系统数据!$A$1:$A$42</formula1>
    </dataValidation>
    <dataValidation type="list" showErrorMessage="1" errorTitle="输入有误" error="您输入的值不在下拉框列表内。" sqref="E159">
      <formula1>INDIRECT(VLOOKUP(D159,系统数据!$AB$1:$AC$42,2,0))</formula1>
    </dataValidation>
    <dataValidation type="list" showErrorMessage="1" errorTitle="输入有误" error="您输入的值不在下拉框列表内。" sqref="L159">
      <formula1>",中,紧急,高,低"</formula1>
    </dataValidation>
    <dataValidation type="list" showErrorMessage="1" errorTitle="输入有误" error="您输入的值不在下拉框列表内。" sqref="M15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59">
      <formula1>",单元测试阶段,功能测试阶段,集成测试阶段,系统测试阶段,冒烟测试阶段,版本验证阶段"</formula1>
    </dataValidation>
    <dataValidation type="list" showErrorMessage="1" errorTitle="输入有误" error="您输入的值不在下拉框列表内。" sqref="O159">
      <formula1>",待评审,正常,被阻塞,研究中"</formula1>
    </dataValidation>
    <dataValidation type="list" showErrorMessage="1" errorTitle="输入有误" error="您输入的值不在下拉框列表内。" sqref="Q159">
      <formula1>系统数据!$G$1:$G$4</formula1>
    </dataValidation>
    <dataValidation type="list" showErrorMessage="1" errorTitle="输入有误" error="您输入的值不在下拉框列表内。" sqref="C160">
      <formula1>系统数据!$F$1:$F$1</formula1>
    </dataValidation>
    <dataValidation type="list" showErrorMessage="1" errorTitle="输入有误" error="您输入的值不在下拉框列表内。" sqref="D160">
      <formula1>系统数据!$A$1:$A$42</formula1>
    </dataValidation>
    <dataValidation type="list" showErrorMessage="1" errorTitle="输入有误" error="您输入的值不在下拉框列表内。" sqref="E160">
      <formula1>INDIRECT(VLOOKUP(D160,系统数据!$AB$1:$AC$42,2,0))</formula1>
    </dataValidation>
    <dataValidation type="list" showErrorMessage="1" errorTitle="输入有误" error="您输入的值不在下拉框列表内。" sqref="L160">
      <formula1>",中,紧急,高,低"</formula1>
    </dataValidation>
    <dataValidation type="list" showErrorMessage="1" errorTitle="输入有误" error="您输入的值不在下拉框列表内。" sqref="M16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60">
      <formula1>",单元测试阶段,功能测试阶段,集成测试阶段,系统测试阶段,冒烟测试阶段,版本验证阶段"</formula1>
    </dataValidation>
    <dataValidation type="list" showErrorMessage="1" errorTitle="输入有误" error="您输入的值不在下拉框列表内。" sqref="O160">
      <formula1>",待评审,正常,被阻塞,研究中"</formula1>
    </dataValidation>
    <dataValidation type="list" showErrorMessage="1" errorTitle="输入有误" error="您输入的值不在下拉框列表内。" sqref="Q160">
      <formula1>系统数据!$G$1:$G$4</formula1>
    </dataValidation>
    <dataValidation type="list" showErrorMessage="1" errorTitle="输入有误" error="您输入的值不在下拉框列表内。" sqref="C161">
      <formula1>系统数据!$F$1:$F$1</formula1>
    </dataValidation>
    <dataValidation type="list" showErrorMessage="1" errorTitle="输入有误" error="您输入的值不在下拉框列表内。" sqref="D161">
      <formula1>系统数据!$A$1:$A$42</formula1>
    </dataValidation>
    <dataValidation type="list" showErrorMessage="1" errorTitle="输入有误" error="您输入的值不在下拉框列表内。" sqref="E161">
      <formula1>INDIRECT(VLOOKUP(D161,系统数据!$AB$1:$AC$42,2,0))</formula1>
    </dataValidation>
    <dataValidation type="list" showErrorMessage="1" errorTitle="输入有误" error="您输入的值不在下拉框列表内。" sqref="L161">
      <formula1>",中,紧急,高,低"</formula1>
    </dataValidation>
    <dataValidation type="list" showErrorMessage="1" errorTitle="输入有误" error="您输入的值不在下拉框列表内。" sqref="M16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61">
      <formula1>",单元测试阶段,功能测试阶段,集成测试阶段,系统测试阶段,冒烟测试阶段,版本验证阶段"</formula1>
    </dataValidation>
    <dataValidation type="list" showErrorMessage="1" errorTitle="输入有误" error="您输入的值不在下拉框列表内。" sqref="O161">
      <formula1>",待评审,正常,被阻塞,研究中"</formula1>
    </dataValidation>
    <dataValidation type="list" showErrorMessage="1" errorTitle="输入有误" error="您输入的值不在下拉框列表内。" sqref="Q161">
      <formula1>系统数据!$G$1:$G$4</formula1>
    </dataValidation>
    <dataValidation type="list" showErrorMessage="1" errorTitle="输入有误" error="您输入的值不在下拉框列表内。" sqref="C162">
      <formula1>系统数据!$F$1:$F$1</formula1>
    </dataValidation>
    <dataValidation type="list" showErrorMessage="1" errorTitle="输入有误" error="您输入的值不在下拉框列表内。" sqref="D162">
      <formula1>系统数据!$A$1:$A$42</formula1>
    </dataValidation>
    <dataValidation type="list" showErrorMessage="1" errorTitle="输入有误" error="您输入的值不在下拉框列表内。" sqref="E162">
      <formula1>INDIRECT(VLOOKUP(D162,系统数据!$AB$1:$AC$42,2,0))</formula1>
    </dataValidation>
    <dataValidation type="list" showErrorMessage="1" errorTitle="输入有误" error="您输入的值不在下拉框列表内。" sqref="L162">
      <formula1>",中,紧急,高,低"</formula1>
    </dataValidation>
    <dataValidation type="list" showErrorMessage="1" errorTitle="输入有误" error="您输入的值不在下拉框列表内。" sqref="M16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62">
      <formula1>",单元测试阶段,功能测试阶段,集成测试阶段,系统测试阶段,冒烟测试阶段,版本验证阶段"</formula1>
    </dataValidation>
    <dataValidation type="list" showErrorMessage="1" errorTitle="输入有误" error="您输入的值不在下拉框列表内。" sqref="O162">
      <formula1>",待评审,正常,被阻塞,研究中"</formula1>
    </dataValidation>
    <dataValidation type="list" showErrorMessage="1" errorTitle="输入有误" error="您输入的值不在下拉框列表内。" sqref="Q162">
      <formula1>系统数据!$G$1:$G$4</formula1>
    </dataValidation>
    <dataValidation type="list" showErrorMessage="1" errorTitle="输入有误" error="您输入的值不在下拉框列表内。" sqref="C163">
      <formula1>系统数据!$F$1:$F$1</formula1>
    </dataValidation>
    <dataValidation type="list" showErrorMessage="1" errorTitle="输入有误" error="您输入的值不在下拉框列表内。" sqref="D163">
      <formula1>系统数据!$A$1:$A$42</formula1>
    </dataValidation>
    <dataValidation type="list" showErrorMessage="1" errorTitle="输入有误" error="您输入的值不在下拉框列表内。" sqref="E163">
      <formula1>INDIRECT(VLOOKUP(D163,系统数据!$AB$1:$AC$42,2,0))</formula1>
    </dataValidation>
    <dataValidation type="list" showErrorMessage="1" errorTitle="输入有误" error="您输入的值不在下拉框列表内。" sqref="L163">
      <formula1>",中,紧急,高,低"</formula1>
    </dataValidation>
    <dataValidation type="list" showErrorMessage="1" errorTitle="输入有误" error="您输入的值不在下拉框列表内。" sqref="M16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63">
      <formula1>",单元测试阶段,功能测试阶段,集成测试阶段,系统测试阶段,冒烟测试阶段,版本验证阶段"</formula1>
    </dataValidation>
    <dataValidation type="list" showErrorMessage="1" errorTitle="输入有误" error="您输入的值不在下拉框列表内。" sqref="O163">
      <formula1>",待评审,正常,被阻塞,研究中"</formula1>
    </dataValidation>
    <dataValidation type="list" showErrorMessage="1" errorTitle="输入有误" error="您输入的值不在下拉框列表内。" sqref="Q163">
      <formula1>系统数据!$G$1:$G$4</formula1>
    </dataValidation>
    <dataValidation type="list" showErrorMessage="1" errorTitle="输入有误" error="您输入的值不在下拉框列表内。" sqref="C164">
      <formula1>系统数据!$F$1:$F$1</formula1>
    </dataValidation>
    <dataValidation type="list" showErrorMessage="1" errorTitle="输入有误" error="您输入的值不在下拉框列表内。" sqref="D164">
      <formula1>系统数据!$A$1:$A$42</formula1>
    </dataValidation>
    <dataValidation type="list" showErrorMessage="1" errorTitle="输入有误" error="您输入的值不在下拉框列表内。" sqref="E164">
      <formula1>INDIRECT(VLOOKUP(D164,系统数据!$AB$1:$AC$42,2,0))</formula1>
    </dataValidation>
    <dataValidation type="list" showErrorMessage="1" errorTitle="输入有误" error="您输入的值不在下拉框列表内。" sqref="L164">
      <formula1>",中,紧急,高,低"</formula1>
    </dataValidation>
    <dataValidation type="list" showErrorMessage="1" errorTitle="输入有误" error="您输入的值不在下拉框列表内。" sqref="M16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64">
      <formula1>",单元测试阶段,功能测试阶段,集成测试阶段,系统测试阶段,冒烟测试阶段,版本验证阶段"</formula1>
    </dataValidation>
    <dataValidation type="list" showErrorMessage="1" errorTitle="输入有误" error="您输入的值不在下拉框列表内。" sqref="O164">
      <formula1>",待评审,正常,被阻塞,研究中"</formula1>
    </dataValidation>
    <dataValidation type="list" showErrorMessage="1" errorTitle="输入有误" error="您输入的值不在下拉框列表内。" sqref="Q164">
      <formula1>系统数据!$G$1:$G$4</formula1>
    </dataValidation>
    <dataValidation type="list" showErrorMessage="1" errorTitle="输入有误" error="您输入的值不在下拉框列表内。" sqref="C165">
      <formula1>系统数据!$F$1:$F$1</formula1>
    </dataValidation>
    <dataValidation type="list" showErrorMessage="1" errorTitle="输入有误" error="您输入的值不在下拉框列表内。" sqref="D165">
      <formula1>系统数据!$A$1:$A$42</formula1>
    </dataValidation>
    <dataValidation type="list" showErrorMessage="1" errorTitle="输入有误" error="您输入的值不在下拉框列表内。" sqref="E165">
      <formula1>INDIRECT(VLOOKUP(D165,系统数据!$AB$1:$AC$42,2,0))</formula1>
    </dataValidation>
    <dataValidation type="list" showErrorMessage="1" errorTitle="输入有误" error="您输入的值不在下拉框列表内。" sqref="L165">
      <formula1>",中,紧急,高,低"</formula1>
    </dataValidation>
    <dataValidation type="list" showErrorMessage="1" errorTitle="输入有误" error="您输入的值不在下拉框列表内。" sqref="M16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65">
      <formula1>",单元测试阶段,功能测试阶段,集成测试阶段,系统测试阶段,冒烟测试阶段,版本验证阶段"</formula1>
    </dataValidation>
    <dataValidation type="list" showErrorMessage="1" errorTitle="输入有误" error="您输入的值不在下拉框列表内。" sqref="O165">
      <formula1>",待评审,正常,被阻塞,研究中"</formula1>
    </dataValidation>
    <dataValidation type="list" showErrorMessage="1" errorTitle="输入有误" error="您输入的值不在下拉框列表内。" sqref="Q165">
      <formula1>系统数据!$G$1:$G$4</formula1>
    </dataValidation>
    <dataValidation type="list" showErrorMessage="1" errorTitle="输入有误" error="您输入的值不在下拉框列表内。" sqref="C166">
      <formula1>系统数据!$F$1:$F$1</formula1>
    </dataValidation>
    <dataValidation type="list" showErrorMessage="1" errorTitle="输入有误" error="您输入的值不在下拉框列表内。" sqref="D166">
      <formula1>系统数据!$A$1:$A$42</formula1>
    </dataValidation>
    <dataValidation type="list" showErrorMessage="1" errorTitle="输入有误" error="您输入的值不在下拉框列表内。" sqref="E166">
      <formula1>INDIRECT(VLOOKUP(D166,系统数据!$AB$1:$AC$42,2,0))</formula1>
    </dataValidation>
    <dataValidation type="list" showErrorMessage="1" errorTitle="输入有误" error="您输入的值不在下拉框列表内。" sqref="L166">
      <formula1>",中,紧急,高,低"</formula1>
    </dataValidation>
    <dataValidation type="list" showErrorMessage="1" errorTitle="输入有误" error="您输入的值不在下拉框列表内。" sqref="M16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66">
      <formula1>",单元测试阶段,功能测试阶段,集成测试阶段,系统测试阶段,冒烟测试阶段,版本验证阶段"</formula1>
    </dataValidation>
    <dataValidation type="list" showErrorMessage="1" errorTitle="输入有误" error="您输入的值不在下拉框列表内。" sqref="O166">
      <formula1>",待评审,正常,被阻塞,研究中"</formula1>
    </dataValidation>
    <dataValidation type="list" showErrorMessage="1" errorTitle="输入有误" error="您输入的值不在下拉框列表内。" sqref="Q166">
      <formula1>系统数据!$G$1:$G$4</formula1>
    </dataValidation>
    <dataValidation type="list" showErrorMessage="1" errorTitle="输入有误" error="您输入的值不在下拉框列表内。" sqref="C167">
      <formula1>系统数据!$F$1:$F$1</formula1>
    </dataValidation>
    <dataValidation type="list" showErrorMessage="1" errorTitle="输入有误" error="您输入的值不在下拉框列表内。" sqref="D167">
      <formula1>系统数据!$A$1:$A$42</formula1>
    </dataValidation>
    <dataValidation type="list" showErrorMessage="1" errorTitle="输入有误" error="您输入的值不在下拉框列表内。" sqref="E167">
      <formula1>INDIRECT(VLOOKUP(D167,系统数据!$AB$1:$AC$42,2,0))</formula1>
    </dataValidation>
    <dataValidation type="list" showErrorMessage="1" errorTitle="输入有误" error="您输入的值不在下拉框列表内。" sqref="L167">
      <formula1>",中,紧急,高,低"</formula1>
    </dataValidation>
    <dataValidation type="list" showErrorMessage="1" errorTitle="输入有误" error="您输入的值不在下拉框列表内。" sqref="M16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67">
      <formula1>",单元测试阶段,功能测试阶段,集成测试阶段,系统测试阶段,冒烟测试阶段,版本验证阶段"</formula1>
    </dataValidation>
    <dataValidation type="list" showErrorMessage="1" errorTitle="输入有误" error="您输入的值不在下拉框列表内。" sqref="O167">
      <formula1>",待评审,正常,被阻塞,研究中"</formula1>
    </dataValidation>
    <dataValidation type="list" showErrorMessage="1" errorTitle="输入有误" error="您输入的值不在下拉框列表内。" sqref="Q167">
      <formula1>系统数据!$G$1:$G$4</formula1>
    </dataValidation>
    <dataValidation type="list" showErrorMessage="1" errorTitle="输入有误" error="您输入的值不在下拉框列表内。" sqref="C168">
      <formula1>系统数据!$F$1:$F$1</formula1>
    </dataValidation>
    <dataValidation type="list" showErrorMessage="1" errorTitle="输入有误" error="您输入的值不在下拉框列表内。" sqref="D168">
      <formula1>系统数据!$A$1:$A$42</formula1>
    </dataValidation>
    <dataValidation type="list" showErrorMessage="1" errorTitle="输入有误" error="您输入的值不在下拉框列表内。" sqref="E168">
      <formula1>INDIRECT(VLOOKUP(D168,系统数据!$AB$1:$AC$42,2,0))</formula1>
    </dataValidation>
    <dataValidation type="list" showErrorMessage="1" errorTitle="输入有误" error="您输入的值不在下拉框列表内。" sqref="L168">
      <formula1>",中,紧急,高,低"</formula1>
    </dataValidation>
    <dataValidation type="list" showErrorMessage="1" errorTitle="输入有误" error="您输入的值不在下拉框列表内。" sqref="M16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68">
      <formula1>",单元测试阶段,功能测试阶段,集成测试阶段,系统测试阶段,冒烟测试阶段,版本验证阶段"</formula1>
    </dataValidation>
    <dataValidation type="list" showErrorMessage="1" errorTitle="输入有误" error="您输入的值不在下拉框列表内。" sqref="O168">
      <formula1>",待评审,正常,被阻塞,研究中"</formula1>
    </dataValidation>
    <dataValidation type="list" showErrorMessage="1" errorTitle="输入有误" error="您输入的值不在下拉框列表内。" sqref="Q168">
      <formula1>系统数据!$G$1:$G$4</formula1>
    </dataValidation>
    <dataValidation type="list" showErrorMessage="1" errorTitle="输入有误" error="您输入的值不在下拉框列表内。" sqref="C169">
      <formula1>系统数据!$F$1:$F$1</formula1>
    </dataValidation>
    <dataValidation type="list" showErrorMessage="1" errorTitle="输入有误" error="您输入的值不在下拉框列表内。" sqref="D169">
      <formula1>系统数据!$A$1:$A$42</formula1>
    </dataValidation>
    <dataValidation type="list" showErrorMessage="1" errorTitle="输入有误" error="您输入的值不在下拉框列表内。" sqref="E169">
      <formula1>INDIRECT(VLOOKUP(D169,系统数据!$AB$1:$AC$42,2,0))</formula1>
    </dataValidation>
    <dataValidation type="list" showErrorMessage="1" errorTitle="输入有误" error="您输入的值不在下拉框列表内。" sqref="L169">
      <formula1>",中,紧急,高,低"</formula1>
    </dataValidation>
    <dataValidation type="list" showErrorMessage="1" errorTitle="输入有误" error="您输入的值不在下拉框列表内。" sqref="M16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69">
      <formula1>",单元测试阶段,功能测试阶段,集成测试阶段,系统测试阶段,冒烟测试阶段,版本验证阶段"</formula1>
    </dataValidation>
    <dataValidation type="list" showErrorMessage="1" errorTitle="输入有误" error="您输入的值不在下拉框列表内。" sqref="O169">
      <formula1>",待评审,正常,被阻塞,研究中"</formula1>
    </dataValidation>
    <dataValidation type="list" showErrorMessage="1" errorTitle="输入有误" error="您输入的值不在下拉框列表内。" sqref="Q169">
      <formula1>系统数据!$G$1:$G$4</formula1>
    </dataValidation>
    <dataValidation type="list" showErrorMessage="1" errorTitle="输入有误" error="您输入的值不在下拉框列表内。" sqref="C170">
      <formula1>系统数据!$F$1:$F$1</formula1>
    </dataValidation>
    <dataValidation type="list" showErrorMessage="1" errorTitle="输入有误" error="您输入的值不在下拉框列表内。" sqref="D170">
      <formula1>系统数据!$A$1:$A$42</formula1>
    </dataValidation>
    <dataValidation type="list" showErrorMessage="1" errorTitle="输入有误" error="您输入的值不在下拉框列表内。" sqref="E170">
      <formula1>INDIRECT(VLOOKUP(D170,系统数据!$AB$1:$AC$42,2,0))</formula1>
    </dataValidation>
    <dataValidation type="list" showErrorMessage="1" errorTitle="输入有误" error="您输入的值不在下拉框列表内。" sqref="L170">
      <formula1>",中,紧急,高,低"</formula1>
    </dataValidation>
    <dataValidation type="list" showErrorMessage="1" errorTitle="输入有误" error="您输入的值不在下拉框列表内。" sqref="M17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70">
      <formula1>",单元测试阶段,功能测试阶段,集成测试阶段,系统测试阶段,冒烟测试阶段,版本验证阶段"</formula1>
    </dataValidation>
    <dataValidation type="list" showErrorMessage="1" errorTitle="输入有误" error="您输入的值不在下拉框列表内。" sqref="O170">
      <formula1>",待评审,正常,被阻塞,研究中"</formula1>
    </dataValidation>
    <dataValidation type="list" showErrorMessage="1" errorTitle="输入有误" error="您输入的值不在下拉框列表内。" sqref="Q170">
      <formula1>系统数据!$G$1:$G$4</formula1>
    </dataValidation>
    <dataValidation type="list" showErrorMessage="1" errorTitle="输入有误" error="您输入的值不在下拉框列表内。" sqref="C171">
      <formula1>系统数据!$F$1:$F$1</formula1>
    </dataValidation>
    <dataValidation type="list" showErrorMessage="1" errorTitle="输入有误" error="您输入的值不在下拉框列表内。" sqref="D171">
      <formula1>系统数据!$A$1:$A$42</formula1>
    </dataValidation>
    <dataValidation type="list" showErrorMessage="1" errorTitle="输入有误" error="您输入的值不在下拉框列表内。" sqref="E171">
      <formula1>INDIRECT(VLOOKUP(D171,系统数据!$AB$1:$AC$42,2,0))</formula1>
    </dataValidation>
    <dataValidation type="list" showErrorMessage="1" errorTitle="输入有误" error="您输入的值不在下拉框列表内。" sqref="L171">
      <formula1>",中,紧急,高,低"</formula1>
    </dataValidation>
    <dataValidation type="list" showErrorMessage="1" errorTitle="输入有误" error="您输入的值不在下拉框列表内。" sqref="M17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71">
      <formula1>",单元测试阶段,功能测试阶段,集成测试阶段,系统测试阶段,冒烟测试阶段,版本验证阶段"</formula1>
    </dataValidation>
    <dataValidation type="list" showErrorMessage="1" errorTitle="输入有误" error="您输入的值不在下拉框列表内。" sqref="O171">
      <formula1>",待评审,正常,被阻塞,研究中"</formula1>
    </dataValidation>
    <dataValidation type="list" showErrorMessage="1" errorTitle="输入有误" error="您输入的值不在下拉框列表内。" sqref="Q171">
      <formula1>系统数据!$G$1:$G$4</formula1>
    </dataValidation>
    <dataValidation type="list" showErrorMessage="1" errorTitle="输入有误" error="您输入的值不在下拉框列表内。" sqref="C172">
      <formula1>系统数据!$F$1:$F$1</formula1>
    </dataValidation>
    <dataValidation type="list" showErrorMessage="1" errorTitle="输入有误" error="您输入的值不在下拉框列表内。" sqref="D172">
      <formula1>系统数据!$A$1:$A$42</formula1>
    </dataValidation>
    <dataValidation type="list" showErrorMessage="1" errorTitle="输入有误" error="您输入的值不在下拉框列表内。" sqref="E172">
      <formula1>INDIRECT(VLOOKUP(D172,系统数据!$AB$1:$AC$42,2,0))</formula1>
    </dataValidation>
    <dataValidation type="list" showErrorMessage="1" errorTitle="输入有误" error="您输入的值不在下拉框列表内。" sqref="L172">
      <formula1>",中,紧急,高,低"</formula1>
    </dataValidation>
    <dataValidation type="list" showErrorMessage="1" errorTitle="输入有误" error="您输入的值不在下拉框列表内。" sqref="M17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72">
      <formula1>",单元测试阶段,功能测试阶段,集成测试阶段,系统测试阶段,冒烟测试阶段,版本验证阶段"</formula1>
    </dataValidation>
    <dataValidation type="list" showErrorMessage="1" errorTitle="输入有误" error="您输入的值不在下拉框列表内。" sqref="O172">
      <formula1>",待评审,正常,被阻塞,研究中"</formula1>
    </dataValidation>
    <dataValidation type="list" showErrorMessage="1" errorTitle="输入有误" error="您输入的值不在下拉框列表内。" sqref="Q172">
      <formula1>系统数据!$G$1:$G$4</formula1>
    </dataValidation>
    <dataValidation type="list" showErrorMessage="1" errorTitle="输入有误" error="您输入的值不在下拉框列表内。" sqref="C173">
      <formula1>系统数据!$F$1:$F$1</formula1>
    </dataValidation>
    <dataValidation type="list" showErrorMessage="1" errorTitle="输入有误" error="您输入的值不在下拉框列表内。" sqref="D173">
      <formula1>系统数据!$A$1:$A$42</formula1>
    </dataValidation>
    <dataValidation type="list" showErrorMessage="1" errorTitle="输入有误" error="您输入的值不在下拉框列表内。" sqref="E173">
      <formula1>INDIRECT(VLOOKUP(D173,系统数据!$AB$1:$AC$42,2,0))</formula1>
    </dataValidation>
    <dataValidation type="list" showErrorMessage="1" errorTitle="输入有误" error="您输入的值不在下拉框列表内。" sqref="L173">
      <formula1>",中,紧急,高,低"</formula1>
    </dataValidation>
    <dataValidation type="list" showErrorMessage="1" errorTitle="输入有误" error="您输入的值不在下拉框列表内。" sqref="M17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73">
      <formula1>",单元测试阶段,功能测试阶段,集成测试阶段,系统测试阶段,冒烟测试阶段,版本验证阶段"</formula1>
    </dataValidation>
    <dataValidation type="list" showErrorMessage="1" errorTitle="输入有误" error="您输入的值不在下拉框列表内。" sqref="O173">
      <formula1>",待评审,正常,被阻塞,研究中"</formula1>
    </dataValidation>
    <dataValidation type="list" showErrorMessage="1" errorTitle="输入有误" error="您输入的值不在下拉框列表内。" sqref="Q173">
      <formula1>系统数据!$G$1:$G$4</formula1>
    </dataValidation>
    <dataValidation type="list" showErrorMessage="1" errorTitle="输入有误" error="您输入的值不在下拉框列表内。" sqref="C174">
      <formula1>系统数据!$F$1:$F$1</formula1>
    </dataValidation>
    <dataValidation type="list" showErrorMessage="1" errorTitle="输入有误" error="您输入的值不在下拉框列表内。" sqref="D174">
      <formula1>系统数据!$A$1:$A$42</formula1>
    </dataValidation>
    <dataValidation type="list" showErrorMessage="1" errorTitle="输入有误" error="您输入的值不在下拉框列表内。" sqref="E174">
      <formula1>INDIRECT(VLOOKUP(D174,系统数据!$AB$1:$AC$42,2,0))</formula1>
    </dataValidation>
    <dataValidation type="list" showErrorMessage="1" errorTitle="输入有误" error="您输入的值不在下拉框列表内。" sqref="L174">
      <formula1>",中,紧急,高,低"</formula1>
    </dataValidation>
    <dataValidation type="list" showErrorMessage="1" errorTitle="输入有误" error="您输入的值不在下拉框列表内。" sqref="M17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74">
      <formula1>",单元测试阶段,功能测试阶段,集成测试阶段,系统测试阶段,冒烟测试阶段,版本验证阶段"</formula1>
    </dataValidation>
    <dataValidation type="list" showErrorMessage="1" errorTitle="输入有误" error="您输入的值不在下拉框列表内。" sqref="O174">
      <formula1>",待评审,正常,被阻塞,研究中"</formula1>
    </dataValidation>
    <dataValidation type="list" showErrorMessage="1" errorTitle="输入有误" error="您输入的值不在下拉框列表内。" sqref="Q174">
      <formula1>系统数据!$G$1:$G$4</formula1>
    </dataValidation>
    <dataValidation type="list" showErrorMessage="1" errorTitle="输入有误" error="您输入的值不在下拉框列表内。" sqref="C175">
      <formula1>系统数据!$F$1:$F$1</formula1>
    </dataValidation>
    <dataValidation type="list" showErrorMessage="1" errorTitle="输入有误" error="您输入的值不在下拉框列表内。" sqref="D175">
      <formula1>系统数据!$A$1:$A$42</formula1>
    </dataValidation>
    <dataValidation type="list" showErrorMessage="1" errorTitle="输入有误" error="您输入的值不在下拉框列表内。" sqref="E175">
      <formula1>INDIRECT(VLOOKUP(D175,系统数据!$AB$1:$AC$42,2,0))</formula1>
    </dataValidation>
    <dataValidation type="list" showErrorMessage="1" errorTitle="输入有误" error="您输入的值不在下拉框列表内。" sqref="L175">
      <formula1>",中,紧急,高,低"</formula1>
    </dataValidation>
    <dataValidation type="list" showErrorMessage="1" errorTitle="输入有误" error="您输入的值不在下拉框列表内。" sqref="M17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75">
      <formula1>",单元测试阶段,功能测试阶段,集成测试阶段,系统测试阶段,冒烟测试阶段,版本验证阶段"</formula1>
    </dataValidation>
    <dataValidation type="list" showErrorMessage="1" errorTitle="输入有误" error="您输入的值不在下拉框列表内。" sqref="O175">
      <formula1>",待评审,正常,被阻塞,研究中"</formula1>
    </dataValidation>
    <dataValidation type="list" showErrorMessage="1" errorTitle="输入有误" error="您输入的值不在下拉框列表内。" sqref="Q175">
      <formula1>系统数据!$G$1:$G$4</formula1>
    </dataValidation>
    <dataValidation type="list" showErrorMessage="1" errorTitle="输入有误" error="您输入的值不在下拉框列表内。" sqref="C176">
      <formula1>系统数据!$F$1:$F$1</formula1>
    </dataValidation>
    <dataValidation type="list" showErrorMessage="1" errorTitle="输入有误" error="您输入的值不在下拉框列表内。" sqref="D176">
      <formula1>系统数据!$A$1:$A$42</formula1>
    </dataValidation>
    <dataValidation type="list" showErrorMessage="1" errorTitle="输入有误" error="您输入的值不在下拉框列表内。" sqref="E176">
      <formula1>INDIRECT(VLOOKUP(D176,系统数据!$AB$1:$AC$42,2,0))</formula1>
    </dataValidation>
    <dataValidation type="list" showErrorMessage="1" errorTitle="输入有误" error="您输入的值不在下拉框列表内。" sqref="L176">
      <formula1>",中,紧急,高,低"</formula1>
    </dataValidation>
    <dataValidation type="list" showErrorMessage="1" errorTitle="输入有误" error="您输入的值不在下拉框列表内。" sqref="M17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76">
      <formula1>",单元测试阶段,功能测试阶段,集成测试阶段,系统测试阶段,冒烟测试阶段,版本验证阶段"</formula1>
    </dataValidation>
    <dataValidation type="list" showErrorMessage="1" errorTitle="输入有误" error="您输入的值不在下拉框列表内。" sqref="O176">
      <formula1>",待评审,正常,被阻塞,研究中"</formula1>
    </dataValidation>
    <dataValidation type="list" showErrorMessage="1" errorTitle="输入有误" error="您输入的值不在下拉框列表内。" sqref="Q176">
      <formula1>系统数据!$G$1:$G$4</formula1>
    </dataValidation>
    <dataValidation type="list" showErrorMessage="1" errorTitle="输入有误" error="您输入的值不在下拉框列表内。" sqref="C177">
      <formula1>系统数据!$F$1:$F$1</formula1>
    </dataValidation>
    <dataValidation type="list" showErrorMessage="1" errorTitle="输入有误" error="您输入的值不在下拉框列表内。" sqref="D177">
      <formula1>系统数据!$A$1:$A$42</formula1>
    </dataValidation>
    <dataValidation type="list" showErrorMessage="1" errorTitle="输入有误" error="您输入的值不在下拉框列表内。" sqref="E177">
      <formula1>INDIRECT(VLOOKUP(D177,系统数据!$AB$1:$AC$42,2,0))</formula1>
    </dataValidation>
    <dataValidation type="list" showErrorMessage="1" errorTitle="输入有误" error="您输入的值不在下拉框列表内。" sqref="L177">
      <formula1>",中,紧急,高,低"</formula1>
    </dataValidation>
    <dataValidation type="list" showErrorMessage="1" errorTitle="输入有误" error="您输入的值不在下拉框列表内。" sqref="M17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77">
      <formula1>",单元测试阶段,功能测试阶段,集成测试阶段,系统测试阶段,冒烟测试阶段,版本验证阶段"</formula1>
    </dataValidation>
    <dataValidation type="list" showErrorMessage="1" errorTitle="输入有误" error="您输入的值不在下拉框列表内。" sqref="O177">
      <formula1>",待评审,正常,被阻塞,研究中"</formula1>
    </dataValidation>
    <dataValidation type="list" showErrorMessage="1" errorTitle="输入有误" error="您输入的值不在下拉框列表内。" sqref="Q177">
      <formula1>系统数据!$G$1:$G$4</formula1>
    </dataValidation>
    <dataValidation type="list" showErrorMessage="1" errorTitle="输入有误" error="您输入的值不在下拉框列表内。" sqref="C178">
      <formula1>系统数据!$F$1:$F$1</formula1>
    </dataValidation>
    <dataValidation type="list" showErrorMessage="1" errorTitle="输入有误" error="您输入的值不在下拉框列表内。" sqref="D178">
      <formula1>系统数据!$A$1:$A$42</formula1>
    </dataValidation>
    <dataValidation type="list" showErrorMessage="1" errorTitle="输入有误" error="您输入的值不在下拉框列表内。" sqref="E178">
      <formula1>INDIRECT(VLOOKUP(D178,系统数据!$AB$1:$AC$42,2,0))</formula1>
    </dataValidation>
    <dataValidation type="list" showErrorMessage="1" errorTitle="输入有误" error="您输入的值不在下拉框列表内。" sqref="L178">
      <formula1>",中,紧急,高,低"</formula1>
    </dataValidation>
    <dataValidation type="list" showErrorMessage="1" errorTitle="输入有误" error="您输入的值不在下拉框列表内。" sqref="M17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78">
      <formula1>",单元测试阶段,功能测试阶段,集成测试阶段,系统测试阶段,冒烟测试阶段,版本验证阶段"</formula1>
    </dataValidation>
    <dataValidation type="list" showErrorMessage="1" errorTitle="输入有误" error="您输入的值不在下拉框列表内。" sqref="O178">
      <formula1>",待评审,正常,被阻塞,研究中"</formula1>
    </dataValidation>
    <dataValidation type="list" showErrorMessage="1" errorTitle="输入有误" error="您输入的值不在下拉框列表内。" sqref="Q178">
      <formula1>系统数据!$G$1:$G$4</formula1>
    </dataValidation>
    <dataValidation type="list" showErrorMessage="1" errorTitle="输入有误" error="您输入的值不在下拉框列表内。" sqref="C179">
      <formula1>系统数据!$F$1:$F$1</formula1>
    </dataValidation>
    <dataValidation type="list" showErrorMessage="1" errorTitle="输入有误" error="您输入的值不在下拉框列表内。" sqref="D179">
      <formula1>系统数据!$A$1:$A$42</formula1>
    </dataValidation>
    <dataValidation type="list" showErrorMessage="1" errorTitle="输入有误" error="您输入的值不在下拉框列表内。" sqref="E179">
      <formula1>INDIRECT(VLOOKUP(D179,系统数据!$AB$1:$AC$42,2,0))</formula1>
    </dataValidation>
    <dataValidation type="list" showErrorMessage="1" errorTitle="输入有误" error="您输入的值不在下拉框列表内。" sqref="L179">
      <formula1>",中,紧急,高,低"</formula1>
    </dataValidation>
    <dataValidation type="list" showErrorMessage="1" errorTitle="输入有误" error="您输入的值不在下拉框列表内。" sqref="M17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79">
      <formula1>",单元测试阶段,功能测试阶段,集成测试阶段,系统测试阶段,冒烟测试阶段,版本验证阶段"</formula1>
    </dataValidation>
    <dataValidation type="list" showErrorMessage="1" errorTitle="输入有误" error="您输入的值不在下拉框列表内。" sqref="O179">
      <formula1>",待评审,正常,被阻塞,研究中"</formula1>
    </dataValidation>
    <dataValidation type="list" showErrorMessage="1" errorTitle="输入有误" error="您输入的值不在下拉框列表内。" sqref="Q179">
      <formula1>系统数据!$G$1:$G$4</formula1>
    </dataValidation>
    <dataValidation type="list" showErrorMessage="1" errorTitle="输入有误" error="您输入的值不在下拉框列表内。" sqref="C180">
      <formula1>系统数据!$F$1:$F$1</formula1>
    </dataValidation>
    <dataValidation type="list" showErrorMessage="1" errorTitle="输入有误" error="您输入的值不在下拉框列表内。" sqref="D180">
      <formula1>系统数据!$A$1:$A$42</formula1>
    </dataValidation>
    <dataValidation type="list" showErrorMessage="1" errorTitle="输入有误" error="您输入的值不在下拉框列表内。" sqref="E180">
      <formula1>INDIRECT(VLOOKUP(D180,系统数据!$AB$1:$AC$42,2,0))</formula1>
    </dataValidation>
    <dataValidation type="list" showErrorMessage="1" errorTitle="输入有误" error="您输入的值不在下拉框列表内。" sqref="L180">
      <formula1>",中,紧急,高,低"</formula1>
    </dataValidation>
    <dataValidation type="list" showErrorMessage="1" errorTitle="输入有误" error="您输入的值不在下拉框列表内。" sqref="M18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80">
      <formula1>",单元测试阶段,功能测试阶段,集成测试阶段,系统测试阶段,冒烟测试阶段,版本验证阶段"</formula1>
    </dataValidation>
    <dataValidation type="list" showErrorMessage="1" errorTitle="输入有误" error="您输入的值不在下拉框列表内。" sqref="O180">
      <formula1>",待评审,正常,被阻塞,研究中"</formula1>
    </dataValidation>
    <dataValidation type="list" showErrorMessage="1" errorTitle="输入有误" error="您输入的值不在下拉框列表内。" sqref="Q180">
      <formula1>系统数据!$G$1:$G$4</formula1>
    </dataValidation>
    <dataValidation type="list" showErrorMessage="1" errorTitle="输入有误" error="您输入的值不在下拉框列表内。" sqref="C181">
      <formula1>系统数据!$F$1:$F$1</formula1>
    </dataValidation>
    <dataValidation type="list" showErrorMessage="1" errorTitle="输入有误" error="您输入的值不在下拉框列表内。" sqref="D181">
      <formula1>系统数据!$A$1:$A$42</formula1>
    </dataValidation>
    <dataValidation type="list" showErrorMessage="1" errorTitle="输入有误" error="您输入的值不在下拉框列表内。" sqref="E181">
      <formula1>INDIRECT(VLOOKUP(D181,系统数据!$AB$1:$AC$42,2,0))</formula1>
    </dataValidation>
    <dataValidation type="list" showErrorMessage="1" errorTitle="输入有误" error="您输入的值不在下拉框列表内。" sqref="L181">
      <formula1>",中,紧急,高,低"</formula1>
    </dataValidation>
    <dataValidation type="list" showErrorMessage="1" errorTitle="输入有误" error="您输入的值不在下拉框列表内。" sqref="M18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81">
      <formula1>",单元测试阶段,功能测试阶段,集成测试阶段,系统测试阶段,冒烟测试阶段,版本验证阶段"</formula1>
    </dataValidation>
    <dataValidation type="list" showErrorMessage="1" errorTitle="输入有误" error="您输入的值不在下拉框列表内。" sqref="O181">
      <formula1>",待评审,正常,被阻塞,研究中"</formula1>
    </dataValidation>
    <dataValidation type="list" showErrorMessage="1" errorTitle="输入有误" error="您输入的值不在下拉框列表内。" sqref="Q181">
      <formula1>系统数据!$G$1:$G$4</formula1>
    </dataValidation>
    <dataValidation type="list" showErrorMessage="1" errorTitle="输入有误" error="您输入的值不在下拉框列表内。" sqref="C182">
      <formula1>系统数据!$F$1:$F$1</formula1>
    </dataValidation>
    <dataValidation type="list" showErrorMessage="1" errorTitle="输入有误" error="您输入的值不在下拉框列表内。" sqref="D182">
      <formula1>系统数据!$A$1:$A$42</formula1>
    </dataValidation>
    <dataValidation type="list" showErrorMessage="1" errorTitle="输入有误" error="您输入的值不在下拉框列表内。" sqref="E182">
      <formula1>INDIRECT(VLOOKUP(D182,系统数据!$AB$1:$AC$42,2,0))</formula1>
    </dataValidation>
    <dataValidation type="list" showErrorMessage="1" errorTitle="输入有误" error="您输入的值不在下拉框列表内。" sqref="L182">
      <formula1>",中,紧急,高,低"</formula1>
    </dataValidation>
    <dataValidation type="list" showErrorMessage="1" errorTitle="输入有误" error="您输入的值不在下拉框列表内。" sqref="M18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82">
      <formula1>",单元测试阶段,功能测试阶段,集成测试阶段,系统测试阶段,冒烟测试阶段,版本验证阶段"</formula1>
    </dataValidation>
    <dataValidation type="list" showErrorMessage="1" errorTitle="输入有误" error="您输入的值不在下拉框列表内。" sqref="O182">
      <formula1>",待评审,正常,被阻塞,研究中"</formula1>
    </dataValidation>
    <dataValidation type="list" showErrorMessage="1" errorTitle="输入有误" error="您输入的值不在下拉框列表内。" sqref="Q182">
      <formula1>系统数据!$G$1:$G$4</formula1>
    </dataValidation>
    <dataValidation type="list" showErrorMessage="1" errorTitle="输入有误" error="您输入的值不在下拉框列表内。" sqref="C183">
      <formula1>系统数据!$F$1:$F$1</formula1>
    </dataValidation>
    <dataValidation type="list" showErrorMessage="1" errorTitle="输入有误" error="您输入的值不在下拉框列表内。" sqref="D183">
      <formula1>系统数据!$A$1:$A$42</formula1>
    </dataValidation>
    <dataValidation type="list" showErrorMessage="1" errorTitle="输入有误" error="您输入的值不在下拉框列表内。" sqref="E183">
      <formula1>INDIRECT(VLOOKUP(D183,系统数据!$AB$1:$AC$42,2,0))</formula1>
    </dataValidation>
    <dataValidation type="list" showErrorMessage="1" errorTitle="输入有误" error="您输入的值不在下拉框列表内。" sqref="L183">
      <formula1>",中,紧急,高,低"</formula1>
    </dataValidation>
    <dataValidation type="list" showErrorMessage="1" errorTitle="输入有误" error="您输入的值不在下拉框列表内。" sqref="M18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83">
      <formula1>",单元测试阶段,功能测试阶段,集成测试阶段,系统测试阶段,冒烟测试阶段,版本验证阶段"</formula1>
    </dataValidation>
    <dataValidation type="list" showErrorMessage="1" errorTitle="输入有误" error="您输入的值不在下拉框列表内。" sqref="O183">
      <formula1>",待评审,正常,被阻塞,研究中"</formula1>
    </dataValidation>
    <dataValidation type="list" showErrorMessage="1" errorTitle="输入有误" error="您输入的值不在下拉框列表内。" sqref="Q183">
      <formula1>系统数据!$G$1:$G$4</formula1>
    </dataValidation>
    <dataValidation type="list" showErrorMessage="1" errorTitle="输入有误" error="您输入的值不在下拉框列表内。" sqref="C184">
      <formula1>系统数据!$F$1:$F$1</formula1>
    </dataValidation>
    <dataValidation type="list" showErrorMessage="1" errorTitle="输入有误" error="您输入的值不在下拉框列表内。" sqref="D184">
      <formula1>系统数据!$A$1:$A$42</formula1>
    </dataValidation>
    <dataValidation type="list" showErrorMessage="1" errorTitle="输入有误" error="您输入的值不在下拉框列表内。" sqref="E184">
      <formula1>INDIRECT(VLOOKUP(D184,系统数据!$AB$1:$AC$42,2,0))</formula1>
    </dataValidation>
    <dataValidation type="list" showErrorMessage="1" errorTitle="输入有误" error="您输入的值不在下拉框列表内。" sqref="L184">
      <formula1>",中,紧急,高,低"</formula1>
    </dataValidation>
    <dataValidation type="list" showErrorMessage="1" errorTitle="输入有误" error="您输入的值不在下拉框列表内。" sqref="M18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84">
      <formula1>",单元测试阶段,功能测试阶段,集成测试阶段,系统测试阶段,冒烟测试阶段,版本验证阶段"</formula1>
    </dataValidation>
    <dataValidation type="list" showErrorMessage="1" errorTitle="输入有误" error="您输入的值不在下拉框列表内。" sqref="O184">
      <formula1>",待评审,正常,被阻塞,研究中"</formula1>
    </dataValidation>
    <dataValidation type="list" showErrorMessage="1" errorTitle="输入有误" error="您输入的值不在下拉框列表内。" sqref="Q184">
      <formula1>系统数据!$G$1:$G$4</formula1>
    </dataValidation>
    <dataValidation type="list" showErrorMessage="1" errorTitle="输入有误" error="您输入的值不在下拉框列表内。" sqref="C185">
      <formula1>系统数据!$F$1:$F$1</formula1>
    </dataValidation>
    <dataValidation type="list" showErrorMessage="1" errorTitle="输入有误" error="您输入的值不在下拉框列表内。" sqref="D185">
      <formula1>系统数据!$A$1:$A$42</formula1>
    </dataValidation>
    <dataValidation type="list" showErrorMessage="1" errorTitle="输入有误" error="您输入的值不在下拉框列表内。" sqref="E185">
      <formula1>INDIRECT(VLOOKUP(D185,系统数据!$AB$1:$AC$42,2,0))</formula1>
    </dataValidation>
    <dataValidation type="list" showErrorMessage="1" errorTitle="输入有误" error="您输入的值不在下拉框列表内。" sqref="L185">
      <formula1>",中,紧急,高,低"</formula1>
    </dataValidation>
    <dataValidation type="list" showErrorMessage="1" errorTitle="输入有误" error="您输入的值不在下拉框列表内。" sqref="M18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85">
      <formula1>",单元测试阶段,功能测试阶段,集成测试阶段,系统测试阶段,冒烟测试阶段,版本验证阶段"</formula1>
    </dataValidation>
    <dataValidation type="list" showErrorMessage="1" errorTitle="输入有误" error="您输入的值不在下拉框列表内。" sqref="O185">
      <formula1>",待评审,正常,被阻塞,研究中"</formula1>
    </dataValidation>
    <dataValidation type="list" showErrorMessage="1" errorTitle="输入有误" error="您输入的值不在下拉框列表内。" sqref="Q185">
      <formula1>系统数据!$G$1:$G$4</formula1>
    </dataValidation>
    <dataValidation type="list" showErrorMessage="1" errorTitle="输入有误" error="您输入的值不在下拉框列表内。" sqref="C186">
      <formula1>系统数据!$F$1:$F$1</formula1>
    </dataValidation>
    <dataValidation type="list" showErrorMessage="1" errorTitle="输入有误" error="您输入的值不在下拉框列表内。" sqref="D186">
      <formula1>系统数据!$A$1:$A$42</formula1>
    </dataValidation>
    <dataValidation type="list" showErrorMessage="1" errorTitle="输入有误" error="您输入的值不在下拉框列表内。" sqref="E186">
      <formula1>INDIRECT(VLOOKUP(D186,系统数据!$AB$1:$AC$42,2,0))</formula1>
    </dataValidation>
    <dataValidation type="list" showErrorMessage="1" errorTitle="输入有误" error="您输入的值不在下拉框列表内。" sqref="L186">
      <formula1>",中,紧急,高,低"</formula1>
    </dataValidation>
    <dataValidation type="list" showErrorMessage="1" errorTitle="输入有误" error="您输入的值不在下拉框列表内。" sqref="M18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86">
      <formula1>",单元测试阶段,功能测试阶段,集成测试阶段,系统测试阶段,冒烟测试阶段,版本验证阶段"</formula1>
    </dataValidation>
    <dataValidation type="list" showErrorMessage="1" errorTitle="输入有误" error="您输入的值不在下拉框列表内。" sqref="O186">
      <formula1>",待评审,正常,被阻塞,研究中"</formula1>
    </dataValidation>
    <dataValidation type="list" showErrorMessage="1" errorTitle="输入有误" error="您输入的值不在下拉框列表内。" sqref="Q186">
      <formula1>系统数据!$G$1:$G$4</formula1>
    </dataValidation>
    <dataValidation type="list" showErrorMessage="1" errorTitle="输入有误" error="您输入的值不在下拉框列表内。" sqref="C187">
      <formula1>系统数据!$F$1:$F$1</formula1>
    </dataValidation>
    <dataValidation type="list" showErrorMessage="1" errorTitle="输入有误" error="您输入的值不在下拉框列表内。" sqref="D187">
      <formula1>系统数据!$A$1:$A$42</formula1>
    </dataValidation>
    <dataValidation type="list" showErrorMessage="1" errorTitle="输入有误" error="您输入的值不在下拉框列表内。" sqref="E187">
      <formula1>INDIRECT(VLOOKUP(D187,系统数据!$AB$1:$AC$42,2,0))</formula1>
    </dataValidation>
    <dataValidation type="list" showErrorMessage="1" errorTitle="输入有误" error="您输入的值不在下拉框列表内。" sqref="L187">
      <formula1>",中,紧急,高,低"</formula1>
    </dataValidation>
    <dataValidation type="list" showErrorMessage="1" errorTitle="输入有误" error="您输入的值不在下拉框列表内。" sqref="M18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87">
      <formula1>",单元测试阶段,功能测试阶段,集成测试阶段,系统测试阶段,冒烟测试阶段,版本验证阶段"</formula1>
    </dataValidation>
    <dataValidation type="list" showErrorMessage="1" errorTitle="输入有误" error="您输入的值不在下拉框列表内。" sqref="O187">
      <formula1>",待评审,正常,被阻塞,研究中"</formula1>
    </dataValidation>
    <dataValidation type="list" showErrorMessage="1" errorTitle="输入有误" error="您输入的值不在下拉框列表内。" sqref="Q187">
      <formula1>系统数据!$G$1:$G$4</formula1>
    </dataValidation>
    <dataValidation type="list" showErrorMessage="1" errorTitle="输入有误" error="您输入的值不在下拉框列表内。" sqref="C188">
      <formula1>系统数据!$F$1:$F$1</formula1>
    </dataValidation>
    <dataValidation type="list" showErrorMessage="1" errorTitle="输入有误" error="您输入的值不在下拉框列表内。" sqref="D188">
      <formula1>系统数据!$A$1:$A$42</formula1>
    </dataValidation>
    <dataValidation type="list" showErrorMessage="1" errorTitle="输入有误" error="您输入的值不在下拉框列表内。" sqref="E188">
      <formula1>INDIRECT(VLOOKUP(D188,系统数据!$AB$1:$AC$42,2,0))</formula1>
    </dataValidation>
    <dataValidation type="list" showErrorMessage="1" errorTitle="输入有误" error="您输入的值不在下拉框列表内。" sqref="L188">
      <formula1>",中,紧急,高,低"</formula1>
    </dataValidation>
    <dataValidation type="list" showErrorMessage="1" errorTitle="输入有误" error="您输入的值不在下拉框列表内。" sqref="M18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88">
      <formula1>",单元测试阶段,功能测试阶段,集成测试阶段,系统测试阶段,冒烟测试阶段,版本验证阶段"</formula1>
    </dataValidation>
    <dataValidation type="list" showErrorMessage="1" errorTitle="输入有误" error="您输入的值不在下拉框列表内。" sqref="O188">
      <formula1>",待评审,正常,被阻塞,研究中"</formula1>
    </dataValidation>
    <dataValidation type="list" showErrorMessage="1" errorTitle="输入有误" error="您输入的值不在下拉框列表内。" sqref="Q188">
      <formula1>系统数据!$G$1:$G$4</formula1>
    </dataValidation>
    <dataValidation type="list" showErrorMessage="1" errorTitle="输入有误" error="您输入的值不在下拉框列表内。" sqref="C189">
      <formula1>系统数据!$F$1:$F$1</formula1>
    </dataValidation>
    <dataValidation type="list" showErrorMessage="1" errorTitle="输入有误" error="您输入的值不在下拉框列表内。" sqref="D189">
      <formula1>系统数据!$A$1:$A$42</formula1>
    </dataValidation>
    <dataValidation type="list" showErrorMessage="1" errorTitle="输入有误" error="您输入的值不在下拉框列表内。" sqref="E189">
      <formula1>INDIRECT(VLOOKUP(D189,系统数据!$AB$1:$AC$42,2,0))</formula1>
    </dataValidation>
    <dataValidation type="list" showErrorMessage="1" errorTitle="输入有误" error="您输入的值不在下拉框列表内。" sqref="L189">
      <formula1>",中,紧急,高,低"</formula1>
    </dataValidation>
    <dataValidation type="list" showErrorMessage="1" errorTitle="输入有误" error="您输入的值不在下拉框列表内。" sqref="M18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89">
      <formula1>",单元测试阶段,功能测试阶段,集成测试阶段,系统测试阶段,冒烟测试阶段,版本验证阶段"</formula1>
    </dataValidation>
    <dataValidation type="list" showErrorMessage="1" errorTitle="输入有误" error="您输入的值不在下拉框列表内。" sqref="O189">
      <formula1>",待评审,正常,被阻塞,研究中"</formula1>
    </dataValidation>
    <dataValidation type="list" showErrorMessage="1" errorTitle="输入有误" error="您输入的值不在下拉框列表内。" sqref="Q189">
      <formula1>系统数据!$G$1:$G$4</formula1>
    </dataValidation>
    <dataValidation type="list" showErrorMessage="1" errorTitle="输入有误" error="您输入的值不在下拉框列表内。" sqref="C190">
      <formula1>系统数据!$F$1:$F$1</formula1>
    </dataValidation>
    <dataValidation type="list" showErrorMessage="1" errorTitle="输入有误" error="您输入的值不在下拉框列表内。" sqref="D190">
      <formula1>系统数据!$A$1:$A$42</formula1>
    </dataValidation>
    <dataValidation type="list" showErrorMessage="1" errorTitle="输入有误" error="您输入的值不在下拉框列表内。" sqref="E190">
      <formula1>INDIRECT(VLOOKUP(D190,系统数据!$AB$1:$AC$42,2,0))</formula1>
    </dataValidation>
    <dataValidation type="list" showErrorMessage="1" errorTitle="输入有误" error="您输入的值不在下拉框列表内。" sqref="L190">
      <formula1>",中,紧急,高,低"</formula1>
    </dataValidation>
    <dataValidation type="list" showErrorMessage="1" errorTitle="输入有误" error="您输入的值不在下拉框列表内。" sqref="M19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90">
      <formula1>",单元测试阶段,功能测试阶段,集成测试阶段,系统测试阶段,冒烟测试阶段,版本验证阶段"</formula1>
    </dataValidation>
    <dataValidation type="list" showErrorMessage="1" errorTitle="输入有误" error="您输入的值不在下拉框列表内。" sqref="O190">
      <formula1>",待评审,正常,被阻塞,研究中"</formula1>
    </dataValidation>
    <dataValidation type="list" showErrorMessage="1" errorTitle="输入有误" error="您输入的值不在下拉框列表内。" sqref="Q190">
      <formula1>系统数据!$G$1:$G$4</formula1>
    </dataValidation>
    <dataValidation type="list" showErrorMessage="1" errorTitle="输入有误" error="您输入的值不在下拉框列表内。" sqref="C191">
      <formula1>系统数据!$F$1:$F$1</formula1>
    </dataValidation>
    <dataValidation type="list" showErrorMessage="1" errorTitle="输入有误" error="您输入的值不在下拉框列表内。" sqref="D191">
      <formula1>系统数据!$A$1:$A$42</formula1>
    </dataValidation>
    <dataValidation type="list" showErrorMessage="1" errorTitle="输入有误" error="您输入的值不在下拉框列表内。" sqref="E191">
      <formula1>INDIRECT(VLOOKUP(D191,系统数据!$AB$1:$AC$42,2,0))</formula1>
    </dataValidation>
    <dataValidation type="list" showErrorMessage="1" errorTitle="输入有误" error="您输入的值不在下拉框列表内。" sqref="L191">
      <formula1>",中,紧急,高,低"</formula1>
    </dataValidation>
    <dataValidation type="list" showErrorMessage="1" errorTitle="输入有误" error="您输入的值不在下拉框列表内。" sqref="M19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91">
      <formula1>",单元测试阶段,功能测试阶段,集成测试阶段,系统测试阶段,冒烟测试阶段,版本验证阶段"</formula1>
    </dataValidation>
    <dataValidation type="list" showErrorMessage="1" errorTitle="输入有误" error="您输入的值不在下拉框列表内。" sqref="O191">
      <formula1>",待评审,正常,被阻塞,研究中"</formula1>
    </dataValidation>
    <dataValidation type="list" showErrorMessage="1" errorTitle="输入有误" error="您输入的值不在下拉框列表内。" sqref="Q191">
      <formula1>系统数据!$G$1:$G$4</formula1>
    </dataValidation>
    <dataValidation type="list" showErrorMessage="1" errorTitle="输入有误" error="您输入的值不在下拉框列表内。" sqref="C192">
      <formula1>系统数据!$F$1:$F$1</formula1>
    </dataValidation>
    <dataValidation type="list" showErrorMessage="1" errorTitle="输入有误" error="您输入的值不在下拉框列表内。" sqref="D192">
      <formula1>系统数据!$A$1:$A$42</formula1>
    </dataValidation>
    <dataValidation type="list" showErrorMessage="1" errorTitle="输入有误" error="您输入的值不在下拉框列表内。" sqref="E192">
      <formula1>INDIRECT(VLOOKUP(D192,系统数据!$AB$1:$AC$42,2,0))</formula1>
    </dataValidation>
    <dataValidation type="list" showErrorMessage="1" errorTitle="输入有误" error="您输入的值不在下拉框列表内。" sqref="L192">
      <formula1>",中,紧急,高,低"</formula1>
    </dataValidation>
    <dataValidation type="list" showErrorMessage="1" errorTitle="输入有误" error="您输入的值不在下拉框列表内。" sqref="M19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92">
      <formula1>",单元测试阶段,功能测试阶段,集成测试阶段,系统测试阶段,冒烟测试阶段,版本验证阶段"</formula1>
    </dataValidation>
    <dataValidation type="list" showErrorMessage="1" errorTitle="输入有误" error="您输入的值不在下拉框列表内。" sqref="O192">
      <formula1>",待评审,正常,被阻塞,研究中"</formula1>
    </dataValidation>
    <dataValidation type="list" showErrorMessage="1" errorTitle="输入有误" error="您输入的值不在下拉框列表内。" sqref="Q192">
      <formula1>系统数据!$G$1:$G$4</formula1>
    </dataValidation>
    <dataValidation type="list" showErrorMessage="1" errorTitle="输入有误" error="您输入的值不在下拉框列表内。" sqref="C193">
      <formula1>系统数据!$F$1:$F$1</formula1>
    </dataValidation>
    <dataValidation type="list" showErrorMessage="1" errorTitle="输入有误" error="您输入的值不在下拉框列表内。" sqref="D193">
      <formula1>系统数据!$A$1:$A$42</formula1>
    </dataValidation>
    <dataValidation type="list" showErrorMessage="1" errorTitle="输入有误" error="您输入的值不在下拉框列表内。" sqref="E193">
      <formula1>INDIRECT(VLOOKUP(D193,系统数据!$AB$1:$AC$42,2,0))</formula1>
    </dataValidation>
    <dataValidation type="list" showErrorMessage="1" errorTitle="输入有误" error="您输入的值不在下拉框列表内。" sqref="L193">
      <formula1>",中,紧急,高,低"</formula1>
    </dataValidation>
    <dataValidation type="list" showErrorMessage="1" errorTitle="输入有误" error="您输入的值不在下拉框列表内。" sqref="M19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93">
      <formula1>",单元测试阶段,功能测试阶段,集成测试阶段,系统测试阶段,冒烟测试阶段,版本验证阶段"</formula1>
    </dataValidation>
    <dataValidation type="list" showErrorMessage="1" errorTitle="输入有误" error="您输入的值不在下拉框列表内。" sqref="O193">
      <formula1>",待评审,正常,被阻塞,研究中"</formula1>
    </dataValidation>
    <dataValidation type="list" showErrorMessage="1" errorTitle="输入有误" error="您输入的值不在下拉框列表内。" sqref="Q193">
      <formula1>系统数据!$G$1:$G$4</formula1>
    </dataValidation>
    <dataValidation type="list" showErrorMessage="1" errorTitle="输入有误" error="您输入的值不在下拉框列表内。" sqref="C194">
      <formula1>系统数据!$F$1:$F$1</formula1>
    </dataValidation>
    <dataValidation type="list" showErrorMessage="1" errorTitle="输入有误" error="您输入的值不在下拉框列表内。" sqref="D194">
      <formula1>系统数据!$A$1:$A$42</formula1>
    </dataValidation>
    <dataValidation type="list" showErrorMessage="1" errorTitle="输入有误" error="您输入的值不在下拉框列表内。" sqref="E194">
      <formula1>INDIRECT(VLOOKUP(D194,系统数据!$AB$1:$AC$42,2,0))</formula1>
    </dataValidation>
    <dataValidation type="list" showErrorMessage="1" errorTitle="输入有误" error="您输入的值不在下拉框列表内。" sqref="L194">
      <formula1>",中,紧急,高,低"</formula1>
    </dataValidation>
    <dataValidation type="list" showErrorMessage="1" errorTitle="输入有误" error="您输入的值不在下拉框列表内。" sqref="M19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94">
      <formula1>",单元测试阶段,功能测试阶段,集成测试阶段,系统测试阶段,冒烟测试阶段,版本验证阶段"</formula1>
    </dataValidation>
    <dataValidation type="list" showErrorMessage="1" errorTitle="输入有误" error="您输入的值不在下拉框列表内。" sqref="O194">
      <formula1>",待评审,正常,被阻塞,研究中"</formula1>
    </dataValidation>
    <dataValidation type="list" showErrorMessage="1" errorTitle="输入有误" error="您输入的值不在下拉框列表内。" sqref="Q194">
      <formula1>系统数据!$G$1:$G$4</formula1>
    </dataValidation>
    <dataValidation type="list" showErrorMessage="1" errorTitle="输入有误" error="您输入的值不在下拉框列表内。" sqref="C195">
      <formula1>系统数据!$F$1:$F$1</formula1>
    </dataValidation>
    <dataValidation type="list" showErrorMessage="1" errorTitle="输入有误" error="您输入的值不在下拉框列表内。" sqref="D195">
      <formula1>系统数据!$A$1:$A$42</formula1>
    </dataValidation>
    <dataValidation type="list" showErrorMessage="1" errorTitle="输入有误" error="您输入的值不在下拉框列表内。" sqref="E195">
      <formula1>INDIRECT(VLOOKUP(D195,系统数据!$AB$1:$AC$42,2,0))</formula1>
    </dataValidation>
    <dataValidation type="list" showErrorMessage="1" errorTitle="输入有误" error="您输入的值不在下拉框列表内。" sqref="L195">
      <formula1>",中,紧急,高,低"</formula1>
    </dataValidation>
    <dataValidation type="list" showErrorMessage="1" errorTitle="输入有误" error="您输入的值不在下拉框列表内。" sqref="M19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95">
      <formula1>",单元测试阶段,功能测试阶段,集成测试阶段,系统测试阶段,冒烟测试阶段,版本验证阶段"</formula1>
    </dataValidation>
    <dataValidation type="list" showErrorMessage="1" errorTitle="输入有误" error="您输入的值不在下拉框列表内。" sqref="O195">
      <formula1>",待评审,正常,被阻塞,研究中"</formula1>
    </dataValidation>
    <dataValidation type="list" showErrorMessage="1" errorTitle="输入有误" error="您输入的值不在下拉框列表内。" sqref="Q195">
      <formula1>系统数据!$G$1:$G$4</formula1>
    </dataValidation>
    <dataValidation type="list" showErrorMessage="1" errorTitle="输入有误" error="您输入的值不在下拉框列表内。" sqref="C196">
      <formula1>系统数据!$F$1:$F$1</formula1>
    </dataValidation>
    <dataValidation type="list" showErrorMessage="1" errorTitle="输入有误" error="您输入的值不在下拉框列表内。" sqref="D196">
      <formula1>系统数据!$A$1:$A$42</formula1>
    </dataValidation>
    <dataValidation type="list" showErrorMessage="1" errorTitle="输入有误" error="您输入的值不在下拉框列表内。" sqref="E196">
      <formula1>INDIRECT(VLOOKUP(D196,系统数据!$AB$1:$AC$42,2,0))</formula1>
    </dataValidation>
    <dataValidation type="list" showErrorMessage="1" errorTitle="输入有误" error="您输入的值不在下拉框列表内。" sqref="L196">
      <formula1>",中,紧急,高,低"</formula1>
    </dataValidation>
    <dataValidation type="list" showErrorMessage="1" errorTitle="输入有误" error="您输入的值不在下拉框列表内。" sqref="M19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96">
      <formula1>",单元测试阶段,功能测试阶段,集成测试阶段,系统测试阶段,冒烟测试阶段,版本验证阶段"</formula1>
    </dataValidation>
    <dataValidation type="list" showErrorMessage="1" errorTitle="输入有误" error="您输入的值不在下拉框列表内。" sqref="O196">
      <formula1>",待评审,正常,被阻塞,研究中"</formula1>
    </dataValidation>
    <dataValidation type="list" showErrorMessage="1" errorTitle="输入有误" error="您输入的值不在下拉框列表内。" sqref="Q196">
      <formula1>系统数据!$G$1:$G$4</formula1>
    </dataValidation>
    <dataValidation type="list" showErrorMessage="1" errorTitle="输入有误" error="您输入的值不在下拉框列表内。" sqref="C197">
      <formula1>系统数据!$F$1:$F$1</formula1>
    </dataValidation>
    <dataValidation type="list" showErrorMessage="1" errorTitle="输入有误" error="您输入的值不在下拉框列表内。" sqref="D197">
      <formula1>系统数据!$A$1:$A$42</formula1>
    </dataValidation>
    <dataValidation type="list" showErrorMessage="1" errorTitle="输入有误" error="您输入的值不在下拉框列表内。" sqref="E197">
      <formula1>INDIRECT(VLOOKUP(D197,系统数据!$AB$1:$AC$42,2,0))</formula1>
    </dataValidation>
    <dataValidation type="list" showErrorMessage="1" errorTitle="输入有误" error="您输入的值不在下拉框列表内。" sqref="L197">
      <formula1>",中,紧急,高,低"</formula1>
    </dataValidation>
    <dataValidation type="list" showErrorMessage="1" errorTitle="输入有误" error="您输入的值不在下拉框列表内。" sqref="M19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97">
      <formula1>",单元测试阶段,功能测试阶段,集成测试阶段,系统测试阶段,冒烟测试阶段,版本验证阶段"</formula1>
    </dataValidation>
    <dataValidation type="list" showErrorMessage="1" errorTitle="输入有误" error="您输入的值不在下拉框列表内。" sqref="O197">
      <formula1>",待评审,正常,被阻塞,研究中"</formula1>
    </dataValidation>
    <dataValidation type="list" showErrorMessage="1" errorTitle="输入有误" error="您输入的值不在下拉框列表内。" sqref="Q197">
      <formula1>系统数据!$G$1:$G$4</formula1>
    </dataValidation>
    <dataValidation type="list" showErrorMessage="1" errorTitle="输入有误" error="您输入的值不在下拉框列表内。" sqref="C198">
      <formula1>系统数据!$F$1:$F$1</formula1>
    </dataValidation>
    <dataValidation type="list" showErrorMessage="1" errorTitle="输入有误" error="您输入的值不在下拉框列表内。" sqref="D198">
      <formula1>系统数据!$A$1:$A$42</formula1>
    </dataValidation>
    <dataValidation type="list" showErrorMessage="1" errorTitle="输入有误" error="您输入的值不在下拉框列表内。" sqref="E198">
      <formula1>INDIRECT(VLOOKUP(D198,系统数据!$AB$1:$AC$42,2,0))</formula1>
    </dataValidation>
    <dataValidation type="list" showErrorMessage="1" errorTitle="输入有误" error="您输入的值不在下拉框列表内。" sqref="L198">
      <formula1>",中,紧急,高,低"</formula1>
    </dataValidation>
    <dataValidation type="list" showErrorMessage="1" errorTitle="输入有误" error="您输入的值不在下拉框列表内。" sqref="M19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98">
      <formula1>",单元测试阶段,功能测试阶段,集成测试阶段,系统测试阶段,冒烟测试阶段,版本验证阶段"</formula1>
    </dataValidation>
    <dataValidation type="list" showErrorMessage="1" errorTitle="输入有误" error="您输入的值不在下拉框列表内。" sqref="O198">
      <formula1>",待评审,正常,被阻塞,研究中"</formula1>
    </dataValidation>
    <dataValidation type="list" showErrorMessage="1" errorTitle="输入有误" error="您输入的值不在下拉框列表内。" sqref="Q198">
      <formula1>系统数据!$G$1:$G$4</formula1>
    </dataValidation>
    <dataValidation type="list" showErrorMessage="1" errorTitle="输入有误" error="您输入的值不在下拉框列表内。" sqref="C199">
      <formula1>系统数据!$F$1:$F$1</formula1>
    </dataValidation>
    <dataValidation type="list" showErrorMessage="1" errorTitle="输入有误" error="您输入的值不在下拉框列表内。" sqref="D199">
      <formula1>系统数据!$A$1:$A$42</formula1>
    </dataValidation>
    <dataValidation type="list" showErrorMessage="1" errorTitle="输入有误" error="您输入的值不在下拉框列表内。" sqref="E199">
      <formula1>INDIRECT(VLOOKUP(D199,系统数据!$AB$1:$AC$42,2,0))</formula1>
    </dataValidation>
    <dataValidation type="list" showErrorMessage="1" errorTitle="输入有误" error="您输入的值不在下拉框列表内。" sqref="L199">
      <formula1>",中,紧急,高,低"</formula1>
    </dataValidation>
    <dataValidation type="list" showErrorMessage="1" errorTitle="输入有误" error="您输入的值不在下拉框列表内。" sqref="M19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199">
      <formula1>",单元测试阶段,功能测试阶段,集成测试阶段,系统测试阶段,冒烟测试阶段,版本验证阶段"</formula1>
    </dataValidation>
    <dataValidation type="list" showErrorMessage="1" errorTitle="输入有误" error="您输入的值不在下拉框列表内。" sqref="O199">
      <formula1>",待评审,正常,被阻塞,研究中"</formula1>
    </dataValidation>
    <dataValidation type="list" showErrorMessage="1" errorTitle="输入有误" error="您输入的值不在下拉框列表内。" sqref="Q199">
      <formula1>系统数据!$G$1:$G$4</formula1>
    </dataValidation>
    <dataValidation type="list" showErrorMessage="1" errorTitle="输入有误" error="您输入的值不在下拉框列表内。" sqref="C200">
      <formula1>系统数据!$F$1:$F$1</formula1>
    </dataValidation>
    <dataValidation type="list" showErrorMessage="1" errorTitle="输入有误" error="您输入的值不在下拉框列表内。" sqref="D200">
      <formula1>系统数据!$A$1:$A$42</formula1>
    </dataValidation>
    <dataValidation type="list" showErrorMessage="1" errorTitle="输入有误" error="您输入的值不在下拉框列表内。" sqref="E200">
      <formula1>INDIRECT(VLOOKUP(D200,系统数据!$AB$1:$AC$42,2,0))</formula1>
    </dataValidation>
    <dataValidation type="list" showErrorMessage="1" errorTitle="输入有误" error="您输入的值不在下拉框列表内。" sqref="L200">
      <formula1>",中,紧急,高,低"</formula1>
    </dataValidation>
    <dataValidation type="list" showErrorMessage="1" errorTitle="输入有误" error="您输入的值不在下拉框列表内。" sqref="M20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00">
      <formula1>",单元测试阶段,功能测试阶段,集成测试阶段,系统测试阶段,冒烟测试阶段,版本验证阶段"</formula1>
    </dataValidation>
    <dataValidation type="list" showErrorMessage="1" errorTitle="输入有误" error="您输入的值不在下拉框列表内。" sqref="O200">
      <formula1>",待评审,正常,被阻塞,研究中"</formula1>
    </dataValidation>
    <dataValidation type="list" showErrorMessage="1" errorTitle="输入有误" error="您输入的值不在下拉框列表内。" sqref="Q200">
      <formula1>系统数据!$G$1:$G$4</formula1>
    </dataValidation>
    <dataValidation type="list" showErrorMessage="1" errorTitle="输入有误" error="您输入的值不在下拉框列表内。" sqref="C201">
      <formula1>系统数据!$F$1:$F$1</formula1>
    </dataValidation>
    <dataValidation type="list" showErrorMessage="1" errorTitle="输入有误" error="您输入的值不在下拉框列表内。" sqref="D201">
      <formula1>系统数据!$A$1:$A$42</formula1>
    </dataValidation>
    <dataValidation type="list" showErrorMessage="1" errorTitle="输入有误" error="您输入的值不在下拉框列表内。" sqref="E201">
      <formula1>INDIRECT(VLOOKUP(D201,系统数据!$AB$1:$AC$42,2,0))</formula1>
    </dataValidation>
    <dataValidation type="list" showErrorMessage="1" errorTitle="输入有误" error="您输入的值不在下拉框列表内。" sqref="L201">
      <formula1>",中,紧急,高,低"</formula1>
    </dataValidation>
    <dataValidation type="list" showErrorMessage="1" errorTitle="输入有误" error="您输入的值不在下拉框列表内。" sqref="M20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01">
      <formula1>",单元测试阶段,功能测试阶段,集成测试阶段,系统测试阶段,冒烟测试阶段,版本验证阶段"</formula1>
    </dataValidation>
    <dataValidation type="list" showErrorMessage="1" errorTitle="输入有误" error="您输入的值不在下拉框列表内。" sqref="O201">
      <formula1>",待评审,正常,被阻塞,研究中"</formula1>
    </dataValidation>
    <dataValidation type="list" showErrorMessage="1" errorTitle="输入有误" error="您输入的值不在下拉框列表内。" sqref="Q201">
      <formula1>系统数据!$G$1:$G$4</formula1>
    </dataValidation>
    <dataValidation type="list" showErrorMessage="1" errorTitle="输入有误" error="您输入的值不在下拉框列表内。" sqref="C202">
      <formula1>系统数据!$F$1:$F$1</formula1>
    </dataValidation>
    <dataValidation type="list" showErrorMessage="1" errorTitle="输入有误" error="您输入的值不在下拉框列表内。" sqref="D202">
      <formula1>系统数据!$A$1:$A$42</formula1>
    </dataValidation>
    <dataValidation type="list" showErrorMessage="1" errorTitle="输入有误" error="您输入的值不在下拉框列表内。" sqref="E202">
      <formula1>INDIRECT(VLOOKUP(D202,系统数据!$AB$1:$AC$42,2,0))</formula1>
    </dataValidation>
    <dataValidation type="list" showErrorMessage="1" errorTitle="输入有误" error="您输入的值不在下拉框列表内。" sqref="L202">
      <formula1>",中,紧急,高,低"</formula1>
    </dataValidation>
    <dataValidation type="list" showErrorMessage="1" errorTitle="输入有误" error="您输入的值不在下拉框列表内。" sqref="M20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02">
      <formula1>",单元测试阶段,功能测试阶段,集成测试阶段,系统测试阶段,冒烟测试阶段,版本验证阶段"</formula1>
    </dataValidation>
    <dataValidation type="list" showErrorMessage="1" errorTitle="输入有误" error="您输入的值不在下拉框列表内。" sqref="O202">
      <formula1>",待评审,正常,被阻塞,研究中"</formula1>
    </dataValidation>
    <dataValidation type="list" showErrorMessage="1" errorTitle="输入有误" error="您输入的值不在下拉框列表内。" sqref="Q202">
      <formula1>系统数据!$G$1:$G$4</formula1>
    </dataValidation>
    <dataValidation type="list" showErrorMessage="1" errorTitle="输入有误" error="您输入的值不在下拉框列表内。" sqref="C203">
      <formula1>系统数据!$F$1:$F$1</formula1>
    </dataValidation>
    <dataValidation type="list" showErrorMessage="1" errorTitle="输入有误" error="您输入的值不在下拉框列表内。" sqref="D203">
      <formula1>系统数据!$A$1:$A$42</formula1>
    </dataValidation>
    <dataValidation type="list" showErrorMessage="1" errorTitle="输入有误" error="您输入的值不在下拉框列表内。" sqref="E203">
      <formula1>INDIRECT(VLOOKUP(D203,系统数据!$AB$1:$AC$42,2,0))</formula1>
    </dataValidation>
    <dataValidation type="list" showErrorMessage="1" errorTitle="输入有误" error="您输入的值不在下拉框列表内。" sqref="L203">
      <formula1>",中,紧急,高,低"</formula1>
    </dataValidation>
    <dataValidation type="list" showErrorMessage="1" errorTitle="输入有误" error="您输入的值不在下拉框列表内。" sqref="M20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03">
      <formula1>",单元测试阶段,功能测试阶段,集成测试阶段,系统测试阶段,冒烟测试阶段,版本验证阶段"</formula1>
    </dataValidation>
    <dataValidation type="list" showErrorMessage="1" errorTitle="输入有误" error="您输入的值不在下拉框列表内。" sqref="O203">
      <formula1>",待评审,正常,被阻塞,研究中"</formula1>
    </dataValidation>
    <dataValidation type="list" showErrorMessage="1" errorTitle="输入有误" error="您输入的值不在下拉框列表内。" sqref="Q203">
      <formula1>系统数据!$G$1:$G$4</formula1>
    </dataValidation>
    <dataValidation type="list" showErrorMessage="1" errorTitle="输入有误" error="您输入的值不在下拉框列表内。" sqref="C204">
      <formula1>系统数据!$F$1:$F$1</formula1>
    </dataValidation>
    <dataValidation type="list" showErrorMessage="1" errorTitle="输入有误" error="您输入的值不在下拉框列表内。" sqref="D204">
      <formula1>系统数据!$A$1:$A$42</formula1>
    </dataValidation>
    <dataValidation type="list" showErrorMessage="1" errorTitle="输入有误" error="您输入的值不在下拉框列表内。" sqref="E204">
      <formula1>INDIRECT(VLOOKUP(D204,系统数据!$AB$1:$AC$42,2,0))</formula1>
    </dataValidation>
    <dataValidation type="list" showErrorMessage="1" errorTitle="输入有误" error="您输入的值不在下拉框列表内。" sqref="L204">
      <formula1>",中,紧急,高,低"</formula1>
    </dataValidation>
    <dataValidation type="list" showErrorMessage="1" errorTitle="输入有误" error="您输入的值不在下拉框列表内。" sqref="M20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04">
      <formula1>",单元测试阶段,功能测试阶段,集成测试阶段,系统测试阶段,冒烟测试阶段,版本验证阶段"</formula1>
    </dataValidation>
    <dataValidation type="list" showErrorMessage="1" errorTitle="输入有误" error="您输入的值不在下拉框列表内。" sqref="O204">
      <formula1>",待评审,正常,被阻塞,研究中"</formula1>
    </dataValidation>
    <dataValidation type="list" showErrorMessage="1" errorTitle="输入有误" error="您输入的值不在下拉框列表内。" sqref="Q204">
      <formula1>系统数据!$G$1:$G$4</formula1>
    </dataValidation>
    <dataValidation type="list" showErrorMessage="1" errorTitle="输入有误" error="您输入的值不在下拉框列表内。" sqref="C205">
      <formula1>系统数据!$F$1:$F$1</formula1>
    </dataValidation>
    <dataValidation type="list" showErrorMessage="1" errorTitle="输入有误" error="您输入的值不在下拉框列表内。" sqref="D205">
      <formula1>系统数据!$A$1:$A$42</formula1>
    </dataValidation>
    <dataValidation type="list" showErrorMessage="1" errorTitle="输入有误" error="您输入的值不在下拉框列表内。" sqref="E205">
      <formula1>INDIRECT(VLOOKUP(D205,系统数据!$AB$1:$AC$42,2,0))</formula1>
    </dataValidation>
    <dataValidation type="list" showErrorMessage="1" errorTitle="输入有误" error="您输入的值不在下拉框列表内。" sqref="L205">
      <formula1>",中,紧急,高,低"</formula1>
    </dataValidation>
    <dataValidation type="list" showErrorMessage="1" errorTitle="输入有误" error="您输入的值不在下拉框列表内。" sqref="M20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05">
      <formula1>",单元测试阶段,功能测试阶段,集成测试阶段,系统测试阶段,冒烟测试阶段,版本验证阶段"</formula1>
    </dataValidation>
    <dataValidation type="list" showErrorMessage="1" errorTitle="输入有误" error="您输入的值不在下拉框列表内。" sqref="O205">
      <formula1>",待评审,正常,被阻塞,研究中"</formula1>
    </dataValidation>
    <dataValidation type="list" showErrorMessage="1" errorTitle="输入有误" error="您输入的值不在下拉框列表内。" sqref="Q205">
      <formula1>系统数据!$G$1:$G$4</formula1>
    </dataValidation>
    <dataValidation type="list" showErrorMessage="1" errorTitle="输入有误" error="您输入的值不在下拉框列表内。" sqref="C206">
      <formula1>系统数据!$F$1:$F$1</formula1>
    </dataValidation>
    <dataValidation type="list" showErrorMessage="1" errorTitle="输入有误" error="您输入的值不在下拉框列表内。" sqref="D206">
      <formula1>系统数据!$A$1:$A$42</formula1>
    </dataValidation>
    <dataValidation type="list" showErrorMessage="1" errorTitle="输入有误" error="您输入的值不在下拉框列表内。" sqref="E206">
      <formula1>INDIRECT(VLOOKUP(D206,系统数据!$AB$1:$AC$42,2,0))</formula1>
    </dataValidation>
    <dataValidation type="list" showErrorMessage="1" errorTitle="输入有误" error="您输入的值不在下拉框列表内。" sqref="L206">
      <formula1>",中,紧急,高,低"</formula1>
    </dataValidation>
    <dataValidation type="list" showErrorMessage="1" errorTitle="输入有误" error="您输入的值不在下拉框列表内。" sqref="M20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06">
      <formula1>",单元测试阶段,功能测试阶段,集成测试阶段,系统测试阶段,冒烟测试阶段,版本验证阶段"</formula1>
    </dataValidation>
    <dataValidation type="list" showErrorMessage="1" errorTitle="输入有误" error="您输入的值不在下拉框列表内。" sqref="O206">
      <formula1>",待评审,正常,被阻塞,研究中"</formula1>
    </dataValidation>
    <dataValidation type="list" showErrorMessage="1" errorTitle="输入有误" error="您输入的值不在下拉框列表内。" sqref="Q206">
      <formula1>系统数据!$G$1:$G$4</formula1>
    </dataValidation>
    <dataValidation type="list" showErrorMessage="1" errorTitle="输入有误" error="您输入的值不在下拉框列表内。" sqref="C207">
      <formula1>系统数据!$F$1:$F$1</formula1>
    </dataValidation>
    <dataValidation type="list" showErrorMessage="1" errorTitle="输入有误" error="您输入的值不在下拉框列表内。" sqref="D207">
      <formula1>系统数据!$A$1:$A$42</formula1>
    </dataValidation>
    <dataValidation type="list" showErrorMessage="1" errorTitle="输入有误" error="您输入的值不在下拉框列表内。" sqref="E207">
      <formula1>INDIRECT(VLOOKUP(D207,系统数据!$AB$1:$AC$42,2,0))</formula1>
    </dataValidation>
    <dataValidation type="list" showErrorMessage="1" errorTitle="输入有误" error="您输入的值不在下拉框列表内。" sqref="L207">
      <formula1>",中,紧急,高,低"</formula1>
    </dataValidation>
    <dataValidation type="list" showErrorMessage="1" errorTitle="输入有误" error="您输入的值不在下拉框列表内。" sqref="M20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07">
      <formula1>",单元测试阶段,功能测试阶段,集成测试阶段,系统测试阶段,冒烟测试阶段,版本验证阶段"</formula1>
    </dataValidation>
    <dataValidation type="list" showErrorMessage="1" errorTitle="输入有误" error="您输入的值不在下拉框列表内。" sqref="O207">
      <formula1>",待评审,正常,被阻塞,研究中"</formula1>
    </dataValidation>
    <dataValidation type="list" showErrorMessage="1" errorTitle="输入有误" error="您输入的值不在下拉框列表内。" sqref="Q207">
      <formula1>系统数据!$G$1:$G$4</formula1>
    </dataValidation>
    <dataValidation type="list" showErrorMessage="1" errorTitle="输入有误" error="您输入的值不在下拉框列表内。" sqref="C208">
      <formula1>系统数据!$F$1:$F$1</formula1>
    </dataValidation>
    <dataValidation type="list" showErrorMessage="1" errorTitle="输入有误" error="您输入的值不在下拉框列表内。" sqref="D208">
      <formula1>系统数据!$A$1:$A$42</formula1>
    </dataValidation>
    <dataValidation type="list" showErrorMessage="1" errorTitle="输入有误" error="您输入的值不在下拉框列表内。" sqref="E208">
      <formula1>INDIRECT(VLOOKUP(D208,系统数据!$AB$1:$AC$42,2,0))</formula1>
    </dataValidation>
    <dataValidation type="list" showErrorMessage="1" errorTitle="输入有误" error="您输入的值不在下拉框列表内。" sqref="L208">
      <formula1>",中,紧急,高,低"</formula1>
    </dataValidation>
    <dataValidation type="list" showErrorMessage="1" errorTitle="输入有误" error="您输入的值不在下拉框列表内。" sqref="M20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08">
      <formula1>",单元测试阶段,功能测试阶段,集成测试阶段,系统测试阶段,冒烟测试阶段,版本验证阶段"</formula1>
    </dataValidation>
    <dataValidation type="list" showErrorMessage="1" errorTitle="输入有误" error="您输入的值不在下拉框列表内。" sqref="O208">
      <formula1>",待评审,正常,被阻塞,研究中"</formula1>
    </dataValidation>
    <dataValidation type="list" showErrorMessage="1" errorTitle="输入有误" error="您输入的值不在下拉框列表内。" sqref="Q208">
      <formula1>系统数据!$G$1:$G$4</formula1>
    </dataValidation>
    <dataValidation type="list" showErrorMessage="1" errorTitle="输入有误" error="您输入的值不在下拉框列表内。" sqref="C209">
      <formula1>系统数据!$F$1:$F$1</formula1>
    </dataValidation>
    <dataValidation type="list" showErrorMessage="1" errorTitle="输入有误" error="您输入的值不在下拉框列表内。" sqref="D209">
      <formula1>系统数据!$A$1:$A$42</formula1>
    </dataValidation>
    <dataValidation type="list" showErrorMessage="1" errorTitle="输入有误" error="您输入的值不在下拉框列表内。" sqref="E209">
      <formula1>INDIRECT(VLOOKUP(D209,系统数据!$AB$1:$AC$42,2,0))</formula1>
    </dataValidation>
    <dataValidation type="list" showErrorMessage="1" errorTitle="输入有误" error="您输入的值不在下拉框列表内。" sqref="L209">
      <formula1>",中,紧急,高,低"</formula1>
    </dataValidation>
    <dataValidation type="list" showErrorMessage="1" errorTitle="输入有误" error="您输入的值不在下拉框列表内。" sqref="M20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09">
      <formula1>",单元测试阶段,功能测试阶段,集成测试阶段,系统测试阶段,冒烟测试阶段,版本验证阶段"</formula1>
    </dataValidation>
    <dataValidation type="list" showErrorMessage="1" errorTitle="输入有误" error="您输入的值不在下拉框列表内。" sqref="O209">
      <formula1>",待评审,正常,被阻塞,研究中"</formula1>
    </dataValidation>
    <dataValidation type="list" showErrorMessage="1" errorTitle="输入有误" error="您输入的值不在下拉框列表内。" sqref="Q209">
      <formula1>系统数据!$G$1:$G$4</formula1>
    </dataValidation>
    <dataValidation type="list" showErrorMessage="1" errorTitle="输入有误" error="您输入的值不在下拉框列表内。" sqref="C210">
      <formula1>系统数据!$F$1:$F$1</formula1>
    </dataValidation>
    <dataValidation type="list" showErrorMessage="1" errorTitle="输入有误" error="您输入的值不在下拉框列表内。" sqref="D210">
      <formula1>系统数据!$A$1:$A$42</formula1>
    </dataValidation>
    <dataValidation type="list" showErrorMessage="1" errorTitle="输入有误" error="您输入的值不在下拉框列表内。" sqref="E210">
      <formula1>INDIRECT(VLOOKUP(D210,系统数据!$AB$1:$AC$42,2,0))</formula1>
    </dataValidation>
    <dataValidation type="list" showErrorMessage="1" errorTitle="输入有误" error="您输入的值不在下拉框列表内。" sqref="L210">
      <formula1>",中,紧急,高,低"</formula1>
    </dataValidation>
    <dataValidation type="list" showErrorMessage="1" errorTitle="输入有误" error="您输入的值不在下拉框列表内。" sqref="M21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10">
      <formula1>",单元测试阶段,功能测试阶段,集成测试阶段,系统测试阶段,冒烟测试阶段,版本验证阶段"</formula1>
    </dataValidation>
    <dataValidation type="list" showErrorMessage="1" errorTitle="输入有误" error="您输入的值不在下拉框列表内。" sqref="O210">
      <formula1>",待评审,正常,被阻塞,研究中"</formula1>
    </dataValidation>
    <dataValidation type="list" showErrorMessage="1" errorTitle="输入有误" error="您输入的值不在下拉框列表内。" sqref="Q210">
      <formula1>系统数据!$G$1:$G$4</formula1>
    </dataValidation>
    <dataValidation type="list" showErrorMessage="1" errorTitle="输入有误" error="您输入的值不在下拉框列表内。" sqref="C211">
      <formula1>系统数据!$F$1:$F$1</formula1>
    </dataValidation>
    <dataValidation type="list" showErrorMessage="1" errorTitle="输入有误" error="您输入的值不在下拉框列表内。" sqref="D211">
      <formula1>系统数据!$A$1:$A$42</formula1>
    </dataValidation>
    <dataValidation type="list" showErrorMessage="1" errorTitle="输入有误" error="您输入的值不在下拉框列表内。" sqref="E211">
      <formula1>INDIRECT(VLOOKUP(D211,系统数据!$AB$1:$AC$42,2,0))</formula1>
    </dataValidation>
    <dataValidation type="list" showErrorMessage="1" errorTitle="输入有误" error="您输入的值不在下拉框列表内。" sqref="L211">
      <formula1>",中,紧急,高,低"</formula1>
    </dataValidation>
    <dataValidation type="list" showErrorMessage="1" errorTitle="输入有误" error="您输入的值不在下拉框列表内。" sqref="M21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11">
      <formula1>",单元测试阶段,功能测试阶段,集成测试阶段,系统测试阶段,冒烟测试阶段,版本验证阶段"</formula1>
    </dataValidation>
    <dataValidation type="list" showErrorMessage="1" errorTitle="输入有误" error="您输入的值不在下拉框列表内。" sqref="O211">
      <formula1>",待评审,正常,被阻塞,研究中"</formula1>
    </dataValidation>
    <dataValidation type="list" showErrorMessage="1" errorTitle="输入有误" error="您输入的值不在下拉框列表内。" sqref="Q211">
      <formula1>系统数据!$G$1:$G$4</formula1>
    </dataValidation>
    <dataValidation type="list" showErrorMessage="1" errorTitle="输入有误" error="您输入的值不在下拉框列表内。" sqref="C212">
      <formula1>系统数据!$F$1:$F$1</formula1>
    </dataValidation>
    <dataValidation type="list" showErrorMessage="1" errorTitle="输入有误" error="您输入的值不在下拉框列表内。" sqref="D212">
      <formula1>系统数据!$A$1:$A$42</formula1>
    </dataValidation>
    <dataValidation type="list" showErrorMessage="1" errorTitle="输入有误" error="您输入的值不在下拉框列表内。" sqref="E212">
      <formula1>INDIRECT(VLOOKUP(D212,系统数据!$AB$1:$AC$42,2,0))</formula1>
    </dataValidation>
    <dataValidation type="list" showErrorMessage="1" errorTitle="输入有误" error="您输入的值不在下拉框列表内。" sqref="L212">
      <formula1>",中,紧急,高,低"</formula1>
    </dataValidation>
    <dataValidation type="list" showErrorMessage="1" errorTitle="输入有误" error="您输入的值不在下拉框列表内。" sqref="M21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12">
      <formula1>",单元测试阶段,功能测试阶段,集成测试阶段,系统测试阶段,冒烟测试阶段,版本验证阶段"</formula1>
    </dataValidation>
    <dataValidation type="list" showErrorMessage="1" errorTitle="输入有误" error="您输入的值不在下拉框列表内。" sqref="O212">
      <formula1>",待评审,正常,被阻塞,研究中"</formula1>
    </dataValidation>
    <dataValidation type="list" showErrorMessage="1" errorTitle="输入有误" error="您输入的值不在下拉框列表内。" sqref="Q212">
      <formula1>系统数据!$G$1:$G$4</formula1>
    </dataValidation>
    <dataValidation type="list" showErrorMessage="1" errorTitle="输入有误" error="您输入的值不在下拉框列表内。" sqref="C213">
      <formula1>系统数据!$F$1:$F$1</formula1>
    </dataValidation>
    <dataValidation type="list" showErrorMessage="1" errorTitle="输入有误" error="您输入的值不在下拉框列表内。" sqref="D213">
      <formula1>系统数据!$A$1:$A$42</formula1>
    </dataValidation>
    <dataValidation type="list" showErrorMessage="1" errorTitle="输入有误" error="您输入的值不在下拉框列表内。" sqref="E213">
      <formula1>INDIRECT(VLOOKUP(D213,系统数据!$AB$1:$AC$42,2,0))</formula1>
    </dataValidation>
    <dataValidation type="list" showErrorMessage="1" errorTitle="输入有误" error="您输入的值不在下拉框列表内。" sqref="L213">
      <formula1>",中,紧急,高,低"</formula1>
    </dataValidation>
    <dataValidation type="list" showErrorMessage="1" errorTitle="输入有误" error="您输入的值不在下拉框列表内。" sqref="M21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13">
      <formula1>",单元测试阶段,功能测试阶段,集成测试阶段,系统测试阶段,冒烟测试阶段,版本验证阶段"</formula1>
    </dataValidation>
    <dataValidation type="list" showErrorMessage="1" errorTitle="输入有误" error="您输入的值不在下拉框列表内。" sqref="O213">
      <formula1>",待评审,正常,被阻塞,研究中"</formula1>
    </dataValidation>
    <dataValidation type="list" showErrorMessage="1" errorTitle="输入有误" error="您输入的值不在下拉框列表内。" sqref="Q213">
      <formula1>系统数据!$G$1:$G$4</formula1>
    </dataValidation>
    <dataValidation type="list" showErrorMessage="1" errorTitle="输入有误" error="您输入的值不在下拉框列表内。" sqref="C214">
      <formula1>系统数据!$F$1:$F$1</formula1>
    </dataValidation>
    <dataValidation type="list" showErrorMessage="1" errorTitle="输入有误" error="您输入的值不在下拉框列表内。" sqref="D214">
      <formula1>系统数据!$A$1:$A$42</formula1>
    </dataValidation>
    <dataValidation type="list" showErrorMessage="1" errorTitle="输入有误" error="您输入的值不在下拉框列表内。" sqref="E214">
      <formula1>INDIRECT(VLOOKUP(D214,系统数据!$AB$1:$AC$42,2,0))</formula1>
    </dataValidation>
    <dataValidation type="list" showErrorMessage="1" errorTitle="输入有误" error="您输入的值不在下拉框列表内。" sqref="L214">
      <formula1>",中,紧急,高,低"</formula1>
    </dataValidation>
    <dataValidation type="list" showErrorMessage="1" errorTitle="输入有误" error="您输入的值不在下拉框列表内。" sqref="M21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14">
      <formula1>",单元测试阶段,功能测试阶段,集成测试阶段,系统测试阶段,冒烟测试阶段,版本验证阶段"</formula1>
    </dataValidation>
    <dataValidation type="list" showErrorMessage="1" errorTitle="输入有误" error="您输入的值不在下拉框列表内。" sqref="O214">
      <formula1>",待评审,正常,被阻塞,研究中"</formula1>
    </dataValidation>
    <dataValidation type="list" showErrorMessage="1" errorTitle="输入有误" error="您输入的值不在下拉框列表内。" sqref="Q214">
      <formula1>系统数据!$G$1:$G$4</formula1>
    </dataValidation>
    <dataValidation type="list" showErrorMessage="1" errorTitle="输入有误" error="您输入的值不在下拉框列表内。" sqref="C215">
      <formula1>系统数据!$F$1:$F$1</formula1>
    </dataValidation>
    <dataValidation type="list" showErrorMessage="1" errorTitle="输入有误" error="您输入的值不在下拉框列表内。" sqref="D215">
      <formula1>系统数据!$A$1:$A$42</formula1>
    </dataValidation>
    <dataValidation type="list" showErrorMessage="1" errorTitle="输入有误" error="您输入的值不在下拉框列表内。" sqref="E215">
      <formula1>INDIRECT(VLOOKUP(D215,系统数据!$AB$1:$AC$42,2,0))</formula1>
    </dataValidation>
    <dataValidation type="list" showErrorMessage="1" errorTitle="输入有误" error="您输入的值不在下拉框列表内。" sqref="L215">
      <formula1>",中,紧急,高,低"</formula1>
    </dataValidation>
    <dataValidation type="list" showErrorMessage="1" errorTitle="输入有误" error="您输入的值不在下拉框列表内。" sqref="M21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15">
      <formula1>",单元测试阶段,功能测试阶段,集成测试阶段,系统测试阶段,冒烟测试阶段,版本验证阶段"</formula1>
    </dataValidation>
    <dataValidation type="list" showErrorMessage="1" errorTitle="输入有误" error="您输入的值不在下拉框列表内。" sqref="O215">
      <formula1>",待评审,正常,被阻塞,研究中"</formula1>
    </dataValidation>
    <dataValidation type="list" showErrorMessage="1" errorTitle="输入有误" error="您输入的值不在下拉框列表内。" sqref="Q215">
      <formula1>系统数据!$G$1:$G$4</formula1>
    </dataValidation>
    <dataValidation type="list" showErrorMessage="1" errorTitle="输入有误" error="您输入的值不在下拉框列表内。" sqref="C216">
      <formula1>系统数据!$F$1:$F$1</formula1>
    </dataValidation>
    <dataValidation type="list" showErrorMessage="1" errorTitle="输入有误" error="您输入的值不在下拉框列表内。" sqref="D216">
      <formula1>系统数据!$A$1:$A$42</formula1>
    </dataValidation>
    <dataValidation type="list" showErrorMessage="1" errorTitle="输入有误" error="您输入的值不在下拉框列表内。" sqref="E216">
      <formula1>INDIRECT(VLOOKUP(D216,系统数据!$AB$1:$AC$42,2,0))</formula1>
    </dataValidation>
    <dataValidation type="list" showErrorMessage="1" errorTitle="输入有误" error="您输入的值不在下拉框列表内。" sqref="L216">
      <formula1>",中,紧急,高,低"</formula1>
    </dataValidation>
    <dataValidation type="list" showErrorMessage="1" errorTitle="输入有误" error="您输入的值不在下拉框列表内。" sqref="M21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16">
      <formula1>",单元测试阶段,功能测试阶段,集成测试阶段,系统测试阶段,冒烟测试阶段,版本验证阶段"</formula1>
    </dataValidation>
    <dataValidation type="list" showErrorMessage="1" errorTitle="输入有误" error="您输入的值不在下拉框列表内。" sqref="O216">
      <formula1>",待评审,正常,被阻塞,研究中"</formula1>
    </dataValidation>
    <dataValidation type="list" showErrorMessage="1" errorTitle="输入有误" error="您输入的值不在下拉框列表内。" sqref="Q216">
      <formula1>系统数据!$G$1:$G$4</formula1>
    </dataValidation>
    <dataValidation type="list" showErrorMessage="1" errorTitle="输入有误" error="您输入的值不在下拉框列表内。" sqref="C217">
      <formula1>系统数据!$F$1:$F$1</formula1>
    </dataValidation>
    <dataValidation type="list" showErrorMessage="1" errorTitle="输入有误" error="您输入的值不在下拉框列表内。" sqref="D217">
      <formula1>系统数据!$A$1:$A$42</formula1>
    </dataValidation>
    <dataValidation type="list" showErrorMessage="1" errorTitle="输入有误" error="您输入的值不在下拉框列表内。" sqref="E217">
      <formula1>INDIRECT(VLOOKUP(D217,系统数据!$AB$1:$AC$42,2,0))</formula1>
    </dataValidation>
    <dataValidation type="list" showErrorMessage="1" errorTitle="输入有误" error="您输入的值不在下拉框列表内。" sqref="L217">
      <formula1>",中,紧急,高,低"</formula1>
    </dataValidation>
    <dataValidation type="list" showErrorMessage="1" errorTitle="输入有误" error="您输入的值不在下拉框列表内。" sqref="M21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17">
      <formula1>",单元测试阶段,功能测试阶段,集成测试阶段,系统测试阶段,冒烟测试阶段,版本验证阶段"</formula1>
    </dataValidation>
    <dataValidation type="list" showErrorMessage="1" errorTitle="输入有误" error="您输入的值不在下拉框列表内。" sqref="O217">
      <formula1>",待评审,正常,被阻塞,研究中"</formula1>
    </dataValidation>
    <dataValidation type="list" showErrorMessage="1" errorTitle="输入有误" error="您输入的值不在下拉框列表内。" sqref="Q217">
      <formula1>系统数据!$G$1:$G$4</formula1>
    </dataValidation>
    <dataValidation type="list" showErrorMessage="1" errorTitle="输入有误" error="您输入的值不在下拉框列表内。" sqref="C218">
      <formula1>系统数据!$F$1:$F$1</formula1>
    </dataValidation>
    <dataValidation type="list" showErrorMessage="1" errorTitle="输入有误" error="您输入的值不在下拉框列表内。" sqref="D218">
      <formula1>系统数据!$A$1:$A$42</formula1>
    </dataValidation>
    <dataValidation type="list" showErrorMessage="1" errorTitle="输入有误" error="您输入的值不在下拉框列表内。" sqref="E218">
      <formula1>INDIRECT(VLOOKUP(D218,系统数据!$AB$1:$AC$42,2,0))</formula1>
    </dataValidation>
    <dataValidation type="list" showErrorMessage="1" errorTitle="输入有误" error="您输入的值不在下拉框列表内。" sqref="L218">
      <formula1>",中,紧急,高,低"</formula1>
    </dataValidation>
    <dataValidation type="list" showErrorMessage="1" errorTitle="输入有误" error="您输入的值不在下拉框列表内。" sqref="M21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18">
      <formula1>",单元测试阶段,功能测试阶段,集成测试阶段,系统测试阶段,冒烟测试阶段,版本验证阶段"</formula1>
    </dataValidation>
    <dataValidation type="list" showErrorMessage="1" errorTitle="输入有误" error="您输入的值不在下拉框列表内。" sqref="O218">
      <formula1>",待评审,正常,被阻塞,研究中"</formula1>
    </dataValidation>
    <dataValidation type="list" showErrorMessage="1" errorTitle="输入有误" error="您输入的值不在下拉框列表内。" sqref="Q218">
      <formula1>系统数据!$G$1:$G$4</formula1>
    </dataValidation>
    <dataValidation type="list" showErrorMessage="1" errorTitle="输入有误" error="您输入的值不在下拉框列表内。" sqref="C219">
      <formula1>系统数据!$F$1:$F$1</formula1>
    </dataValidation>
    <dataValidation type="list" showErrorMessage="1" errorTitle="输入有误" error="您输入的值不在下拉框列表内。" sqref="D219">
      <formula1>系统数据!$A$1:$A$42</formula1>
    </dataValidation>
    <dataValidation type="list" showErrorMessage="1" errorTitle="输入有误" error="您输入的值不在下拉框列表内。" sqref="E219">
      <formula1>INDIRECT(VLOOKUP(D219,系统数据!$AB$1:$AC$42,2,0))</formula1>
    </dataValidation>
    <dataValidation type="list" showErrorMessage="1" errorTitle="输入有误" error="您输入的值不在下拉框列表内。" sqref="L219">
      <formula1>",中,紧急,高,低"</formula1>
    </dataValidation>
    <dataValidation type="list" showErrorMessage="1" errorTitle="输入有误" error="您输入的值不在下拉框列表内。" sqref="M21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19">
      <formula1>",单元测试阶段,功能测试阶段,集成测试阶段,系统测试阶段,冒烟测试阶段,版本验证阶段"</formula1>
    </dataValidation>
    <dataValidation type="list" showErrorMessage="1" errorTitle="输入有误" error="您输入的值不在下拉框列表内。" sqref="O219">
      <formula1>",待评审,正常,被阻塞,研究中"</formula1>
    </dataValidation>
    <dataValidation type="list" showErrorMessage="1" errorTitle="输入有误" error="您输入的值不在下拉框列表内。" sqref="Q219">
      <formula1>系统数据!$G$1:$G$4</formula1>
    </dataValidation>
    <dataValidation type="list" showErrorMessage="1" errorTitle="输入有误" error="您输入的值不在下拉框列表内。" sqref="C220">
      <formula1>系统数据!$F$1:$F$1</formula1>
    </dataValidation>
    <dataValidation type="list" showErrorMessage="1" errorTitle="输入有误" error="您输入的值不在下拉框列表内。" sqref="D220">
      <formula1>系统数据!$A$1:$A$42</formula1>
    </dataValidation>
    <dataValidation type="list" showErrorMessage="1" errorTitle="输入有误" error="您输入的值不在下拉框列表内。" sqref="E220">
      <formula1>INDIRECT(VLOOKUP(D220,系统数据!$AB$1:$AC$42,2,0))</formula1>
    </dataValidation>
    <dataValidation type="list" showErrorMessage="1" errorTitle="输入有误" error="您输入的值不在下拉框列表内。" sqref="L220">
      <formula1>",中,紧急,高,低"</formula1>
    </dataValidation>
    <dataValidation type="list" showErrorMessage="1" errorTitle="输入有误" error="您输入的值不在下拉框列表内。" sqref="M22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20">
      <formula1>",单元测试阶段,功能测试阶段,集成测试阶段,系统测试阶段,冒烟测试阶段,版本验证阶段"</formula1>
    </dataValidation>
    <dataValidation type="list" showErrorMessage="1" errorTitle="输入有误" error="您输入的值不在下拉框列表内。" sqref="O220">
      <formula1>",待评审,正常,被阻塞,研究中"</formula1>
    </dataValidation>
    <dataValidation type="list" showErrorMessage="1" errorTitle="输入有误" error="您输入的值不在下拉框列表内。" sqref="Q220">
      <formula1>系统数据!$G$1:$G$4</formula1>
    </dataValidation>
    <dataValidation type="list" showErrorMessage="1" errorTitle="输入有误" error="您输入的值不在下拉框列表内。" sqref="C221">
      <formula1>系统数据!$F$1:$F$1</formula1>
    </dataValidation>
    <dataValidation type="list" showErrorMessage="1" errorTitle="输入有误" error="您输入的值不在下拉框列表内。" sqref="D221">
      <formula1>系统数据!$A$1:$A$42</formula1>
    </dataValidation>
    <dataValidation type="list" showErrorMessage="1" errorTitle="输入有误" error="您输入的值不在下拉框列表内。" sqref="E221">
      <formula1>INDIRECT(VLOOKUP(D221,系统数据!$AB$1:$AC$42,2,0))</formula1>
    </dataValidation>
    <dataValidation type="list" showErrorMessage="1" errorTitle="输入有误" error="您输入的值不在下拉框列表内。" sqref="L221">
      <formula1>",中,紧急,高,低"</formula1>
    </dataValidation>
    <dataValidation type="list" showErrorMessage="1" errorTitle="输入有误" error="您输入的值不在下拉框列表内。" sqref="M22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21">
      <formula1>",单元测试阶段,功能测试阶段,集成测试阶段,系统测试阶段,冒烟测试阶段,版本验证阶段"</formula1>
    </dataValidation>
    <dataValidation type="list" showErrorMessage="1" errorTitle="输入有误" error="您输入的值不在下拉框列表内。" sqref="O221">
      <formula1>",待评审,正常,被阻塞,研究中"</formula1>
    </dataValidation>
    <dataValidation type="list" showErrorMessage="1" errorTitle="输入有误" error="您输入的值不在下拉框列表内。" sqref="Q221">
      <formula1>系统数据!$G$1:$G$4</formula1>
    </dataValidation>
    <dataValidation type="list" showErrorMessage="1" errorTitle="输入有误" error="您输入的值不在下拉框列表内。" sqref="C222">
      <formula1>系统数据!$F$1:$F$1</formula1>
    </dataValidation>
    <dataValidation type="list" showErrorMessage="1" errorTitle="输入有误" error="您输入的值不在下拉框列表内。" sqref="D222">
      <formula1>系统数据!$A$1:$A$42</formula1>
    </dataValidation>
    <dataValidation type="list" showErrorMessage="1" errorTitle="输入有误" error="您输入的值不在下拉框列表内。" sqref="E222">
      <formula1>INDIRECT(VLOOKUP(D222,系统数据!$AB$1:$AC$42,2,0))</formula1>
    </dataValidation>
    <dataValidation type="list" showErrorMessage="1" errorTitle="输入有误" error="您输入的值不在下拉框列表内。" sqref="L222">
      <formula1>",中,紧急,高,低"</formula1>
    </dataValidation>
    <dataValidation type="list" showErrorMessage="1" errorTitle="输入有误" error="您输入的值不在下拉框列表内。" sqref="M22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22">
      <formula1>",单元测试阶段,功能测试阶段,集成测试阶段,系统测试阶段,冒烟测试阶段,版本验证阶段"</formula1>
    </dataValidation>
    <dataValidation type="list" showErrorMessage="1" errorTitle="输入有误" error="您输入的值不在下拉框列表内。" sqref="O222">
      <formula1>",待评审,正常,被阻塞,研究中"</formula1>
    </dataValidation>
    <dataValidation type="list" showErrorMessage="1" errorTitle="输入有误" error="您输入的值不在下拉框列表内。" sqref="Q222">
      <formula1>系统数据!$G$1:$G$4</formula1>
    </dataValidation>
    <dataValidation type="list" showErrorMessage="1" errorTitle="输入有误" error="您输入的值不在下拉框列表内。" sqref="C223">
      <formula1>系统数据!$F$1:$F$1</formula1>
    </dataValidation>
    <dataValidation type="list" showErrorMessage="1" errorTitle="输入有误" error="您输入的值不在下拉框列表内。" sqref="D223">
      <formula1>系统数据!$A$1:$A$42</formula1>
    </dataValidation>
    <dataValidation type="list" showErrorMessage="1" errorTitle="输入有误" error="您输入的值不在下拉框列表内。" sqref="E223">
      <formula1>INDIRECT(VLOOKUP(D223,系统数据!$AB$1:$AC$42,2,0))</formula1>
    </dataValidation>
    <dataValidation type="list" showErrorMessage="1" errorTitle="输入有误" error="您输入的值不在下拉框列表内。" sqref="L223">
      <formula1>",中,紧急,高,低"</formula1>
    </dataValidation>
    <dataValidation type="list" showErrorMessage="1" errorTitle="输入有误" error="您输入的值不在下拉框列表内。" sqref="M22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23">
      <formula1>",单元测试阶段,功能测试阶段,集成测试阶段,系统测试阶段,冒烟测试阶段,版本验证阶段"</formula1>
    </dataValidation>
    <dataValidation type="list" showErrorMessage="1" errorTitle="输入有误" error="您输入的值不在下拉框列表内。" sqref="O223">
      <formula1>",待评审,正常,被阻塞,研究中"</formula1>
    </dataValidation>
    <dataValidation type="list" showErrorMessage="1" errorTitle="输入有误" error="您输入的值不在下拉框列表内。" sqref="Q223">
      <formula1>系统数据!$G$1:$G$4</formula1>
    </dataValidation>
    <dataValidation type="list" showErrorMessage="1" errorTitle="输入有误" error="您输入的值不在下拉框列表内。" sqref="C224">
      <formula1>系统数据!$F$1:$F$1</formula1>
    </dataValidation>
    <dataValidation type="list" showErrorMessage="1" errorTitle="输入有误" error="您输入的值不在下拉框列表内。" sqref="D224">
      <formula1>系统数据!$A$1:$A$42</formula1>
    </dataValidation>
    <dataValidation type="list" showErrorMessage="1" errorTitle="输入有误" error="您输入的值不在下拉框列表内。" sqref="E224">
      <formula1>INDIRECT(VLOOKUP(D224,系统数据!$AB$1:$AC$42,2,0))</formula1>
    </dataValidation>
    <dataValidation type="list" showErrorMessage="1" errorTitle="输入有误" error="您输入的值不在下拉框列表内。" sqref="L224">
      <formula1>",中,紧急,高,低"</formula1>
    </dataValidation>
    <dataValidation type="list" showErrorMessage="1" errorTitle="输入有误" error="您输入的值不在下拉框列表内。" sqref="M22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24">
      <formula1>",单元测试阶段,功能测试阶段,集成测试阶段,系统测试阶段,冒烟测试阶段,版本验证阶段"</formula1>
    </dataValidation>
    <dataValidation type="list" showErrorMessage="1" errorTitle="输入有误" error="您输入的值不在下拉框列表内。" sqref="O224">
      <formula1>",待评审,正常,被阻塞,研究中"</formula1>
    </dataValidation>
    <dataValidation type="list" showErrorMessage="1" errorTitle="输入有误" error="您输入的值不在下拉框列表内。" sqref="Q224">
      <formula1>系统数据!$G$1:$G$4</formula1>
    </dataValidation>
    <dataValidation type="list" showErrorMessage="1" errorTitle="输入有误" error="您输入的值不在下拉框列表内。" sqref="C225">
      <formula1>系统数据!$F$1:$F$1</formula1>
    </dataValidation>
    <dataValidation type="list" showErrorMessage="1" errorTitle="输入有误" error="您输入的值不在下拉框列表内。" sqref="D225">
      <formula1>系统数据!$A$1:$A$42</formula1>
    </dataValidation>
    <dataValidation type="list" showErrorMessage="1" errorTitle="输入有误" error="您输入的值不在下拉框列表内。" sqref="E225">
      <formula1>INDIRECT(VLOOKUP(D225,系统数据!$AB$1:$AC$42,2,0))</formula1>
    </dataValidation>
    <dataValidation type="list" showErrorMessage="1" errorTitle="输入有误" error="您输入的值不在下拉框列表内。" sqref="L225">
      <formula1>",中,紧急,高,低"</formula1>
    </dataValidation>
    <dataValidation type="list" showErrorMessage="1" errorTitle="输入有误" error="您输入的值不在下拉框列表内。" sqref="M22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25">
      <formula1>",单元测试阶段,功能测试阶段,集成测试阶段,系统测试阶段,冒烟测试阶段,版本验证阶段"</formula1>
    </dataValidation>
    <dataValidation type="list" showErrorMessage="1" errorTitle="输入有误" error="您输入的值不在下拉框列表内。" sqref="O225">
      <formula1>",待评审,正常,被阻塞,研究中"</formula1>
    </dataValidation>
    <dataValidation type="list" showErrorMessage="1" errorTitle="输入有误" error="您输入的值不在下拉框列表内。" sqref="Q225">
      <formula1>系统数据!$G$1:$G$4</formula1>
    </dataValidation>
    <dataValidation type="list" showErrorMessage="1" errorTitle="输入有误" error="您输入的值不在下拉框列表内。" sqref="C226">
      <formula1>系统数据!$F$1:$F$1</formula1>
    </dataValidation>
    <dataValidation type="list" showErrorMessage="1" errorTitle="输入有误" error="您输入的值不在下拉框列表内。" sqref="D226">
      <formula1>系统数据!$A$1:$A$42</formula1>
    </dataValidation>
    <dataValidation type="list" showErrorMessage="1" errorTitle="输入有误" error="您输入的值不在下拉框列表内。" sqref="E226">
      <formula1>INDIRECT(VLOOKUP(D226,系统数据!$AB$1:$AC$42,2,0))</formula1>
    </dataValidation>
    <dataValidation type="list" showErrorMessage="1" errorTitle="输入有误" error="您输入的值不在下拉框列表内。" sqref="L226">
      <formula1>",中,紧急,高,低"</formula1>
    </dataValidation>
    <dataValidation type="list" showErrorMessage="1" errorTitle="输入有误" error="您输入的值不在下拉框列表内。" sqref="M22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26">
      <formula1>",单元测试阶段,功能测试阶段,集成测试阶段,系统测试阶段,冒烟测试阶段,版本验证阶段"</formula1>
    </dataValidation>
    <dataValidation type="list" showErrorMessage="1" errorTitle="输入有误" error="您输入的值不在下拉框列表内。" sqref="O226">
      <formula1>",待评审,正常,被阻塞,研究中"</formula1>
    </dataValidation>
    <dataValidation type="list" showErrorMessage="1" errorTitle="输入有误" error="您输入的值不在下拉框列表内。" sqref="Q226">
      <formula1>系统数据!$G$1:$G$4</formula1>
    </dataValidation>
    <dataValidation type="list" showErrorMessage="1" errorTitle="输入有误" error="您输入的值不在下拉框列表内。" sqref="C227">
      <formula1>系统数据!$F$1:$F$1</formula1>
    </dataValidation>
    <dataValidation type="list" showErrorMessage="1" errorTitle="输入有误" error="您输入的值不在下拉框列表内。" sqref="D227">
      <formula1>系统数据!$A$1:$A$42</formula1>
    </dataValidation>
    <dataValidation type="list" showErrorMessage="1" errorTitle="输入有误" error="您输入的值不在下拉框列表内。" sqref="E227">
      <formula1>INDIRECT(VLOOKUP(D227,系统数据!$AB$1:$AC$42,2,0))</formula1>
    </dataValidation>
    <dataValidation type="list" showErrorMessage="1" errorTitle="输入有误" error="您输入的值不在下拉框列表内。" sqref="L227">
      <formula1>",中,紧急,高,低"</formula1>
    </dataValidation>
    <dataValidation type="list" showErrorMessage="1" errorTitle="输入有误" error="您输入的值不在下拉框列表内。" sqref="M22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27">
      <formula1>",单元测试阶段,功能测试阶段,集成测试阶段,系统测试阶段,冒烟测试阶段,版本验证阶段"</formula1>
    </dataValidation>
    <dataValidation type="list" showErrorMessage="1" errorTitle="输入有误" error="您输入的值不在下拉框列表内。" sqref="O227">
      <formula1>",待评审,正常,被阻塞,研究中"</formula1>
    </dataValidation>
    <dataValidation type="list" showErrorMessage="1" errorTitle="输入有误" error="您输入的值不在下拉框列表内。" sqref="Q227">
      <formula1>系统数据!$G$1:$G$4</formula1>
    </dataValidation>
    <dataValidation type="list" showErrorMessage="1" errorTitle="输入有误" error="您输入的值不在下拉框列表内。" sqref="C228">
      <formula1>系统数据!$F$1:$F$1</formula1>
    </dataValidation>
    <dataValidation type="list" showErrorMessage="1" errorTitle="输入有误" error="您输入的值不在下拉框列表内。" sqref="D228">
      <formula1>系统数据!$A$1:$A$42</formula1>
    </dataValidation>
    <dataValidation type="list" showErrorMessage="1" errorTitle="输入有误" error="您输入的值不在下拉框列表内。" sqref="E228">
      <formula1>INDIRECT(VLOOKUP(D228,系统数据!$AB$1:$AC$42,2,0))</formula1>
    </dataValidation>
    <dataValidation type="list" showErrorMessage="1" errorTitle="输入有误" error="您输入的值不在下拉框列表内。" sqref="L228">
      <formula1>",中,紧急,高,低"</formula1>
    </dataValidation>
    <dataValidation type="list" showErrorMessage="1" errorTitle="输入有误" error="您输入的值不在下拉框列表内。" sqref="M22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28">
      <formula1>",单元测试阶段,功能测试阶段,集成测试阶段,系统测试阶段,冒烟测试阶段,版本验证阶段"</formula1>
    </dataValidation>
    <dataValidation type="list" showErrorMessage="1" errorTitle="输入有误" error="您输入的值不在下拉框列表内。" sqref="O228">
      <formula1>",待评审,正常,被阻塞,研究中"</formula1>
    </dataValidation>
    <dataValidation type="list" showErrorMessage="1" errorTitle="输入有误" error="您输入的值不在下拉框列表内。" sqref="Q228">
      <formula1>系统数据!$G$1:$G$4</formula1>
    </dataValidation>
    <dataValidation type="list" showErrorMessage="1" errorTitle="输入有误" error="您输入的值不在下拉框列表内。" sqref="C229">
      <formula1>系统数据!$F$1:$F$1</formula1>
    </dataValidation>
    <dataValidation type="list" showErrorMessage="1" errorTitle="输入有误" error="您输入的值不在下拉框列表内。" sqref="D229">
      <formula1>系统数据!$A$1:$A$42</formula1>
    </dataValidation>
    <dataValidation type="list" showErrorMessage="1" errorTitle="输入有误" error="您输入的值不在下拉框列表内。" sqref="E229">
      <formula1>INDIRECT(VLOOKUP(D229,系统数据!$AB$1:$AC$42,2,0))</formula1>
    </dataValidation>
    <dataValidation type="list" showErrorMessage="1" errorTitle="输入有误" error="您输入的值不在下拉框列表内。" sqref="L229">
      <formula1>",中,紧急,高,低"</formula1>
    </dataValidation>
    <dataValidation type="list" showErrorMessage="1" errorTitle="输入有误" error="您输入的值不在下拉框列表内。" sqref="M22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29">
      <formula1>",单元测试阶段,功能测试阶段,集成测试阶段,系统测试阶段,冒烟测试阶段,版本验证阶段"</formula1>
    </dataValidation>
    <dataValidation type="list" showErrorMessage="1" errorTitle="输入有误" error="您输入的值不在下拉框列表内。" sqref="O229">
      <formula1>",待评审,正常,被阻塞,研究中"</formula1>
    </dataValidation>
    <dataValidation type="list" showErrorMessage="1" errorTitle="输入有误" error="您输入的值不在下拉框列表内。" sqref="Q229">
      <formula1>系统数据!$G$1:$G$4</formula1>
    </dataValidation>
    <dataValidation type="list" showErrorMessage="1" errorTitle="输入有误" error="您输入的值不在下拉框列表内。" sqref="C230">
      <formula1>系统数据!$F$1:$F$1</formula1>
    </dataValidation>
    <dataValidation type="list" showErrorMessage="1" errorTitle="输入有误" error="您输入的值不在下拉框列表内。" sqref="D230">
      <formula1>系统数据!$A$1:$A$42</formula1>
    </dataValidation>
    <dataValidation type="list" showErrorMessage="1" errorTitle="输入有误" error="您输入的值不在下拉框列表内。" sqref="E230">
      <formula1>INDIRECT(VLOOKUP(D230,系统数据!$AB$1:$AC$42,2,0))</formula1>
    </dataValidation>
    <dataValidation type="list" showErrorMessage="1" errorTitle="输入有误" error="您输入的值不在下拉框列表内。" sqref="L230">
      <formula1>",中,紧急,高,低"</formula1>
    </dataValidation>
    <dataValidation type="list" showErrorMessage="1" errorTitle="输入有误" error="您输入的值不在下拉框列表内。" sqref="M23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30">
      <formula1>",单元测试阶段,功能测试阶段,集成测试阶段,系统测试阶段,冒烟测试阶段,版本验证阶段"</formula1>
    </dataValidation>
    <dataValidation type="list" showErrorMessage="1" errorTitle="输入有误" error="您输入的值不在下拉框列表内。" sqref="O230">
      <formula1>",待评审,正常,被阻塞,研究中"</formula1>
    </dataValidation>
    <dataValidation type="list" showErrorMessage="1" errorTitle="输入有误" error="您输入的值不在下拉框列表内。" sqref="Q230">
      <formula1>系统数据!$G$1:$G$4</formula1>
    </dataValidation>
    <dataValidation type="list" showErrorMessage="1" errorTitle="输入有误" error="您输入的值不在下拉框列表内。" sqref="C231">
      <formula1>系统数据!$F$1:$F$1</formula1>
    </dataValidation>
    <dataValidation type="list" showErrorMessage="1" errorTitle="输入有误" error="您输入的值不在下拉框列表内。" sqref="D231">
      <formula1>系统数据!$A$1:$A$42</formula1>
    </dataValidation>
    <dataValidation type="list" showErrorMessage="1" errorTitle="输入有误" error="您输入的值不在下拉框列表内。" sqref="E231">
      <formula1>INDIRECT(VLOOKUP(D231,系统数据!$AB$1:$AC$42,2,0))</formula1>
    </dataValidation>
    <dataValidation type="list" showErrorMessage="1" errorTitle="输入有误" error="您输入的值不在下拉框列表内。" sqref="L231">
      <formula1>",中,紧急,高,低"</formula1>
    </dataValidation>
    <dataValidation type="list" showErrorMessage="1" errorTitle="输入有误" error="您输入的值不在下拉框列表内。" sqref="M23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31">
      <formula1>",单元测试阶段,功能测试阶段,集成测试阶段,系统测试阶段,冒烟测试阶段,版本验证阶段"</formula1>
    </dataValidation>
    <dataValidation type="list" showErrorMessage="1" errorTitle="输入有误" error="您输入的值不在下拉框列表内。" sqref="O231">
      <formula1>",待评审,正常,被阻塞,研究中"</formula1>
    </dataValidation>
    <dataValidation type="list" showErrorMessage="1" errorTitle="输入有误" error="您输入的值不在下拉框列表内。" sqref="Q231">
      <formula1>系统数据!$G$1:$G$4</formula1>
    </dataValidation>
    <dataValidation type="list" showErrorMessage="1" errorTitle="输入有误" error="您输入的值不在下拉框列表内。" sqref="C232">
      <formula1>系统数据!$F$1:$F$1</formula1>
    </dataValidation>
    <dataValidation type="list" showErrorMessage="1" errorTitle="输入有误" error="您输入的值不在下拉框列表内。" sqref="D232">
      <formula1>系统数据!$A$1:$A$42</formula1>
    </dataValidation>
    <dataValidation type="list" showErrorMessage="1" errorTitle="输入有误" error="您输入的值不在下拉框列表内。" sqref="E232">
      <formula1>INDIRECT(VLOOKUP(D232,系统数据!$AB$1:$AC$42,2,0))</formula1>
    </dataValidation>
    <dataValidation type="list" showErrorMessage="1" errorTitle="输入有误" error="您输入的值不在下拉框列表内。" sqref="L232">
      <formula1>",中,紧急,高,低"</formula1>
    </dataValidation>
    <dataValidation type="list" showErrorMessage="1" errorTitle="输入有误" error="您输入的值不在下拉框列表内。" sqref="M23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32">
      <formula1>",单元测试阶段,功能测试阶段,集成测试阶段,系统测试阶段,冒烟测试阶段,版本验证阶段"</formula1>
    </dataValidation>
    <dataValidation type="list" showErrorMessage="1" errorTitle="输入有误" error="您输入的值不在下拉框列表内。" sqref="O232">
      <formula1>",待评审,正常,被阻塞,研究中"</formula1>
    </dataValidation>
    <dataValidation type="list" showErrorMessage="1" errorTitle="输入有误" error="您输入的值不在下拉框列表内。" sqref="Q232">
      <formula1>系统数据!$G$1:$G$4</formula1>
    </dataValidation>
    <dataValidation type="list" showErrorMessage="1" errorTitle="输入有误" error="您输入的值不在下拉框列表内。" sqref="C233">
      <formula1>系统数据!$F$1:$F$1</formula1>
    </dataValidation>
    <dataValidation type="list" showErrorMessage="1" errorTitle="输入有误" error="您输入的值不在下拉框列表内。" sqref="D233">
      <formula1>系统数据!$A$1:$A$42</formula1>
    </dataValidation>
    <dataValidation type="list" showErrorMessage="1" errorTitle="输入有误" error="您输入的值不在下拉框列表内。" sqref="E233">
      <formula1>INDIRECT(VLOOKUP(D233,系统数据!$AB$1:$AC$42,2,0))</formula1>
    </dataValidation>
    <dataValidation type="list" showErrorMessage="1" errorTitle="输入有误" error="您输入的值不在下拉框列表内。" sqref="L233">
      <formula1>",中,紧急,高,低"</formula1>
    </dataValidation>
    <dataValidation type="list" showErrorMessage="1" errorTitle="输入有误" error="您输入的值不在下拉框列表内。" sqref="M23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33">
      <formula1>",单元测试阶段,功能测试阶段,集成测试阶段,系统测试阶段,冒烟测试阶段,版本验证阶段"</formula1>
    </dataValidation>
    <dataValidation type="list" showErrorMessage="1" errorTitle="输入有误" error="您输入的值不在下拉框列表内。" sqref="O233">
      <formula1>",待评审,正常,被阻塞,研究中"</formula1>
    </dataValidation>
    <dataValidation type="list" showErrorMessage="1" errorTitle="输入有误" error="您输入的值不在下拉框列表内。" sqref="Q233">
      <formula1>系统数据!$G$1:$G$4</formula1>
    </dataValidation>
    <dataValidation type="list" showErrorMessage="1" errorTitle="输入有误" error="您输入的值不在下拉框列表内。" sqref="C234">
      <formula1>系统数据!$F$1:$F$1</formula1>
    </dataValidation>
    <dataValidation type="list" showErrorMessage="1" errorTitle="输入有误" error="您输入的值不在下拉框列表内。" sqref="D234">
      <formula1>系统数据!$A$1:$A$42</formula1>
    </dataValidation>
    <dataValidation type="list" showErrorMessage="1" errorTitle="输入有误" error="您输入的值不在下拉框列表内。" sqref="E234">
      <formula1>INDIRECT(VLOOKUP(D234,系统数据!$AB$1:$AC$42,2,0))</formula1>
    </dataValidation>
    <dataValidation type="list" showErrorMessage="1" errorTitle="输入有误" error="您输入的值不在下拉框列表内。" sqref="L234">
      <formula1>",中,紧急,高,低"</formula1>
    </dataValidation>
    <dataValidation type="list" showErrorMessage="1" errorTitle="输入有误" error="您输入的值不在下拉框列表内。" sqref="M23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34">
      <formula1>",单元测试阶段,功能测试阶段,集成测试阶段,系统测试阶段,冒烟测试阶段,版本验证阶段"</formula1>
    </dataValidation>
    <dataValidation type="list" showErrorMessage="1" errorTitle="输入有误" error="您输入的值不在下拉框列表内。" sqref="O234">
      <formula1>",待评审,正常,被阻塞,研究中"</formula1>
    </dataValidation>
    <dataValidation type="list" showErrorMessage="1" errorTitle="输入有误" error="您输入的值不在下拉框列表内。" sqref="Q234">
      <formula1>系统数据!$G$1:$G$4</formula1>
    </dataValidation>
    <dataValidation type="list" showErrorMessage="1" errorTitle="输入有误" error="您输入的值不在下拉框列表内。" sqref="C235">
      <formula1>系统数据!$F$1:$F$1</formula1>
    </dataValidation>
    <dataValidation type="list" showErrorMessage="1" errorTitle="输入有误" error="您输入的值不在下拉框列表内。" sqref="D235">
      <formula1>系统数据!$A$1:$A$42</formula1>
    </dataValidation>
    <dataValidation type="list" showErrorMessage="1" errorTitle="输入有误" error="您输入的值不在下拉框列表内。" sqref="E235">
      <formula1>INDIRECT(VLOOKUP(D235,系统数据!$AB$1:$AC$42,2,0))</formula1>
    </dataValidation>
    <dataValidation type="list" showErrorMessage="1" errorTitle="输入有误" error="您输入的值不在下拉框列表内。" sqref="L235">
      <formula1>",中,紧急,高,低"</formula1>
    </dataValidation>
    <dataValidation type="list" showErrorMessage="1" errorTitle="输入有误" error="您输入的值不在下拉框列表内。" sqref="M23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35">
      <formula1>",单元测试阶段,功能测试阶段,集成测试阶段,系统测试阶段,冒烟测试阶段,版本验证阶段"</formula1>
    </dataValidation>
    <dataValidation type="list" showErrorMessage="1" errorTitle="输入有误" error="您输入的值不在下拉框列表内。" sqref="O235">
      <formula1>",待评审,正常,被阻塞,研究中"</formula1>
    </dataValidation>
    <dataValidation type="list" showErrorMessage="1" errorTitle="输入有误" error="您输入的值不在下拉框列表内。" sqref="Q235">
      <formula1>系统数据!$G$1:$G$4</formula1>
    </dataValidation>
    <dataValidation type="list" showErrorMessage="1" errorTitle="输入有误" error="您输入的值不在下拉框列表内。" sqref="C236">
      <formula1>系统数据!$F$1:$F$1</formula1>
    </dataValidation>
    <dataValidation type="list" showErrorMessage="1" errorTitle="输入有误" error="您输入的值不在下拉框列表内。" sqref="D236">
      <formula1>系统数据!$A$1:$A$42</formula1>
    </dataValidation>
    <dataValidation type="list" showErrorMessage="1" errorTitle="输入有误" error="您输入的值不在下拉框列表内。" sqref="E236">
      <formula1>INDIRECT(VLOOKUP(D236,系统数据!$AB$1:$AC$42,2,0))</formula1>
    </dataValidation>
    <dataValidation type="list" showErrorMessage="1" errorTitle="输入有误" error="您输入的值不在下拉框列表内。" sqref="L236">
      <formula1>",中,紧急,高,低"</formula1>
    </dataValidation>
    <dataValidation type="list" showErrorMessage="1" errorTitle="输入有误" error="您输入的值不在下拉框列表内。" sqref="M23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36">
      <formula1>",单元测试阶段,功能测试阶段,集成测试阶段,系统测试阶段,冒烟测试阶段,版本验证阶段"</formula1>
    </dataValidation>
    <dataValidation type="list" showErrorMessage="1" errorTitle="输入有误" error="您输入的值不在下拉框列表内。" sqref="O236">
      <formula1>",待评审,正常,被阻塞,研究中"</formula1>
    </dataValidation>
    <dataValidation type="list" showErrorMessage="1" errorTitle="输入有误" error="您输入的值不在下拉框列表内。" sqref="Q236">
      <formula1>系统数据!$G$1:$G$4</formula1>
    </dataValidation>
    <dataValidation type="list" showErrorMessage="1" errorTitle="输入有误" error="您输入的值不在下拉框列表内。" sqref="C237">
      <formula1>系统数据!$F$1:$F$1</formula1>
    </dataValidation>
    <dataValidation type="list" showErrorMessage="1" errorTitle="输入有误" error="您输入的值不在下拉框列表内。" sqref="D237">
      <formula1>系统数据!$A$1:$A$42</formula1>
    </dataValidation>
    <dataValidation type="list" showErrorMessage="1" errorTitle="输入有误" error="您输入的值不在下拉框列表内。" sqref="E237">
      <formula1>INDIRECT(VLOOKUP(D237,系统数据!$AB$1:$AC$42,2,0))</formula1>
    </dataValidation>
    <dataValidation type="list" showErrorMessage="1" errorTitle="输入有误" error="您输入的值不在下拉框列表内。" sqref="L237">
      <formula1>",中,紧急,高,低"</formula1>
    </dataValidation>
    <dataValidation type="list" showErrorMessage="1" errorTitle="输入有误" error="您输入的值不在下拉框列表内。" sqref="M23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37">
      <formula1>",单元测试阶段,功能测试阶段,集成测试阶段,系统测试阶段,冒烟测试阶段,版本验证阶段"</formula1>
    </dataValidation>
    <dataValidation type="list" showErrorMessage="1" errorTitle="输入有误" error="您输入的值不在下拉框列表内。" sqref="O237">
      <formula1>",待评审,正常,被阻塞,研究中"</formula1>
    </dataValidation>
    <dataValidation type="list" showErrorMessage="1" errorTitle="输入有误" error="您输入的值不在下拉框列表内。" sqref="Q237">
      <formula1>系统数据!$G$1:$G$4</formula1>
    </dataValidation>
    <dataValidation type="list" showErrorMessage="1" errorTitle="输入有误" error="您输入的值不在下拉框列表内。" sqref="C238">
      <formula1>系统数据!$F$1:$F$1</formula1>
    </dataValidation>
    <dataValidation type="list" showErrorMessage="1" errorTitle="输入有误" error="您输入的值不在下拉框列表内。" sqref="D238">
      <formula1>系统数据!$A$1:$A$42</formula1>
    </dataValidation>
    <dataValidation type="list" showErrorMessage="1" errorTitle="输入有误" error="您输入的值不在下拉框列表内。" sqref="E238">
      <formula1>INDIRECT(VLOOKUP(D238,系统数据!$AB$1:$AC$42,2,0))</formula1>
    </dataValidation>
    <dataValidation type="list" showErrorMessage="1" errorTitle="输入有误" error="您输入的值不在下拉框列表内。" sqref="L238">
      <formula1>",中,紧急,高,低"</formula1>
    </dataValidation>
    <dataValidation type="list" showErrorMessage="1" errorTitle="输入有误" error="您输入的值不在下拉框列表内。" sqref="M23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38">
      <formula1>",单元测试阶段,功能测试阶段,集成测试阶段,系统测试阶段,冒烟测试阶段,版本验证阶段"</formula1>
    </dataValidation>
    <dataValidation type="list" showErrorMessage="1" errorTitle="输入有误" error="您输入的值不在下拉框列表内。" sqref="O238">
      <formula1>",待评审,正常,被阻塞,研究中"</formula1>
    </dataValidation>
    <dataValidation type="list" showErrorMessage="1" errorTitle="输入有误" error="您输入的值不在下拉框列表内。" sqref="Q238">
      <formula1>系统数据!$G$1:$G$4</formula1>
    </dataValidation>
    <dataValidation type="list" showErrorMessage="1" errorTitle="输入有误" error="您输入的值不在下拉框列表内。" sqref="C239">
      <formula1>系统数据!$F$1:$F$1</formula1>
    </dataValidation>
    <dataValidation type="list" showErrorMessage="1" errorTitle="输入有误" error="您输入的值不在下拉框列表内。" sqref="D239">
      <formula1>系统数据!$A$1:$A$42</formula1>
    </dataValidation>
    <dataValidation type="list" showErrorMessage="1" errorTitle="输入有误" error="您输入的值不在下拉框列表内。" sqref="E239">
      <formula1>INDIRECT(VLOOKUP(D239,系统数据!$AB$1:$AC$42,2,0))</formula1>
    </dataValidation>
    <dataValidation type="list" showErrorMessage="1" errorTitle="输入有误" error="您输入的值不在下拉框列表内。" sqref="L239">
      <formula1>",中,紧急,高,低"</formula1>
    </dataValidation>
    <dataValidation type="list" showErrorMessage="1" errorTitle="输入有误" error="您输入的值不在下拉框列表内。" sqref="M23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39">
      <formula1>",单元测试阶段,功能测试阶段,集成测试阶段,系统测试阶段,冒烟测试阶段,版本验证阶段"</formula1>
    </dataValidation>
    <dataValidation type="list" showErrorMessage="1" errorTitle="输入有误" error="您输入的值不在下拉框列表内。" sqref="O239">
      <formula1>",待评审,正常,被阻塞,研究中"</formula1>
    </dataValidation>
    <dataValidation type="list" showErrorMessage="1" errorTitle="输入有误" error="您输入的值不在下拉框列表内。" sqref="Q239">
      <formula1>系统数据!$G$1:$G$4</formula1>
    </dataValidation>
    <dataValidation type="list" showErrorMessage="1" errorTitle="输入有误" error="您输入的值不在下拉框列表内。" sqref="C240">
      <formula1>系统数据!$F$1:$F$1</formula1>
    </dataValidation>
    <dataValidation type="list" showErrorMessage="1" errorTitle="输入有误" error="您输入的值不在下拉框列表内。" sqref="D240">
      <formula1>系统数据!$A$1:$A$42</formula1>
    </dataValidation>
    <dataValidation type="list" showErrorMessage="1" errorTitle="输入有误" error="您输入的值不在下拉框列表内。" sqref="E240">
      <formula1>INDIRECT(VLOOKUP(D240,系统数据!$AB$1:$AC$42,2,0))</formula1>
    </dataValidation>
    <dataValidation type="list" showErrorMessage="1" errorTitle="输入有误" error="您输入的值不在下拉框列表内。" sqref="L240">
      <formula1>",中,紧急,高,低"</formula1>
    </dataValidation>
    <dataValidation type="list" showErrorMessage="1" errorTitle="输入有误" error="您输入的值不在下拉框列表内。" sqref="M24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40">
      <formula1>",单元测试阶段,功能测试阶段,集成测试阶段,系统测试阶段,冒烟测试阶段,版本验证阶段"</formula1>
    </dataValidation>
    <dataValidation type="list" showErrorMessage="1" errorTitle="输入有误" error="您输入的值不在下拉框列表内。" sqref="O240">
      <formula1>",待评审,正常,被阻塞,研究中"</formula1>
    </dataValidation>
    <dataValidation type="list" showErrorMessage="1" errorTitle="输入有误" error="您输入的值不在下拉框列表内。" sqref="Q240">
      <formula1>系统数据!$G$1:$G$4</formula1>
    </dataValidation>
    <dataValidation type="list" showErrorMessage="1" errorTitle="输入有误" error="您输入的值不在下拉框列表内。" sqref="C241">
      <formula1>系统数据!$F$1:$F$1</formula1>
    </dataValidation>
    <dataValidation type="list" showErrorMessage="1" errorTitle="输入有误" error="您输入的值不在下拉框列表内。" sqref="D241">
      <formula1>系统数据!$A$1:$A$42</formula1>
    </dataValidation>
    <dataValidation type="list" showErrorMessage="1" errorTitle="输入有误" error="您输入的值不在下拉框列表内。" sqref="E241">
      <formula1>INDIRECT(VLOOKUP(D241,系统数据!$AB$1:$AC$42,2,0))</formula1>
    </dataValidation>
    <dataValidation type="list" showErrorMessage="1" errorTitle="输入有误" error="您输入的值不在下拉框列表内。" sqref="L241">
      <formula1>",中,紧急,高,低"</formula1>
    </dataValidation>
    <dataValidation type="list" showErrorMessage="1" errorTitle="输入有误" error="您输入的值不在下拉框列表内。" sqref="M24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41">
      <formula1>",单元测试阶段,功能测试阶段,集成测试阶段,系统测试阶段,冒烟测试阶段,版本验证阶段"</formula1>
    </dataValidation>
    <dataValidation type="list" showErrorMessage="1" errorTitle="输入有误" error="您输入的值不在下拉框列表内。" sqref="O241">
      <formula1>",待评审,正常,被阻塞,研究中"</formula1>
    </dataValidation>
    <dataValidation type="list" showErrorMessage="1" errorTitle="输入有误" error="您输入的值不在下拉框列表内。" sqref="Q241">
      <formula1>系统数据!$G$1:$G$4</formula1>
    </dataValidation>
    <dataValidation type="list" showErrorMessage="1" errorTitle="输入有误" error="您输入的值不在下拉框列表内。" sqref="C242">
      <formula1>系统数据!$F$1:$F$1</formula1>
    </dataValidation>
    <dataValidation type="list" showErrorMessage="1" errorTitle="输入有误" error="您输入的值不在下拉框列表内。" sqref="D242">
      <formula1>系统数据!$A$1:$A$42</formula1>
    </dataValidation>
    <dataValidation type="list" showErrorMessage="1" errorTitle="输入有误" error="您输入的值不在下拉框列表内。" sqref="E242">
      <formula1>INDIRECT(VLOOKUP(D242,系统数据!$AB$1:$AC$42,2,0))</formula1>
    </dataValidation>
    <dataValidation type="list" showErrorMessage="1" errorTitle="输入有误" error="您输入的值不在下拉框列表内。" sqref="L242">
      <formula1>",中,紧急,高,低"</formula1>
    </dataValidation>
    <dataValidation type="list" showErrorMessage="1" errorTitle="输入有误" error="您输入的值不在下拉框列表内。" sqref="M24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42">
      <formula1>",单元测试阶段,功能测试阶段,集成测试阶段,系统测试阶段,冒烟测试阶段,版本验证阶段"</formula1>
    </dataValidation>
    <dataValidation type="list" showErrorMessage="1" errorTitle="输入有误" error="您输入的值不在下拉框列表内。" sqref="O242">
      <formula1>",待评审,正常,被阻塞,研究中"</formula1>
    </dataValidation>
    <dataValidation type="list" showErrorMessage="1" errorTitle="输入有误" error="您输入的值不在下拉框列表内。" sqref="Q242">
      <formula1>系统数据!$G$1:$G$4</formula1>
    </dataValidation>
    <dataValidation type="list" showErrorMessage="1" errorTitle="输入有误" error="您输入的值不在下拉框列表内。" sqref="C243">
      <formula1>系统数据!$F$1:$F$1</formula1>
    </dataValidation>
    <dataValidation type="list" showErrorMessage="1" errorTitle="输入有误" error="您输入的值不在下拉框列表内。" sqref="D243">
      <formula1>系统数据!$A$1:$A$42</formula1>
    </dataValidation>
    <dataValidation type="list" showErrorMessage="1" errorTitle="输入有误" error="您输入的值不在下拉框列表内。" sqref="E243">
      <formula1>INDIRECT(VLOOKUP(D243,系统数据!$AB$1:$AC$42,2,0))</formula1>
    </dataValidation>
    <dataValidation type="list" showErrorMessage="1" errorTitle="输入有误" error="您输入的值不在下拉框列表内。" sqref="L243">
      <formula1>",中,紧急,高,低"</formula1>
    </dataValidation>
    <dataValidation type="list" showErrorMessage="1" errorTitle="输入有误" error="您输入的值不在下拉框列表内。" sqref="M24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43">
      <formula1>",单元测试阶段,功能测试阶段,集成测试阶段,系统测试阶段,冒烟测试阶段,版本验证阶段"</formula1>
    </dataValidation>
    <dataValidation type="list" showErrorMessage="1" errorTitle="输入有误" error="您输入的值不在下拉框列表内。" sqref="O243">
      <formula1>",待评审,正常,被阻塞,研究中"</formula1>
    </dataValidation>
    <dataValidation type="list" showErrorMessage="1" errorTitle="输入有误" error="您输入的值不在下拉框列表内。" sqref="Q243">
      <formula1>系统数据!$G$1:$G$4</formula1>
    </dataValidation>
    <dataValidation type="list" showErrorMessage="1" errorTitle="输入有误" error="您输入的值不在下拉框列表内。" sqref="C244">
      <formula1>系统数据!$F$1:$F$1</formula1>
    </dataValidation>
    <dataValidation type="list" showErrorMessage="1" errorTitle="输入有误" error="您输入的值不在下拉框列表内。" sqref="D244">
      <formula1>系统数据!$A$1:$A$42</formula1>
    </dataValidation>
    <dataValidation type="list" showErrorMessage="1" errorTitle="输入有误" error="您输入的值不在下拉框列表内。" sqref="E244">
      <formula1>INDIRECT(VLOOKUP(D244,系统数据!$AB$1:$AC$42,2,0))</formula1>
    </dataValidation>
    <dataValidation type="list" showErrorMessage="1" errorTitle="输入有误" error="您输入的值不在下拉框列表内。" sqref="L244">
      <formula1>",中,紧急,高,低"</formula1>
    </dataValidation>
    <dataValidation type="list" showErrorMessage="1" errorTitle="输入有误" error="您输入的值不在下拉框列表内。" sqref="M24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44">
      <formula1>",单元测试阶段,功能测试阶段,集成测试阶段,系统测试阶段,冒烟测试阶段,版本验证阶段"</formula1>
    </dataValidation>
    <dataValidation type="list" showErrorMessage="1" errorTitle="输入有误" error="您输入的值不在下拉框列表内。" sqref="O244">
      <formula1>",待评审,正常,被阻塞,研究中"</formula1>
    </dataValidation>
    <dataValidation type="list" showErrorMessage="1" errorTitle="输入有误" error="您输入的值不在下拉框列表内。" sqref="Q244">
      <formula1>系统数据!$G$1:$G$4</formula1>
    </dataValidation>
    <dataValidation type="list" showErrorMessage="1" errorTitle="输入有误" error="您输入的值不在下拉框列表内。" sqref="C245">
      <formula1>系统数据!$F$1:$F$1</formula1>
    </dataValidation>
    <dataValidation type="list" showErrorMessage="1" errorTitle="输入有误" error="您输入的值不在下拉框列表内。" sqref="D245">
      <formula1>系统数据!$A$1:$A$42</formula1>
    </dataValidation>
    <dataValidation type="list" showErrorMessage="1" errorTitle="输入有误" error="您输入的值不在下拉框列表内。" sqref="E245">
      <formula1>INDIRECT(VLOOKUP(D245,系统数据!$AB$1:$AC$42,2,0))</formula1>
    </dataValidation>
    <dataValidation type="list" showErrorMessage="1" errorTitle="输入有误" error="您输入的值不在下拉框列表内。" sqref="L245">
      <formula1>",中,紧急,高,低"</formula1>
    </dataValidation>
    <dataValidation type="list" showErrorMessage="1" errorTitle="输入有误" error="您输入的值不在下拉框列表内。" sqref="M24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45">
      <formula1>",单元测试阶段,功能测试阶段,集成测试阶段,系统测试阶段,冒烟测试阶段,版本验证阶段"</formula1>
    </dataValidation>
    <dataValidation type="list" showErrorMessage="1" errorTitle="输入有误" error="您输入的值不在下拉框列表内。" sqref="O245">
      <formula1>",待评审,正常,被阻塞,研究中"</formula1>
    </dataValidation>
    <dataValidation type="list" showErrorMessage="1" errorTitle="输入有误" error="您输入的值不在下拉框列表内。" sqref="Q245">
      <formula1>系统数据!$G$1:$G$4</formula1>
    </dataValidation>
    <dataValidation type="list" showErrorMessage="1" errorTitle="输入有误" error="您输入的值不在下拉框列表内。" sqref="C246">
      <formula1>系统数据!$F$1:$F$1</formula1>
    </dataValidation>
    <dataValidation type="list" showErrorMessage="1" errorTitle="输入有误" error="您输入的值不在下拉框列表内。" sqref="D246">
      <formula1>系统数据!$A$1:$A$42</formula1>
    </dataValidation>
    <dataValidation type="list" showErrorMessage="1" errorTitle="输入有误" error="您输入的值不在下拉框列表内。" sqref="E246">
      <formula1>INDIRECT(VLOOKUP(D246,系统数据!$AB$1:$AC$42,2,0))</formula1>
    </dataValidation>
    <dataValidation type="list" showErrorMessage="1" errorTitle="输入有误" error="您输入的值不在下拉框列表内。" sqref="L246">
      <formula1>",中,紧急,高,低"</formula1>
    </dataValidation>
    <dataValidation type="list" showErrorMessage="1" errorTitle="输入有误" error="您输入的值不在下拉框列表内。" sqref="M24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46">
      <formula1>",单元测试阶段,功能测试阶段,集成测试阶段,系统测试阶段,冒烟测试阶段,版本验证阶段"</formula1>
    </dataValidation>
    <dataValidation type="list" showErrorMessage="1" errorTitle="输入有误" error="您输入的值不在下拉框列表内。" sqref="O246">
      <formula1>",待评审,正常,被阻塞,研究中"</formula1>
    </dataValidation>
    <dataValidation type="list" showErrorMessage="1" errorTitle="输入有误" error="您输入的值不在下拉框列表内。" sqref="Q246">
      <formula1>系统数据!$G$1:$G$4</formula1>
    </dataValidation>
    <dataValidation type="list" showErrorMessage="1" errorTitle="输入有误" error="您输入的值不在下拉框列表内。" sqref="C247">
      <formula1>系统数据!$F$1:$F$1</formula1>
    </dataValidation>
    <dataValidation type="list" showErrorMessage="1" errorTitle="输入有误" error="您输入的值不在下拉框列表内。" sqref="D247">
      <formula1>系统数据!$A$1:$A$42</formula1>
    </dataValidation>
    <dataValidation type="list" showErrorMessage="1" errorTitle="输入有误" error="您输入的值不在下拉框列表内。" sqref="E247">
      <formula1>INDIRECT(VLOOKUP(D247,系统数据!$AB$1:$AC$42,2,0))</formula1>
    </dataValidation>
    <dataValidation type="list" showErrorMessage="1" errorTitle="输入有误" error="您输入的值不在下拉框列表内。" sqref="L247">
      <formula1>",中,紧急,高,低"</formula1>
    </dataValidation>
    <dataValidation type="list" showErrorMessage="1" errorTitle="输入有误" error="您输入的值不在下拉框列表内。" sqref="M24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47">
      <formula1>",单元测试阶段,功能测试阶段,集成测试阶段,系统测试阶段,冒烟测试阶段,版本验证阶段"</formula1>
    </dataValidation>
    <dataValidation type="list" showErrorMessage="1" errorTitle="输入有误" error="您输入的值不在下拉框列表内。" sqref="O247">
      <formula1>",待评审,正常,被阻塞,研究中"</formula1>
    </dataValidation>
    <dataValidation type="list" showErrorMessage="1" errorTitle="输入有误" error="您输入的值不在下拉框列表内。" sqref="Q247">
      <formula1>系统数据!$G$1:$G$4</formula1>
    </dataValidation>
    <dataValidation type="list" showErrorMessage="1" errorTitle="输入有误" error="您输入的值不在下拉框列表内。" sqref="C248">
      <formula1>系统数据!$F$1:$F$1</formula1>
    </dataValidation>
    <dataValidation type="list" showErrorMessage="1" errorTitle="输入有误" error="您输入的值不在下拉框列表内。" sqref="D248">
      <formula1>系统数据!$A$1:$A$42</formula1>
    </dataValidation>
    <dataValidation type="list" showErrorMessage="1" errorTitle="输入有误" error="您输入的值不在下拉框列表内。" sqref="E248">
      <formula1>INDIRECT(VLOOKUP(D248,系统数据!$AB$1:$AC$42,2,0))</formula1>
    </dataValidation>
    <dataValidation type="list" showErrorMessage="1" errorTitle="输入有误" error="您输入的值不在下拉框列表内。" sqref="L248">
      <formula1>",中,紧急,高,低"</formula1>
    </dataValidation>
    <dataValidation type="list" showErrorMessage="1" errorTitle="输入有误" error="您输入的值不在下拉框列表内。" sqref="M24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48">
      <formula1>",单元测试阶段,功能测试阶段,集成测试阶段,系统测试阶段,冒烟测试阶段,版本验证阶段"</formula1>
    </dataValidation>
    <dataValidation type="list" showErrorMessage="1" errorTitle="输入有误" error="您输入的值不在下拉框列表内。" sqref="O248">
      <formula1>",待评审,正常,被阻塞,研究中"</formula1>
    </dataValidation>
    <dataValidation type="list" showErrorMessage="1" errorTitle="输入有误" error="您输入的值不在下拉框列表内。" sqref="Q248">
      <formula1>系统数据!$G$1:$G$4</formula1>
    </dataValidation>
    <dataValidation type="list" showErrorMessage="1" errorTitle="输入有误" error="您输入的值不在下拉框列表内。" sqref="C249">
      <formula1>系统数据!$F$1:$F$1</formula1>
    </dataValidation>
    <dataValidation type="list" showErrorMessage="1" errorTitle="输入有误" error="您输入的值不在下拉框列表内。" sqref="D249">
      <formula1>系统数据!$A$1:$A$42</formula1>
    </dataValidation>
    <dataValidation type="list" showErrorMessage="1" errorTitle="输入有误" error="您输入的值不在下拉框列表内。" sqref="E249">
      <formula1>INDIRECT(VLOOKUP(D249,系统数据!$AB$1:$AC$42,2,0))</formula1>
    </dataValidation>
    <dataValidation type="list" showErrorMessage="1" errorTitle="输入有误" error="您输入的值不在下拉框列表内。" sqref="L249">
      <formula1>",中,紧急,高,低"</formula1>
    </dataValidation>
    <dataValidation type="list" showErrorMessage="1" errorTitle="输入有误" error="您输入的值不在下拉框列表内。" sqref="M24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49">
      <formula1>",单元测试阶段,功能测试阶段,集成测试阶段,系统测试阶段,冒烟测试阶段,版本验证阶段"</formula1>
    </dataValidation>
    <dataValidation type="list" showErrorMessage="1" errorTitle="输入有误" error="您输入的值不在下拉框列表内。" sqref="O249">
      <formula1>",待评审,正常,被阻塞,研究中"</formula1>
    </dataValidation>
    <dataValidation type="list" showErrorMessage="1" errorTitle="输入有误" error="您输入的值不在下拉框列表内。" sqref="Q249">
      <formula1>系统数据!$G$1:$G$4</formula1>
    </dataValidation>
    <dataValidation type="list" showErrorMessage="1" errorTitle="输入有误" error="您输入的值不在下拉框列表内。" sqref="C250">
      <formula1>系统数据!$F$1:$F$1</formula1>
    </dataValidation>
    <dataValidation type="list" showErrorMessage="1" errorTitle="输入有误" error="您输入的值不在下拉框列表内。" sqref="D250">
      <formula1>系统数据!$A$1:$A$42</formula1>
    </dataValidation>
    <dataValidation type="list" showErrorMessage="1" errorTitle="输入有误" error="您输入的值不在下拉框列表内。" sqref="E250">
      <formula1>INDIRECT(VLOOKUP(D250,系统数据!$AB$1:$AC$42,2,0))</formula1>
    </dataValidation>
    <dataValidation type="list" showErrorMessage="1" errorTitle="输入有误" error="您输入的值不在下拉框列表内。" sqref="L250">
      <formula1>",中,紧急,高,低"</formula1>
    </dataValidation>
    <dataValidation type="list" showErrorMessage="1" errorTitle="输入有误" error="您输入的值不在下拉框列表内。" sqref="M25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50">
      <formula1>",单元测试阶段,功能测试阶段,集成测试阶段,系统测试阶段,冒烟测试阶段,版本验证阶段"</formula1>
    </dataValidation>
    <dataValidation type="list" showErrorMessage="1" errorTitle="输入有误" error="您输入的值不在下拉框列表内。" sqref="O250">
      <formula1>",待评审,正常,被阻塞,研究中"</formula1>
    </dataValidation>
    <dataValidation type="list" showErrorMessage="1" errorTitle="输入有误" error="您输入的值不在下拉框列表内。" sqref="Q250">
      <formula1>系统数据!$G$1:$G$4</formula1>
    </dataValidation>
    <dataValidation type="list" showErrorMessage="1" errorTitle="输入有误" error="您输入的值不在下拉框列表内。" sqref="C251">
      <formula1>系统数据!$F$1:$F$1</formula1>
    </dataValidation>
    <dataValidation type="list" showErrorMessage="1" errorTitle="输入有误" error="您输入的值不在下拉框列表内。" sqref="D251">
      <formula1>系统数据!$A$1:$A$42</formula1>
    </dataValidation>
    <dataValidation type="list" showErrorMessage="1" errorTitle="输入有误" error="您输入的值不在下拉框列表内。" sqref="E251">
      <formula1>INDIRECT(VLOOKUP(D251,系统数据!$AB$1:$AC$42,2,0))</formula1>
    </dataValidation>
    <dataValidation type="list" showErrorMessage="1" errorTitle="输入有误" error="您输入的值不在下拉框列表内。" sqref="L251">
      <formula1>",中,紧急,高,低"</formula1>
    </dataValidation>
    <dataValidation type="list" showErrorMessage="1" errorTitle="输入有误" error="您输入的值不在下拉框列表内。" sqref="M25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51">
      <formula1>",单元测试阶段,功能测试阶段,集成测试阶段,系统测试阶段,冒烟测试阶段,版本验证阶段"</formula1>
    </dataValidation>
    <dataValidation type="list" showErrorMessage="1" errorTitle="输入有误" error="您输入的值不在下拉框列表内。" sqref="O251">
      <formula1>",待评审,正常,被阻塞,研究中"</formula1>
    </dataValidation>
    <dataValidation type="list" showErrorMessage="1" errorTitle="输入有误" error="您输入的值不在下拉框列表内。" sqref="Q251">
      <formula1>系统数据!$G$1:$G$4</formula1>
    </dataValidation>
    <dataValidation type="list" showErrorMessage="1" errorTitle="输入有误" error="您输入的值不在下拉框列表内。" sqref="C252">
      <formula1>系统数据!$F$1:$F$1</formula1>
    </dataValidation>
    <dataValidation type="list" showErrorMessage="1" errorTitle="输入有误" error="您输入的值不在下拉框列表内。" sqref="D252">
      <formula1>系统数据!$A$1:$A$42</formula1>
    </dataValidation>
    <dataValidation type="list" showErrorMessage="1" errorTitle="输入有误" error="您输入的值不在下拉框列表内。" sqref="E252">
      <formula1>INDIRECT(VLOOKUP(D252,系统数据!$AB$1:$AC$42,2,0))</formula1>
    </dataValidation>
    <dataValidation type="list" showErrorMessage="1" errorTitle="输入有误" error="您输入的值不在下拉框列表内。" sqref="L252">
      <formula1>",中,紧急,高,低"</formula1>
    </dataValidation>
    <dataValidation type="list" showErrorMessage="1" errorTitle="输入有误" error="您输入的值不在下拉框列表内。" sqref="M25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52">
      <formula1>",单元测试阶段,功能测试阶段,集成测试阶段,系统测试阶段,冒烟测试阶段,版本验证阶段"</formula1>
    </dataValidation>
    <dataValidation type="list" showErrorMessage="1" errorTitle="输入有误" error="您输入的值不在下拉框列表内。" sqref="O252">
      <formula1>",待评审,正常,被阻塞,研究中"</formula1>
    </dataValidation>
    <dataValidation type="list" showErrorMessage="1" errorTitle="输入有误" error="您输入的值不在下拉框列表内。" sqref="Q252">
      <formula1>系统数据!$G$1:$G$4</formula1>
    </dataValidation>
    <dataValidation type="list" showErrorMessage="1" errorTitle="输入有误" error="您输入的值不在下拉框列表内。" sqref="C253">
      <formula1>系统数据!$F$1:$F$1</formula1>
    </dataValidation>
    <dataValidation type="list" showErrorMessage="1" errorTitle="输入有误" error="您输入的值不在下拉框列表内。" sqref="D253">
      <formula1>系统数据!$A$1:$A$42</formula1>
    </dataValidation>
    <dataValidation type="list" showErrorMessage="1" errorTitle="输入有误" error="您输入的值不在下拉框列表内。" sqref="E253">
      <formula1>INDIRECT(VLOOKUP(D253,系统数据!$AB$1:$AC$42,2,0))</formula1>
    </dataValidation>
    <dataValidation type="list" showErrorMessage="1" errorTitle="输入有误" error="您输入的值不在下拉框列表内。" sqref="L253">
      <formula1>",中,紧急,高,低"</formula1>
    </dataValidation>
    <dataValidation type="list" showErrorMessage="1" errorTitle="输入有误" error="您输入的值不在下拉框列表内。" sqref="M25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53">
      <formula1>",单元测试阶段,功能测试阶段,集成测试阶段,系统测试阶段,冒烟测试阶段,版本验证阶段"</formula1>
    </dataValidation>
    <dataValidation type="list" showErrorMessage="1" errorTitle="输入有误" error="您输入的值不在下拉框列表内。" sqref="O253">
      <formula1>",待评审,正常,被阻塞,研究中"</formula1>
    </dataValidation>
    <dataValidation type="list" showErrorMessage="1" errorTitle="输入有误" error="您输入的值不在下拉框列表内。" sqref="Q253">
      <formula1>系统数据!$G$1:$G$4</formula1>
    </dataValidation>
    <dataValidation type="list" showErrorMessage="1" errorTitle="输入有误" error="您输入的值不在下拉框列表内。" sqref="C254">
      <formula1>系统数据!$F$1:$F$1</formula1>
    </dataValidation>
    <dataValidation type="list" showErrorMessage="1" errorTitle="输入有误" error="您输入的值不在下拉框列表内。" sqref="D254">
      <formula1>系统数据!$A$1:$A$42</formula1>
    </dataValidation>
    <dataValidation type="list" showErrorMessage="1" errorTitle="输入有误" error="您输入的值不在下拉框列表内。" sqref="E254">
      <formula1>INDIRECT(VLOOKUP(D254,系统数据!$AB$1:$AC$42,2,0))</formula1>
    </dataValidation>
    <dataValidation type="list" showErrorMessage="1" errorTitle="输入有误" error="您输入的值不在下拉框列表内。" sqref="L254">
      <formula1>",中,紧急,高,低"</formula1>
    </dataValidation>
    <dataValidation type="list" showErrorMessage="1" errorTitle="输入有误" error="您输入的值不在下拉框列表内。" sqref="M25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54">
      <formula1>",单元测试阶段,功能测试阶段,集成测试阶段,系统测试阶段,冒烟测试阶段,版本验证阶段"</formula1>
    </dataValidation>
    <dataValidation type="list" showErrorMessage="1" errorTitle="输入有误" error="您输入的值不在下拉框列表内。" sqref="O254">
      <formula1>",待评审,正常,被阻塞,研究中"</formula1>
    </dataValidation>
    <dataValidation type="list" showErrorMessage="1" errorTitle="输入有误" error="您输入的值不在下拉框列表内。" sqref="Q254">
      <formula1>系统数据!$G$1:$G$4</formula1>
    </dataValidation>
    <dataValidation type="list" showErrorMessage="1" errorTitle="输入有误" error="您输入的值不在下拉框列表内。" sqref="C255">
      <formula1>系统数据!$F$1:$F$1</formula1>
    </dataValidation>
    <dataValidation type="list" showErrorMessage="1" errorTitle="输入有误" error="您输入的值不在下拉框列表内。" sqref="D255">
      <formula1>系统数据!$A$1:$A$42</formula1>
    </dataValidation>
    <dataValidation type="list" showErrorMessage="1" errorTitle="输入有误" error="您输入的值不在下拉框列表内。" sqref="E255">
      <formula1>INDIRECT(VLOOKUP(D255,系统数据!$AB$1:$AC$42,2,0))</formula1>
    </dataValidation>
    <dataValidation type="list" showErrorMessage="1" errorTitle="输入有误" error="您输入的值不在下拉框列表内。" sqref="L255">
      <formula1>",中,紧急,高,低"</formula1>
    </dataValidation>
    <dataValidation type="list" showErrorMessage="1" errorTitle="输入有误" error="您输入的值不在下拉框列表内。" sqref="M25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55">
      <formula1>",单元测试阶段,功能测试阶段,集成测试阶段,系统测试阶段,冒烟测试阶段,版本验证阶段"</formula1>
    </dataValidation>
    <dataValidation type="list" showErrorMessage="1" errorTitle="输入有误" error="您输入的值不在下拉框列表内。" sqref="O255">
      <formula1>",待评审,正常,被阻塞,研究中"</formula1>
    </dataValidation>
    <dataValidation type="list" showErrorMessage="1" errorTitle="输入有误" error="您输入的值不在下拉框列表内。" sqref="Q255">
      <formula1>系统数据!$G$1:$G$4</formula1>
    </dataValidation>
    <dataValidation type="list" showErrorMessage="1" errorTitle="输入有误" error="您输入的值不在下拉框列表内。" sqref="C256">
      <formula1>系统数据!$F$1:$F$1</formula1>
    </dataValidation>
    <dataValidation type="list" showErrorMessage="1" errorTitle="输入有误" error="您输入的值不在下拉框列表内。" sqref="D256">
      <formula1>系统数据!$A$1:$A$42</formula1>
    </dataValidation>
    <dataValidation type="list" showErrorMessage="1" errorTitle="输入有误" error="您输入的值不在下拉框列表内。" sqref="E256">
      <formula1>INDIRECT(VLOOKUP(D256,系统数据!$AB$1:$AC$42,2,0))</formula1>
    </dataValidation>
    <dataValidation type="list" showErrorMessage="1" errorTitle="输入有误" error="您输入的值不在下拉框列表内。" sqref="L256">
      <formula1>",中,紧急,高,低"</formula1>
    </dataValidation>
    <dataValidation type="list" showErrorMessage="1" errorTitle="输入有误" error="您输入的值不在下拉框列表内。" sqref="M25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56">
      <formula1>",单元测试阶段,功能测试阶段,集成测试阶段,系统测试阶段,冒烟测试阶段,版本验证阶段"</formula1>
    </dataValidation>
    <dataValidation type="list" showErrorMessage="1" errorTitle="输入有误" error="您输入的值不在下拉框列表内。" sqref="O256">
      <formula1>",待评审,正常,被阻塞,研究中"</formula1>
    </dataValidation>
    <dataValidation type="list" showErrorMessage="1" errorTitle="输入有误" error="您输入的值不在下拉框列表内。" sqref="Q256">
      <formula1>系统数据!$G$1:$G$4</formula1>
    </dataValidation>
    <dataValidation type="list" showErrorMessage="1" errorTitle="输入有误" error="您输入的值不在下拉框列表内。" sqref="C257">
      <formula1>系统数据!$F$1:$F$1</formula1>
    </dataValidation>
    <dataValidation type="list" showErrorMessage="1" errorTitle="输入有误" error="您输入的值不在下拉框列表内。" sqref="D257">
      <formula1>系统数据!$A$1:$A$42</formula1>
    </dataValidation>
    <dataValidation type="list" showErrorMessage="1" errorTitle="输入有误" error="您输入的值不在下拉框列表内。" sqref="E257">
      <formula1>INDIRECT(VLOOKUP(D257,系统数据!$AB$1:$AC$42,2,0))</formula1>
    </dataValidation>
    <dataValidation type="list" showErrorMessage="1" errorTitle="输入有误" error="您输入的值不在下拉框列表内。" sqref="L257">
      <formula1>",中,紧急,高,低"</formula1>
    </dataValidation>
    <dataValidation type="list" showErrorMessage="1" errorTitle="输入有误" error="您输入的值不在下拉框列表内。" sqref="M25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57">
      <formula1>",单元测试阶段,功能测试阶段,集成测试阶段,系统测试阶段,冒烟测试阶段,版本验证阶段"</formula1>
    </dataValidation>
    <dataValidation type="list" showErrorMessage="1" errorTitle="输入有误" error="您输入的值不在下拉框列表内。" sqref="O257">
      <formula1>",待评审,正常,被阻塞,研究中"</formula1>
    </dataValidation>
    <dataValidation type="list" showErrorMessage="1" errorTitle="输入有误" error="您输入的值不在下拉框列表内。" sqref="Q257">
      <formula1>系统数据!$G$1:$G$4</formula1>
    </dataValidation>
    <dataValidation type="list" showErrorMessage="1" errorTitle="输入有误" error="您输入的值不在下拉框列表内。" sqref="C258">
      <formula1>系统数据!$F$1:$F$1</formula1>
    </dataValidation>
    <dataValidation type="list" showErrorMessage="1" errorTitle="输入有误" error="您输入的值不在下拉框列表内。" sqref="D258">
      <formula1>系统数据!$A$1:$A$42</formula1>
    </dataValidation>
    <dataValidation type="list" showErrorMessage="1" errorTitle="输入有误" error="您输入的值不在下拉框列表内。" sqref="E258">
      <formula1>INDIRECT(VLOOKUP(D258,系统数据!$AB$1:$AC$42,2,0))</formula1>
    </dataValidation>
    <dataValidation type="list" showErrorMessage="1" errorTitle="输入有误" error="您输入的值不在下拉框列表内。" sqref="L258">
      <formula1>",中,紧急,高,低"</formula1>
    </dataValidation>
    <dataValidation type="list" showErrorMessage="1" errorTitle="输入有误" error="您输入的值不在下拉框列表内。" sqref="M25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58">
      <formula1>",单元测试阶段,功能测试阶段,集成测试阶段,系统测试阶段,冒烟测试阶段,版本验证阶段"</formula1>
    </dataValidation>
    <dataValidation type="list" showErrorMessage="1" errorTitle="输入有误" error="您输入的值不在下拉框列表内。" sqref="O258">
      <formula1>",待评审,正常,被阻塞,研究中"</formula1>
    </dataValidation>
    <dataValidation type="list" showErrorMessage="1" errorTitle="输入有误" error="您输入的值不在下拉框列表内。" sqref="Q258">
      <formula1>系统数据!$G$1:$G$4</formula1>
    </dataValidation>
    <dataValidation type="list" showErrorMessage="1" errorTitle="输入有误" error="您输入的值不在下拉框列表内。" sqref="C259">
      <formula1>系统数据!$F$1:$F$1</formula1>
    </dataValidation>
    <dataValidation type="list" showErrorMessage="1" errorTitle="输入有误" error="您输入的值不在下拉框列表内。" sqref="D259">
      <formula1>系统数据!$A$1:$A$42</formula1>
    </dataValidation>
    <dataValidation type="list" showErrorMessage="1" errorTitle="输入有误" error="您输入的值不在下拉框列表内。" sqref="E259">
      <formula1>INDIRECT(VLOOKUP(D259,系统数据!$AB$1:$AC$42,2,0))</formula1>
    </dataValidation>
    <dataValidation type="list" showErrorMessage="1" errorTitle="输入有误" error="您输入的值不在下拉框列表内。" sqref="L259">
      <formula1>",中,紧急,高,低"</formula1>
    </dataValidation>
    <dataValidation type="list" showErrorMessage="1" errorTitle="输入有误" error="您输入的值不在下拉框列表内。" sqref="M25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59">
      <formula1>",单元测试阶段,功能测试阶段,集成测试阶段,系统测试阶段,冒烟测试阶段,版本验证阶段"</formula1>
    </dataValidation>
    <dataValidation type="list" showErrorMessage="1" errorTitle="输入有误" error="您输入的值不在下拉框列表内。" sqref="O259">
      <formula1>",待评审,正常,被阻塞,研究中"</formula1>
    </dataValidation>
    <dataValidation type="list" showErrorMessage="1" errorTitle="输入有误" error="您输入的值不在下拉框列表内。" sqref="Q259">
      <formula1>系统数据!$G$1:$G$4</formula1>
    </dataValidation>
    <dataValidation type="list" showErrorMessage="1" errorTitle="输入有误" error="您输入的值不在下拉框列表内。" sqref="C260">
      <formula1>系统数据!$F$1:$F$1</formula1>
    </dataValidation>
    <dataValidation type="list" showErrorMessage="1" errorTitle="输入有误" error="您输入的值不在下拉框列表内。" sqref="D260">
      <formula1>系统数据!$A$1:$A$42</formula1>
    </dataValidation>
    <dataValidation type="list" showErrorMessage="1" errorTitle="输入有误" error="您输入的值不在下拉框列表内。" sqref="E260">
      <formula1>INDIRECT(VLOOKUP(D260,系统数据!$AB$1:$AC$42,2,0))</formula1>
    </dataValidation>
    <dataValidation type="list" showErrorMessage="1" errorTitle="输入有误" error="您输入的值不在下拉框列表内。" sqref="L260">
      <formula1>",中,紧急,高,低"</formula1>
    </dataValidation>
    <dataValidation type="list" showErrorMessage="1" errorTitle="输入有误" error="您输入的值不在下拉框列表内。" sqref="M26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60">
      <formula1>",单元测试阶段,功能测试阶段,集成测试阶段,系统测试阶段,冒烟测试阶段,版本验证阶段"</formula1>
    </dataValidation>
    <dataValidation type="list" showErrorMessage="1" errorTitle="输入有误" error="您输入的值不在下拉框列表内。" sqref="O260">
      <formula1>",待评审,正常,被阻塞,研究中"</formula1>
    </dataValidation>
    <dataValidation type="list" showErrorMessage="1" errorTitle="输入有误" error="您输入的值不在下拉框列表内。" sqref="Q260">
      <formula1>系统数据!$G$1:$G$4</formula1>
    </dataValidation>
    <dataValidation type="list" showErrorMessage="1" errorTitle="输入有误" error="您输入的值不在下拉框列表内。" sqref="C261">
      <formula1>系统数据!$F$1:$F$1</formula1>
    </dataValidation>
    <dataValidation type="list" showErrorMessage="1" errorTitle="输入有误" error="您输入的值不在下拉框列表内。" sqref="D261">
      <formula1>系统数据!$A$1:$A$42</formula1>
    </dataValidation>
    <dataValidation type="list" showErrorMessage="1" errorTitle="输入有误" error="您输入的值不在下拉框列表内。" sqref="E261">
      <formula1>INDIRECT(VLOOKUP(D261,系统数据!$AB$1:$AC$42,2,0))</formula1>
    </dataValidation>
    <dataValidation type="list" showErrorMessage="1" errorTitle="输入有误" error="您输入的值不在下拉框列表内。" sqref="L261">
      <formula1>",中,紧急,高,低"</formula1>
    </dataValidation>
    <dataValidation type="list" showErrorMessage="1" errorTitle="输入有误" error="您输入的值不在下拉框列表内。" sqref="M26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61">
      <formula1>",单元测试阶段,功能测试阶段,集成测试阶段,系统测试阶段,冒烟测试阶段,版本验证阶段"</formula1>
    </dataValidation>
    <dataValidation type="list" showErrorMessage="1" errorTitle="输入有误" error="您输入的值不在下拉框列表内。" sqref="O261">
      <formula1>",待评审,正常,被阻塞,研究中"</formula1>
    </dataValidation>
    <dataValidation type="list" showErrorMessage="1" errorTitle="输入有误" error="您输入的值不在下拉框列表内。" sqref="Q261">
      <formula1>系统数据!$G$1:$G$4</formula1>
    </dataValidation>
    <dataValidation type="list" showErrorMessage="1" errorTitle="输入有误" error="您输入的值不在下拉框列表内。" sqref="C262">
      <formula1>系统数据!$F$1:$F$1</formula1>
    </dataValidation>
    <dataValidation type="list" showErrorMessage="1" errorTitle="输入有误" error="您输入的值不在下拉框列表内。" sqref="D262">
      <formula1>系统数据!$A$1:$A$42</formula1>
    </dataValidation>
    <dataValidation type="list" showErrorMessage="1" errorTitle="输入有误" error="您输入的值不在下拉框列表内。" sqref="E262">
      <formula1>INDIRECT(VLOOKUP(D262,系统数据!$AB$1:$AC$42,2,0))</formula1>
    </dataValidation>
    <dataValidation type="list" showErrorMessage="1" errorTitle="输入有误" error="您输入的值不在下拉框列表内。" sqref="L262">
      <formula1>",中,紧急,高,低"</formula1>
    </dataValidation>
    <dataValidation type="list" showErrorMessage="1" errorTitle="输入有误" error="您输入的值不在下拉框列表内。" sqref="M26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62">
      <formula1>",单元测试阶段,功能测试阶段,集成测试阶段,系统测试阶段,冒烟测试阶段,版本验证阶段"</formula1>
    </dataValidation>
    <dataValidation type="list" showErrorMessage="1" errorTitle="输入有误" error="您输入的值不在下拉框列表内。" sqref="O262">
      <formula1>",待评审,正常,被阻塞,研究中"</formula1>
    </dataValidation>
    <dataValidation type="list" showErrorMessage="1" errorTitle="输入有误" error="您输入的值不在下拉框列表内。" sqref="Q262">
      <formula1>系统数据!$G$1:$G$4</formula1>
    </dataValidation>
    <dataValidation type="list" showErrorMessage="1" errorTitle="输入有误" error="您输入的值不在下拉框列表内。" sqref="C263">
      <formula1>系统数据!$F$1:$F$1</formula1>
    </dataValidation>
    <dataValidation type="list" showErrorMessage="1" errorTitle="输入有误" error="您输入的值不在下拉框列表内。" sqref="D263">
      <formula1>系统数据!$A$1:$A$42</formula1>
    </dataValidation>
    <dataValidation type="list" showErrorMessage="1" errorTitle="输入有误" error="您输入的值不在下拉框列表内。" sqref="E263">
      <formula1>INDIRECT(VLOOKUP(D263,系统数据!$AB$1:$AC$42,2,0))</formula1>
    </dataValidation>
    <dataValidation type="list" showErrorMessage="1" errorTitle="输入有误" error="您输入的值不在下拉框列表内。" sqref="L263">
      <formula1>",中,紧急,高,低"</formula1>
    </dataValidation>
    <dataValidation type="list" showErrorMessage="1" errorTitle="输入有误" error="您输入的值不在下拉框列表内。" sqref="M26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63">
      <formula1>",单元测试阶段,功能测试阶段,集成测试阶段,系统测试阶段,冒烟测试阶段,版本验证阶段"</formula1>
    </dataValidation>
    <dataValidation type="list" showErrorMessage="1" errorTitle="输入有误" error="您输入的值不在下拉框列表内。" sqref="O263">
      <formula1>",待评审,正常,被阻塞,研究中"</formula1>
    </dataValidation>
    <dataValidation type="list" showErrorMessage="1" errorTitle="输入有误" error="您输入的值不在下拉框列表内。" sqref="Q263">
      <formula1>系统数据!$G$1:$G$4</formula1>
    </dataValidation>
    <dataValidation type="list" showErrorMessage="1" errorTitle="输入有误" error="您输入的值不在下拉框列表内。" sqref="C264">
      <formula1>系统数据!$F$1:$F$1</formula1>
    </dataValidation>
    <dataValidation type="list" showErrorMessage="1" errorTitle="输入有误" error="您输入的值不在下拉框列表内。" sqref="D264">
      <formula1>系统数据!$A$1:$A$42</formula1>
    </dataValidation>
    <dataValidation type="list" showErrorMessage="1" errorTitle="输入有误" error="您输入的值不在下拉框列表内。" sqref="E264">
      <formula1>INDIRECT(VLOOKUP(D264,系统数据!$AB$1:$AC$42,2,0))</formula1>
    </dataValidation>
    <dataValidation type="list" showErrorMessage="1" errorTitle="输入有误" error="您输入的值不在下拉框列表内。" sqref="L264">
      <formula1>",中,紧急,高,低"</formula1>
    </dataValidation>
    <dataValidation type="list" showErrorMessage="1" errorTitle="输入有误" error="您输入的值不在下拉框列表内。" sqref="M26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64">
      <formula1>",单元测试阶段,功能测试阶段,集成测试阶段,系统测试阶段,冒烟测试阶段,版本验证阶段"</formula1>
    </dataValidation>
    <dataValidation type="list" showErrorMessage="1" errorTitle="输入有误" error="您输入的值不在下拉框列表内。" sqref="O264">
      <formula1>",待评审,正常,被阻塞,研究中"</formula1>
    </dataValidation>
    <dataValidation type="list" showErrorMessage="1" errorTitle="输入有误" error="您输入的值不在下拉框列表内。" sqref="Q264">
      <formula1>系统数据!$G$1:$G$4</formula1>
    </dataValidation>
    <dataValidation type="list" showErrorMessage="1" errorTitle="输入有误" error="您输入的值不在下拉框列表内。" sqref="C265">
      <formula1>系统数据!$F$1:$F$1</formula1>
    </dataValidation>
    <dataValidation type="list" showErrorMessage="1" errorTitle="输入有误" error="您输入的值不在下拉框列表内。" sqref="D265">
      <formula1>系统数据!$A$1:$A$42</formula1>
    </dataValidation>
    <dataValidation type="list" showErrorMessage="1" errorTitle="输入有误" error="您输入的值不在下拉框列表内。" sqref="E265">
      <formula1>INDIRECT(VLOOKUP(D265,系统数据!$AB$1:$AC$42,2,0))</formula1>
    </dataValidation>
    <dataValidation type="list" showErrorMessage="1" errorTitle="输入有误" error="您输入的值不在下拉框列表内。" sqref="L265">
      <formula1>",中,紧急,高,低"</formula1>
    </dataValidation>
    <dataValidation type="list" showErrorMessage="1" errorTitle="输入有误" error="您输入的值不在下拉框列表内。" sqref="M26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65">
      <formula1>",单元测试阶段,功能测试阶段,集成测试阶段,系统测试阶段,冒烟测试阶段,版本验证阶段"</formula1>
    </dataValidation>
    <dataValidation type="list" showErrorMessage="1" errorTitle="输入有误" error="您输入的值不在下拉框列表内。" sqref="O265">
      <formula1>",待评审,正常,被阻塞,研究中"</formula1>
    </dataValidation>
    <dataValidation type="list" showErrorMessage="1" errorTitle="输入有误" error="您输入的值不在下拉框列表内。" sqref="Q265">
      <formula1>系统数据!$G$1:$G$4</formula1>
    </dataValidation>
    <dataValidation type="list" showErrorMessage="1" errorTitle="输入有误" error="您输入的值不在下拉框列表内。" sqref="C266">
      <formula1>系统数据!$F$1:$F$1</formula1>
    </dataValidation>
    <dataValidation type="list" showErrorMessage="1" errorTitle="输入有误" error="您输入的值不在下拉框列表内。" sqref="D266">
      <formula1>系统数据!$A$1:$A$42</formula1>
    </dataValidation>
    <dataValidation type="list" showErrorMessage="1" errorTitle="输入有误" error="您输入的值不在下拉框列表内。" sqref="E266">
      <formula1>INDIRECT(VLOOKUP(D266,系统数据!$AB$1:$AC$42,2,0))</formula1>
    </dataValidation>
    <dataValidation type="list" showErrorMessage="1" errorTitle="输入有误" error="您输入的值不在下拉框列表内。" sqref="L266">
      <formula1>",中,紧急,高,低"</formula1>
    </dataValidation>
    <dataValidation type="list" showErrorMessage="1" errorTitle="输入有误" error="您输入的值不在下拉框列表内。" sqref="M26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66">
      <formula1>",单元测试阶段,功能测试阶段,集成测试阶段,系统测试阶段,冒烟测试阶段,版本验证阶段"</formula1>
    </dataValidation>
    <dataValidation type="list" showErrorMessage="1" errorTitle="输入有误" error="您输入的值不在下拉框列表内。" sqref="O266">
      <formula1>",待评审,正常,被阻塞,研究中"</formula1>
    </dataValidation>
    <dataValidation type="list" showErrorMessage="1" errorTitle="输入有误" error="您输入的值不在下拉框列表内。" sqref="Q266">
      <formula1>系统数据!$G$1:$G$4</formula1>
    </dataValidation>
    <dataValidation type="list" showErrorMessage="1" errorTitle="输入有误" error="您输入的值不在下拉框列表内。" sqref="C267">
      <formula1>系统数据!$F$1:$F$1</formula1>
    </dataValidation>
    <dataValidation type="list" showErrorMessage="1" errorTitle="输入有误" error="您输入的值不在下拉框列表内。" sqref="D267">
      <formula1>系统数据!$A$1:$A$42</formula1>
    </dataValidation>
    <dataValidation type="list" showErrorMessage="1" errorTitle="输入有误" error="您输入的值不在下拉框列表内。" sqref="E267">
      <formula1>INDIRECT(VLOOKUP(D267,系统数据!$AB$1:$AC$42,2,0))</formula1>
    </dataValidation>
    <dataValidation type="list" showErrorMessage="1" errorTitle="输入有误" error="您输入的值不在下拉框列表内。" sqref="L267">
      <formula1>",中,紧急,高,低"</formula1>
    </dataValidation>
    <dataValidation type="list" showErrorMessage="1" errorTitle="输入有误" error="您输入的值不在下拉框列表内。" sqref="M26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67">
      <formula1>",单元测试阶段,功能测试阶段,集成测试阶段,系统测试阶段,冒烟测试阶段,版本验证阶段"</formula1>
    </dataValidation>
    <dataValidation type="list" showErrorMessage="1" errorTitle="输入有误" error="您输入的值不在下拉框列表内。" sqref="O267">
      <formula1>",待评审,正常,被阻塞,研究中"</formula1>
    </dataValidation>
    <dataValidation type="list" showErrorMessage="1" errorTitle="输入有误" error="您输入的值不在下拉框列表内。" sqref="Q267">
      <formula1>系统数据!$G$1:$G$4</formula1>
    </dataValidation>
    <dataValidation type="list" showErrorMessage="1" errorTitle="输入有误" error="您输入的值不在下拉框列表内。" sqref="C268">
      <formula1>系统数据!$F$1:$F$1</formula1>
    </dataValidation>
    <dataValidation type="list" showErrorMessage="1" errorTitle="输入有误" error="您输入的值不在下拉框列表内。" sqref="D268">
      <formula1>系统数据!$A$1:$A$42</formula1>
    </dataValidation>
    <dataValidation type="list" showErrorMessage="1" errorTitle="输入有误" error="您输入的值不在下拉框列表内。" sqref="E268">
      <formula1>INDIRECT(VLOOKUP(D268,系统数据!$AB$1:$AC$42,2,0))</formula1>
    </dataValidation>
    <dataValidation type="list" showErrorMessage="1" errorTitle="输入有误" error="您输入的值不在下拉框列表内。" sqref="L268">
      <formula1>",中,紧急,高,低"</formula1>
    </dataValidation>
    <dataValidation type="list" showErrorMessage="1" errorTitle="输入有误" error="您输入的值不在下拉框列表内。" sqref="M26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68">
      <formula1>",单元测试阶段,功能测试阶段,集成测试阶段,系统测试阶段,冒烟测试阶段,版本验证阶段"</formula1>
    </dataValidation>
    <dataValidation type="list" showErrorMessage="1" errorTitle="输入有误" error="您输入的值不在下拉框列表内。" sqref="O268">
      <formula1>",待评审,正常,被阻塞,研究中"</formula1>
    </dataValidation>
    <dataValidation type="list" showErrorMessage="1" errorTitle="输入有误" error="您输入的值不在下拉框列表内。" sqref="Q268">
      <formula1>系统数据!$G$1:$G$4</formula1>
    </dataValidation>
    <dataValidation type="list" showErrorMessage="1" errorTitle="输入有误" error="您输入的值不在下拉框列表内。" sqref="C269">
      <formula1>系统数据!$F$1:$F$1</formula1>
    </dataValidation>
    <dataValidation type="list" showErrorMessage="1" errorTitle="输入有误" error="您输入的值不在下拉框列表内。" sqref="D269">
      <formula1>系统数据!$A$1:$A$42</formula1>
    </dataValidation>
    <dataValidation type="list" showErrorMessage="1" errorTitle="输入有误" error="您输入的值不在下拉框列表内。" sqref="E269">
      <formula1>INDIRECT(VLOOKUP(D269,系统数据!$AB$1:$AC$42,2,0))</formula1>
    </dataValidation>
    <dataValidation type="list" showErrorMessage="1" errorTitle="输入有误" error="您输入的值不在下拉框列表内。" sqref="L269">
      <formula1>",中,紧急,高,低"</formula1>
    </dataValidation>
    <dataValidation type="list" showErrorMessage="1" errorTitle="输入有误" error="您输入的值不在下拉框列表内。" sqref="M26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69">
      <formula1>",单元测试阶段,功能测试阶段,集成测试阶段,系统测试阶段,冒烟测试阶段,版本验证阶段"</formula1>
    </dataValidation>
    <dataValidation type="list" showErrorMessage="1" errorTitle="输入有误" error="您输入的值不在下拉框列表内。" sqref="O269">
      <formula1>",待评审,正常,被阻塞,研究中"</formula1>
    </dataValidation>
    <dataValidation type="list" showErrorMessage="1" errorTitle="输入有误" error="您输入的值不在下拉框列表内。" sqref="Q269">
      <formula1>系统数据!$G$1:$G$4</formula1>
    </dataValidation>
    <dataValidation type="list" showErrorMessage="1" errorTitle="输入有误" error="您输入的值不在下拉框列表内。" sqref="C270">
      <formula1>系统数据!$F$1:$F$1</formula1>
    </dataValidation>
    <dataValidation type="list" showErrorMessage="1" errorTitle="输入有误" error="您输入的值不在下拉框列表内。" sqref="D270">
      <formula1>系统数据!$A$1:$A$42</formula1>
    </dataValidation>
    <dataValidation type="list" showErrorMessage="1" errorTitle="输入有误" error="您输入的值不在下拉框列表内。" sqref="E270">
      <formula1>INDIRECT(VLOOKUP(D270,系统数据!$AB$1:$AC$42,2,0))</formula1>
    </dataValidation>
    <dataValidation type="list" showErrorMessage="1" errorTitle="输入有误" error="您输入的值不在下拉框列表内。" sqref="L270">
      <formula1>",中,紧急,高,低"</formula1>
    </dataValidation>
    <dataValidation type="list" showErrorMessage="1" errorTitle="输入有误" error="您输入的值不在下拉框列表内。" sqref="M27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70">
      <formula1>",单元测试阶段,功能测试阶段,集成测试阶段,系统测试阶段,冒烟测试阶段,版本验证阶段"</formula1>
    </dataValidation>
    <dataValidation type="list" showErrorMessage="1" errorTitle="输入有误" error="您输入的值不在下拉框列表内。" sqref="O270">
      <formula1>",待评审,正常,被阻塞,研究中"</formula1>
    </dataValidation>
    <dataValidation type="list" showErrorMessage="1" errorTitle="输入有误" error="您输入的值不在下拉框列表内。" sqref="Q270">
      <formula1>系统数据!$G$1:$G$4</formula1>
    </dataValidation>
    <dataValidation type="list" showErrorMessage="1" errorTitle="输入有误" error="您输入的值不在下拉框列表内。" sqref="C271">
      <formula1>系统数据!$F$1:$F$1</formula1>
    </dataValidation>
    <dataValidation type="list" showErrorMessage="1" errorTitle="输入有误" error="您输入的值不在下拉框列表内。" sqref="D271">
      <formula1>系统数据!$A$1:$A$42</formula1>
    </dataValidation>
    <dataValidation type="list" showErrorMessage="1" errorTitle="输入有误" error="您输入的值不在下拉框列表内。" sqref="E271">
      <formula1>INDIRECT(VLOOKUP(D271,系统数据!$AB$1:$AC$42,2,0))</formula1>
    </dataValidation>
    <dataValidation type="list" showErrorMessage="1" errorTitle="输入有误" error="您输入的值不在下拉框列表内。" sqref="L271">
      <formula1>",中,紧急,高,低"</formula1>
    </dataValidation>
    <dataValidation type="list" showErrorMessage="1" errorTitle="输入有误" error="您输入的值不在下拉框列表内。" sqref="M27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71">
      <formula1>",单元测试阶段,功能测试阶段,集成测试阶段,系统测试阶段,冒烟测试阶段,版本验证阶段"</formula1>
    </dataValidation>
    <dataValidation type="list" showErrorMessage="1" errorTitle="输入有误" error="您输入的值不在下拉框列表内。" sqref="O271">
      <formula1>",待评审,正常,被阻塞,研究中"</formula1>
    </dataValidation>
    <dataValidation type="list" showErrorMessage="1" errorTitle="输入有误" error="您输入的值不在下拉框列表内。" sqref="Q271">
      <formula1>系统数据!$G$1:$G$4</formula1>
    </dataValidation>
    <dataValidation type="list" showErrorMessage="1" errorTitle="输入有误" error="您输入的值不在下拉框列表内。" sqref="C272">
      <formula1>系统数据!$F$1:$F$1</formula1>
    </dataValidation>
    <dataValidation type="list" showErrorMessage="1" errorTitle="输入有误" error="您输入的值不在下拉框列表内。" sqref="D272">
      <formula1>系统数据!$A$1:$A$42</formula1>
    </dataValidation>
    <dataValidation type="list" showErrorMessage="1" errorTitle="输入有误" error="您输入的值不在下拉框列表内。" sqref="E272">
      <formula1>INDIRECT(VLOOKUP(D272,系统数据!$AB$1:$AC$42,2,0))</formula1>
    </dataValidation>
    <dataValidation type="list" showErrorMessage="1" errorTitle="输入有误" error="您输入的值不在下拉框列表内。" sqref="L272">
      <formula1>",中,紧急,高,低"</formula1>
    </dataValidation>
    <dataValidation type="list" showErrorMessage="1" errorTitle="输入有误" error="您输入的值不在下拉框列表内。" sqref="M27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72">
      <formula1>",单元测试阶段,功能测试阶段,集成测试阶段,系统测试阶段,冒烟测试阶段,版本验证阶段"</formula1>
    </dataValidation>
    <dataValidation type="list" showErrorMessage="1" errorTitle="输入有误" error="您输入的值不在下拉框列表内。" sqref="O272">
      <formula1>",待评审,正常,被阻塞,研究中"</formula1>
    </dataValidation>
    <dataValidation type="list" showErrorMessage="1" errorTitle="输入有误" error="您输入的值不在下拉框列表内。" sqref="Q272">
      <formula1>系统数据!$G$1:$G$4</formula1>
    </dataValidation>
    <dataValidation type="list" showErrorMessage="1" errorTitle="输入有误" error="您输入的值不在下拉框列表内。" sqref="C273">
      <formula1>系统数据!$F$1:$F$1</formula1>
    </dataValidation>
    <dataValidation type="list" showErrorMessage="1" errorTitle="输入有误" error="您输入的值不在下拉框列表内。" sqref="D273">
      <formula1>系统数据!$A$1:$A$42</formula1>
    </dataValidation>
    <dataValidation type="list" showErrorMessage="1" errorTitle="输入有误" error="您输入的值不在下拉框列表内。" sqref="E273">
      <formula1>INDIRECT(VLOOKUP(D273,系统数据!$AB$1:$AC$42,2,0))</formula1>
    </dataValidation>
    <dataValidation type="list" showErrorMessage="1" errorTitle="输入有误" error="您输入的值不在下拉框列表内。" sqref="L273">
      <formula1>",中,紧急,高,低"</formula1>
    </dataValidation>
    <dataValidation type="list" showErrorMessage="1" errorTitle="输入有误" error="您输入的值不在下拉框列表内。" sqref="M27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73">
      <formula1>",单元测试阶段,功能测试阶段,集成测试阶段,系统测试阶段,冒烟测试阶段,版本验证阶段"</formula1>
    </dataValidation>
    <dataValidation type="list" showErrorMessage="1" errorTitle="输入有误" error="您输入的值不在下拉框列表内。" sqref="O273">
      <formula1>",待评审,正常,被阻塞,研究中"</formula1>
    </dataValidation>
    <dataValidation type="list" showErrorMessage="1" errorTitle="输入有误" error="您输入的值不在下拉框列表内。" sqref="Q273">
      <formula1>系统数据!$G$1:$G$4</formula1>
    </dataValidation>
    <dataValidation type="list" showErrorMessage="1" errorTitle="输入有误" error="您输入的值不在下拉框列表内。" sqref="C274">
      <formula1>系统数据!$F$1:$F$1</formula1>
    </dataValidation>
    <dataValidation type="list" showErrorMessage="1" errorTitle="输入有误" error="您输入的值不在下拉框列表内。" sqref="D274">
      <formula1>系统数据!$A$1:$A$42</formula1>
    </dataValidation>
    <dataValidation type="list" showErrorMessage="1" errorTitle="输入有误" error="您输入的值不在下拉框列表内。" sqref="E274">
      <formula1>INDIRECT(VLOOKUP(D274,系统数据!$AB$1:$AC$42,2,0))</formula1>
    </dataValidation>
    <dataValidation type="list" showErrorMessage="1" errorTitle="输入有误" error="您输入的值不在下拉框列表内。" sqref="L274">
      <formula1>",中,紧急,高,低"</formula1>
    </dataValidation>
    <dataValidation type="list" showErrorMessage="1" errorTitle="输入有误" error="您输入的值不在下拉框列表内。" sqref="M27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74">
      <formula1>",单元测试阶段,功能测试阶段,集成测试阶段,系统测试阶段,冒烟测试阶段,版本验证阶段"</formula1>
    </dataValidation>
    <dataValidation type="list" showErrorMessage="1" errorTitle="输入有误" error="您输入的值不在下拉框列表内。" sqref="O274">
      <formula1>",待评审,正常,被阻塞,研究中"</formula1>
    </dataValidation>
    <dataValidation type="list" showErrorMessage="1" errorTitle="输入有误" error="您输入的值不在下拉框列表内。" sqref="Q274">
      <formula1>系统数据!$G$1:$G$4</formula1>
    </dataValidation>
    <dataValidation type="list" showErrorMessage="1" errorTitle="输入有误" error="您输入的值不在下拉框列表内。" sqref="C275">
      <formula1>系统数据!$F$1:$F$1</formula1>
    </dataValidation>
    <dataValidation type="list" showErrorMessage="1" errorTitle="输入有误" error="您输入的值不在下拉框列表内。" sqref="D275">
      <formula1>系统数据!$A$1:$A$42</formula1>
    </dataValidation>
    <dataValidation type="list" showErrorMessage="1" errorTitle="输入有误" error="您输入的值不在下拉框列表内。" sqref="E275">
      <formula1>INDIRECT(VLOOKUP(D275,系统数据!$AB$1:$AC$42,2,0))</formula1>
    </dataValidation>
    <dataValidation type="list" showErrorMessage="1" errorTitle="输入有误" error="您输入的值不在下拉框列表内。" sqref="L275">
      <formula1>",中,紧急,高,低"</formula1>
    </dataValidation>
    <dataValidation type="list" showErrorMessage="1" errorTitle="输入有误" error="您输入的值不在下拉框列表内。" sqref="M27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75">
      <formula1>",单元测试阶段,功能测试阶段,集成测试阶段,系统测试阶段,冒烟测试阶段,版本验证阶段"</formula1>
    </dataValidation>
    <dataValidation type="list" showErrorMessage="1" errorTitle="输入有误" error="您输入的值不在下拉框列表内。" sqref="O275">
      <formula1>",待评审,正常,被阻塞,研究中"</formula1>
    </dataValidation>
    <dataValidation type="list" showErrorMessage="1" errorTitle="输入有误" error="您输入的值不在下拉框列表内。" sqref="Q275">
      <formula1>系统数据!$G$1:$G$4</formula1>
    </dataValidation>
    <dataValidation type="list" showErrorMessage="1" errorTitle="输入有误" error="您输入的值不在下拉框列表内。" sqref="C276">
      <formula1>系统数据!$F$1:$F$1</formula1>
    </dataValidation>
    <dataValidation type="list" showErrorMessage="1" errorTitle="输入有误" error="您输入的值不在下拉框列表内。" sqref="D276">
      <formula1>系统数据!$A$1:$A$42</formula1>
    </dataValidation>
    <dataValidation type="list" showErrorMessage="1" errorTitle="输入有误" error="您输入的值不在下拉框列表内。" sqref="E276">
      <formula1>INDIRECT(VLOOKUP(D276,系统数据!$AB$1:$AC$42,2,0))</formula1>
    </dataValidation>
    <dataValidation type="list" showErrorMessage="1" errorTitle="输入有误" error="您输入的值不在下拉框列表内。" sqref="L276">
      <formula1>",中,紧急,高,低"</formula1>
    </dataValidation>
    <dataValidation type="list" showErrorMessage="1" errorTitle="输入有误" error="您输入的值不在下拉框列表内。" sqref="M27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76">
      <formula1>",单元测试阶段,功能测试阶段,集成测试阶段,系统测试阶段,冒烟测试阶段,版本验证阶段"</formula1>
    </dataValidation>
    <dataValidation type="list" showErrorMessage="1" errorTitle="输入有误" error="您输入的值不在下拉框列表内。" sqref="O276">
      <formula1>",待评审,正常,被阻塞,研究中"</formula1>
    </dataValidation>
    <dataValidation type="list" showErrorMessage="1" errorTitle="输入有误" error="您输入的值不在下拉框列表内。" sqref="Q276">
      <formula1>系统数据!$G$1:$G$4</formula1>
    </dataValidation>
    <dataValidation type="list" showErrorMessage="1" errorTitle="输入有误" error="您输入的值不在下拉框列表内。" sqref="C277">
      <formula1>系统数据!$F$1:$F$1</formula1>
    </dataValidation>
    <dataValidation type="list" showErrorMessage="1" errorTitle="输入有误" error="您输入的值不在下拉框列表内。" sqref="D277">
      <formula1>系统数据!$A$1:$A$42</formula1>
    </dataValidation>
    <dataValidation type="list" showErrorMessage="1" errorTitle="输入有误" error="您输入的值不在下拉框列表内。" sqref="E277">
      <formula1>INDIRECT(VLOOKUP(D277,系统数据!$AB$1:$AC$42,2,0))</formula1>
    </dataValidation>
    <dataValidation type="list" showErrorMessage="1" errorTitle="输入有误" error="您输入的值不在下拉框列表内。" sqref="L277">
      <formula1>",中,紧急,高,低"</formula1>
    </dataValidation>
    <dataValidation type="list" showErrorMessage="1" errorTitle="输入有误" error="您输入的值不在下拉框列表内。" sqref="M27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77">
      <formula1>",单元测试阶段,功能测试阶段,集成测试阶段,系统测试阶段,冒烟测试阶段,版本验证阶段"</formula1>
    </dataValidation>
    <dataValidation type="list" showErrorMessage="1" errorTitle="输入有误" error="您输入的值不在下拉框列表内。" sqref="O277">
      <formula1>",待评审,正常,被阻塞,研究中"</formula1>
    </dataValidation>
    <dataValidation type="list" showErrorMessage="1" errorTitle="输入有误" error="您输入的值不在下拉框列表内。" sqref="Q277">
      <formula1>系统数据!$G$1:$G$4</formula1>
    </dataValidation>
    <dataValidation type="list" showErrorMessage="1" errorTitle="输入有误" error="您输入的值不在下拉框列表内。" sqref="C278">
      <formula1>系统数据!$F$1:$F$1</formula1>
    </dataValidation>
    <dataValidation type="list" showErrorMessage="1" errorTitle="输入有误" error="您输入的值不在下拉框列表内。" sqref="D278">
      <formula1>系统数据!$A$1:$A$42</formula1>
    </dataValidation>
    <dataValidation type="list" showErrorMessage="1" errorTitle="输入有误" error="您输入的值不在下拉框列表内。" sqref="E278">
      <formula1>INDIRECT(VLOOKUP(D278,系统数据!$AB$1:$AC$42,2,0))</formula1>
    </dataValidation>
    <dataValidation type="list" showErrorMessage="1" errorTitle="输入有误" error="您输入的值不在下拉框列表内。" sqref="L278">
      <formula1>",中,紧急,高,低"</formula1>
    </dataValidation>
    <dataValidation type="list" showErrorMessage="1" errorTitle="输入有误" error="您输入的值不在下拉框列表内。" sqref="M27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78">
      <formula1>",单元测试阶段,功能测试阶段,集成测试阶段,系统测试阶段,冒烟测试阶段,版本验证阶段"</formula1>
    </dataValidation>
    <dataValidation type="list" showErrorMessage="1" errorTitle="输入有误" error="您输入的值不在下拉框列表内。" sqref="O278">
      <formula1>",待评审,正常,被阻塞,研究中"</formula1>
    </dataValidation>
    <dataValidation type="list" showErrorMessage="1" errorTitle="输入有误" error="您输入的值不在下拉框列表内。" sqref="Q278">
      <formula1>系统数据!$G$1:$G$4</formula1>
    </dataValidation>
    <dataValidation type="list" showErrorMessage="1" errorTitle="输入有误" error="您输入的值不在下拉框列表内。" sqref="C279">
      <formula1>系统数据!$F$1:$F$1</formula1>
    </dataValidation>
    <dataValidation type="list" showErrorMessage="1" errorTitle="输入有误" error="您输入的值不在下拉框列表内。" sqref="D279">
      <formula1>系统数据!$A$1:$A$42</formula1>
    </dataValidation>
    <dataValidation type="list" showErrorMessage="1" errorTitle="输入有误" error="您输入的值不在下拉框列表内。" sqref="E279">
      <formula1>INDIRECT(VLOOKUP(D279,系统数据!$AB$1:$AC$42,2,0))</formula1>
    </dataValidation>
    <dataValidation type="list" showErrorMessage="1" errorTitle="输入有误" error="您输入的值不在下拉框列表内。" sqref="L279">
      <formula1>",中,紧急,高,低"</formula1>
    </dataValidation>
    <dataValidation type="list" showErrorMessage="1" errorTitle="输入有误" error="您输入的值不在下拉框列表内。" sqref="M27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79">
      <formula1>",单元测试阶段,功能测试阶段,集成测试阶段,系统测试阶段,冒烟测试阶段,版本验证阶段"</formula1>
    </dataValidation>
    <dataValidation type="list" showErrorMessage="1" errorTitle="输入有误" error="您输入的值不在下拉框列表内。" sqref="O279">
      <formula1>",待评审,正常,被阻塞,研究中"</formula1>
    </dataValidation>
    <dataValidation type="list" showErrorMessage="1" errorTitle="输入有误" error="您输入的值不在下拉框列表内。" sqref="Q279">
      <formula1>系统数据!$G$1:$G$4</formula1>
    </dataValidation>
    <dataValidation type="list" showErrorMessage="1" errorTitle="输入有误" error="您输入的值不在下拉框列表内。" sqref="C280">
      <formula1>系统数据!$F$1:$F$1</formula1>
    </dataValidation>
    <dataValidation type="list" showErrorMessage="1" errorTitle="输入有误" error="您输入的值不在下拉框列表内。" sqref="D280">
      <formula1>系统数据!$A$1:$A$42</formula1>
    </dataValidation>
    <dataValidation type="list" showErrorMessage="1" errorTitle="输入有误" error="您输入的值不在下拉框列表内。" sqref="E280">
      <formula1>INDIRECT(VLOOKUP(D280,系统数据!$AB$1:$AC$42,2,0))</formula1>
    </dataValidation>
    <dataValidation type="list" showErrorMessage="1" errorTitle="输入有误" error="您输入的值不在下拉框列表内。" sqref="L280">
      <formula1>",中,紧急,高,低"</formula1>
    </dataValidation>
    <dataValidation type="list" showErrorMessage="1" errorTitle="输入有误" error="您输入的值不在下拉框列表内。" sqref="M28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80">
      <formula1>",单元测试阶段,功能测试阶段,集成测试阶段,系统测试阶段,冒烟测试阶段,版本验证阶段"</formula1>
    </dataValidation>
    <dataValidation type="list" showErrorMessage="1" errorTitle="输入有误" error="您输入的值不在下拉框列表内。" sqref="O280">
      <formula1>",待评审,正常,被阻塞,研究中"</formula1>
    </dataValidation>
    <dataValidation type="list" showErrorMessage="1" errorTitle="输入有误" error="您输入的值不在下拉框列表内。" sqref="Q280">
      <formula1>系统数据!$G$1:$G$4</formula1>
    </dataValidation>
    <dataValidation type="list" showErrorMessage="1" errorTitle="输入有误" error="您输入的值不在下拉框列表内。" sqref="C281">
      <formula1>系统数据!$F$1:$F$1</formula1>
    </dataValidation>
    <dataValidation type="list" showErrorMessage="1" errorTitle="输入有误" error="您输入的值不在下拉框列表内。" sqref="D281">
      <formula1>系统数据!$A$1:$A$42</formula1>
    </dataValidation>
    <dataValidation type="list" showErrorMessage="1" errorTitle="输入有误" error="您输入的值不在下拉框列表内。" sqref="E281">
      <formula1>INDIRECT(VLOOKUP(D281,系统数据!$AB$1:$AC$42,2,0))</formula1>
    </dataValidation>
    <dataValidation type="list" showErrorMessage="1" errorTitle="输入有误" error="您输入的值不在下拉框列表内。" sqref="L281">
      <formula1>",中,紧急,高,低"</formula1>
    </dataValidation>
    <dataValidation type="list" showErrorMessage="1" errorTitle="输入有误" error="您输入的值不在下拉框列表内。" sqref="M28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81">
      <formula1>",单元测试阶段,功能测试阶段,集成测试阶段,系统测试阶段,冒烟测试阶段,版本验证阶段"</formula1>
    </dataValidation>
    <dataValidation type="list" showErrorMessage="1" errorTitle="输入有误" error="您输入的值不在下拉框列表内。" sqref="O281">
      <formula1>",待评审,正常,被阻塞,研究中"</formula1>
    </dataValidation>
    <dataValidation type="list" showErrorMessage="1" errorTitle="输入有误" error="您输入的值不在下拉框列表内。" sqref="Q281">
      <formula1>系统数据!$G$1:$G$4</formula1>
    </dataValidation>
    <dataValidation type="list" showErrorMessage="1" errorTitle="输入有误" error="您输入的值不在下拉框列表内。" sqref="C282">
      <formula1>系统数据!$F$1:$F$1</formula1>
    </dataValidation>
    <dataValidation type="list" showErrorMessage="1" errorTitle="输入有误" error="您输入的值不在下拉框列表内。" sqref="D282">
      <formula1>系统数据!$A$1:$A$42</formula1>
    </dataValidation>
    <dataValidation type="list" showErrorMessage="1" errorTitle="输入有误" error="您输入的值不在下拉框列表内。" sqref="E282">
      <formula1>INDIRECT(VLOOKUP(D282,系统数据!$AB$1:$AC$42,2,0))</formula1>
    </dataValidation>
    <dataValidation type="list" showErrorMessage="1" errorTitle="输入有误" error="您输入的值不在下拉框列表内。" sqref="L282">
      <formula1>",中,紧急,高,低"</formula1>
    </dataValidation>
    <dataValidation type="list" showErrorMessage="1" errorTitle="输入有误" error="您输入的值不在下拉框列表内。" sqref="M28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82">
      <formula1>",单元测试阶段,功能测试阶段,集成测试阶段,系统测试阶段,冒烟测试阶段,版本验证阶段"</formula1>
    </dataValidation>
    <dataValidation type="list" showErrorMessage="1" errorTitle="输入有误" error="您输入的值不在下拉框列表内。" sqref="O282">
      <formula1>",待评审,正常,被阻塞,研究中"</formula1>
    </dataValidation>
    <dataValidation type="list" showErrorMessage="1" errorTitle="输入有误" error="您输入的值不在下拉框列表内。" sqref="Q282">
      <formula1>系统数据!$G$1:$G$4</formula1>
    </dataValidation>
    <dataValidation type="list" showErrorMessage="1" errorTitle="输入有误" error="您输入的值不在下拉框列表内。" sqref="C283">
      <formula1>系统数据!$F$1:$F$1</formula1>
    </dataValidation>
    <dataValidation type="list" showErrorMessage="1" errorTitle="输入有误" error="您输入的值不在下拉框列表内。" sqref="D283">
      <formula1>系统数据!$A$1:$A$42</formula1>
    </dataValidation>
    <dataValidation type="list" showErrorMessage="1" errorTitle="输入有误" error="您输入的值不在下拉框列表内。" sqref="E283">
      <formula1>INDIRECT(VLOOKUP(D283,系统数据!$AB$1:$AC$42,2,0))</formula1>
    </dataValidation>
    <dataValidation type="list" showErrorMessage="1" errorTitle="输入有误" error="您输入的值不在下拉框列表内。" sqref="L283">
      <formula1>",中,紧急,高,低"</formula1>
    </dataValidation>
    <dataValidation type="list" showErrorMessage="1" errorTitle="输入有误" error="您输入的值不在下拉框列表内。" sqref="M28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83">
      <formula1>",单元测试阶段,功能测试阶段,集成测试阶段,系统测试阶段,冒烟测试阶段,版本验证阶段"</formula1>
    </dataValidation>
    <dataValidation type="list" showErrorMessage="1" errorTitle="输入有误" error="您输入的值不在下拉框列表内。" sqref="O283">
      <formula1>",待评审,正常,被阻塞,研究中"</formula1>
    </dataValidation>
    <dataValidation type="list" showErrorMessage="1" errorTitle="输入有误" error="您输入的值不在下拉框列表内。" sqref="Q283">
      <formula1>系统数据!$G$1:$G$4</formula1>
    </dataValidation>
    <dataValidation type="list" showErrorMessage="1" errorTitle="输入有误" error="您输入的值不在下拉框列表内。" sqref="C284">
      <formula1>系统数据!$F$1:$F$1</formula1>
    </dataValidation>
    <dataValidation type="list" showErrorMessage="1" errorTitle="输入有误" error="您输入的值不在下拉框列表内。" sqref="D284">
      <formula1>系统数据!$A$1:$A$42</formula1>
    </dataValidation>
    <dataValidation type="list" showErrorMessage="1" errorTitle="输入有误" error="您输入的值不在下拉框列表内。" sqref="E284">
      <formula1>INDIRECT(VLOOKUP(D284,系统数据!$AB$1:$AC$42,2,0))</formula1>
    </dataValidation>
    <dataValidation type="list" showErrorMessage="1" errorTitle="输入有误" error="您输入的值不在下拉框列表内。" sqref="L284">
      <formula1>",中,紧急,高,低"</formula1>
    </dataValidation>
    <dataValidation type="list" showErrorMessage="1" errorTitle="输入有误" error="您输入的值不在下拉框列表内。" sqref="M28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84">
      <formula1>",单元测试阶段,功能测试阶段,集成测试阶段,系统测试阶段,冒烟测试阶段,版本验证阶段"</formula1>
    </dataValidation>
    <dataValidation type="list" showErrorMessage="1" errorTitle="输入有误" error="您输入的值不在下拉框列表内。" sqref="O284">
      <formula1>",待评审,正常,被阻塞,研究中"</formula1>
    </dataValidation>
    <dataValidation type="list" showErrorMessage="1" errorTitle="输入有误" error="您输入的值不在下拉框列表内。" sqref="Q284">
      <formula1>系统数据!$G$1:$G$4</formula1>
    </dataValidation>
    <dataValidation type="list" showErrorMessage="1" errorTitle="输入有误" error="您输入的值不在下拉框列表内。" sqref="C285">
      <formula1>系统数据!$F$1:$F$1</formula1>
    </dataValidation>
    <dataValidation type="list" showErrorMessage="1" errorTitle="输入有误" error="您输入的值不在下拉框列表内。" sqref="D285">
      <formula1>系统数据!$A$1:$A$42</formula1>
    </dataValidation>
    <dataValidation type="list" showErrorMessage="1" errorTitle="输入有误" error="您输入的值不在下拉框列表内。" sqref="E285">
      <formula1>INDIRECT(VLOOKUP(D285,系统数据!$AB$1:$AC$42,2,0))</formula1>
    </dataValidation>
    <dataValidation type="list" showErrorMessage="1" errorTitle="输入有误" error="您输入的值不在下拉框列表内。" sqref="L285">
      <formula1>",中,紧急,高,低"</formula1>
    </dataValidation>
    <dataValidation type="list" showErrorMessage="1" errorTitle="输入有误" error="您输入的值不在下拉框列表内。" sqref="M28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85">
      <formula1>",单元测试阶段,功能测试阶段,集成测试阶段,系统测试阶段,冒烟测试阶段,版本验证阶段"</formula1>
    </dataValidation>
    <dataValidation type="list" showErrorMessage="1" errorTitle="输入有误" error="您输入的值不在下拉框列表内。" sqref="O285">
      <formula1>",待评审,正常,被阻塞,研究中"</formula1>
    </dataValidation>
    <dataValidation type="list" showErrorMessage="1" errorTitle="输入有误" error="您输入的值不在下拉框列表内。" sqref="Q285">
      <formula1>系统数据!$G$1:$G$4</formula1>
    </dataValidation>
    <dataValidation type="list" showErrorMessage="1" errorTitle="输入有误" error="您输入的值不在下拉框列表内。" sqref="C286">
      <formula1>系统数据!$F$1:$F$1</formula1>
    </dataValidation>
    <dataValidation type="list" showErrorMessage="1" errorTitle="输入有误" error="您输入的值不在下拉框列表内。" sqref="D286">
      <formula1>系统数据!$A$1:$A$42</formula1>
    </dataValidation>
    <dataValidation type="list" showErrorMessage="1" errorTitle="输入有误" error="您输入的值不在下拉框列表内。" sqref="E286">
      <formula1>INDIRECT(VLOOKUP(D286,系统数据!$AB$1:$AC$42,2,0))</formula1>
    </dataValidation>
    <dataValidation type="list" showErrorMessage="1" errorTitle="输入有误" error="您输入的值不在下拉框列表内。" sqref="L286">
      <formula1>",中,紧急,高,低"</formula1>
    </dataValidation>
    <dataValidation type="list" showErrorMessage="1" errorTitle="输入有误" error="您输入的值不在下拉框列表内。" sqref="M28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86">
      <formula1>",单元测试阶段,功能测试阶段,集成测试阶段,系统测试阶段,冒烟测试阶段,版本验证阶段"</formula1>
    </dataValidation>
    <dataValidation type="list" showErrorMessage="1" errorTitle="输入有误" error="您输入的值不在下拉框列表内。" sqref="O286">
      <formula1>",待评审,正常,被阻塞,研究中"</formula1>
    </dataValidation>
    <dataValidation type="list" showErrorMessage="1" errorTitle="输入有误" error="您输入的值不在下拉框列表内。" sqref="Q286">
      <formula1>系统数据!$G$1:$G$4</formula1>
    </dataValidation>
    <dataValidation type="list" showErrorMessage="1" errorTitle="输入有误" error="您输入的值不在下拉框列表内。" sqref="C287">
      <formula1>系统数据!$F$1:$F$1</formula1>
    </dataValidation>
    <dataValidation type="list" showErrorMessage="1" errorTitle="输入有误" error="您输入的值不在下拉框列表内。" sqref="D287">
      <formula1>系统数据!$A$1:$A$42</formula1>
    </dataValidation>
    <dataValidation type="list" showErrorMessage="1" errorTitle="输入有误" error="您输入的值不在下拉框列表内。" sqref="E287">
      <formula1>INDIRECT(VLOOKUP(D287,系统数据!$AB$1:$AC$42,2,0))</formula1>
    </dataValidation>
    <dataValidation type="list" showErrorMessage="1" errorTitle="输入有误" error="您输入的值不在下拉框列表内。" sqref="L287">
      <formula1>",中,紧急,高,低"</formula1>
    </dataValidation>
    <dataValidation type="list" showErrorMessage="1" errorTitle="输入有误" error="您输入的值不在下拉框列表内。" sqref="M28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87">
      <formula1>",单元测试阶段,功能测试阶段,集成测试阶段,系统测试阶段,冒烟测试阶段,版本验证阶段"</formula1>
    </dataValidation>
    <dataValidation type="list" showErrorMessage="1" errorTitle="输入有误" error="您输入的值不在下拉框列表内。" sqref="O287">
      <formula1>",待评审,正常,被阻塞,研究中"</formula1>
    </dataValidation>
    <dataValidation type="list" showErrorMessage="1" errorTitle="输入有误" error="您输入的值不在下拉框列表内。" sqref="Q287">
      <formula1>系统数据!$G$1:$G$4</formula1>
    </dataValidation>
    <dataValidation type="list" showErrorMessage="1" errorTitle="输入有误" error="您输入的值不在下拉框列表内。" sqref="C288">
      <formula1>系统数据!$F$1:$F$1</formula1>
    </dataValidation>
    <dataValidation type="list" showErrorMessage="1" errorTitle="输入有误" error="您输入的值不在下拉框列表内。" sqref="D288">
      <formula1>系统数据!$A$1:$A$42</formula1>
    </dataValidation>
    <dataValidation type="list" showErrorMessage="1" errorTitle="输入有误" error="您输入的值不在下拉框列表内。" sqref="E288">
      <formula1>INDIRECT(VLOOKUP(D288,系统数据!$AB$1:$AC$42,2,0))</formula1>
    </dataValidation>
    <dataValidation type="list" showErrorMessage="1" errorTitle="输入有误" error="您输入的值不在下拉框列表内。" sqref="L288">
      <formula1>",中,紧急,高,低"</formula1>
    </dataValidation>
    <dataValidation type="list" showErrorMessage="1" errorTitle="输入有误" error="您输入的值不在下拉框列表内。" sqref="M28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88">
      <formula1>",单元测试阶段,功能测试阶段,集成测试阶段,系统测试阶段,冒烟测试阶段,版本验证阶段"</formula1>
    </dataValidation>
    <dataValidation type="list" showErrorMessage="1" errorTitle="输入有误" error="您输入的值不在下拉框列表内。" sqref="O288">
      <formula1>",待评审,正常,被阻塞,研究中"</formula1>
    </dataValidation>
    <dataValidation type="list" showErrorMessage="1" errorTitle="输入有误" error="您输入的值不在下拉框列表内。" sqref="Q288">
      <formula1>系统数据!$G$1:$G$4</formula1>
    </dataValidation>
    <dataValidation type="list" showErrorMessage="1" errorTitle="输入有误" error="您输入的值不在下拉框列表内。" sqref="C289">
      <formula1>系统数据!$F$1:$F$1</formula1>
    </dataValidation>
    <dataValidation type="list" showErrorMessage="1" errorTitle="输入有误" error="您输入的值不在下拉框列表内。" sqref="D289">
      <formula1>系统数据!$A$1:$A$42</formula1>
    </dataValidation>
    <dataValidation type="list" showErrorMessage="1" errorTitle="输入有误" error="您输入的值不在下拉框列表内。" sqref="E289">
      <formula1>INDIRECT(VLOOKUP(D289,系统数据!$AB$1:$AC$42,2,0))</formula1>
    </dataValidation>
    <dataValidation type="list" showErrorMessage="1" errorTitle="输入有误" error="您输入的值不在下拉框列表内。" sqref="L289">
      <formula1>",中,紧急,高,低"</formula1>
    </dataValidation>
    <dataValidation type="list" showErrorMessage="1" errorTitle="输入有误" error="您输入的值不在下拉框列表内。" sqref="M28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89">
      <formula1>",单元测试阶段,功能测试阶段,集成测试阶段,系统测试阶段,冒烟测试阶段,版本验证阶段"</formula1>
    </dataValidation>
    <dataValidation type="list" showErrorMessage="1" errorTitle="输入有误" error="您输入的值不在下拉框列表内。" sqref="O289">
      <formula1>",待评审,正常,被阻塞,研究中"</formula1>
    </dataValidation>
    <dataValidation type="list" showErrorMessage="1" errorTitle="输入有误" error="您输入的值不在下拉框列表内。" sqref="Q289">
      <formula1>系统数据!$G$1:$G$4</formula1>
    </dataValidation>
    <dataValidation type="list" showErrorMessage="1" errorTitle="输入有误" error="您输入的值不在下拉框列表内。" sqref="C290">
      <formula1>系统数据!$F$1:$F$1</formula1>
    </dataValidation>
    <dataValidation type="list" showErrorMessage="1" errorTitle="输入有误" error="您输入的值不在下拉框列表内。" sqref="D290">
      <formula1>系统数据!$A$1:$A$42</formula1>
    </dataValidation>
    <dataValidation type="list" showErrorMessage="1" errorTitle="输入有误" error="您输入的值不在下拉框列表内。" sqref="E290">
      <formula1>INDIRECT(VLOOKUP(D290,系统数据!$AB$1:$AC$42,2,0))</formula1>
    </dataValidation>
    <dataValidation type="list" showErrorMessage="1" errorTitle="输入有误" error="您输入的值不在下拉框列表内。" sqref="L290">
      <formula1>",中,紧急,高,低"</formula1>
    </dataValidation>
    <dataValidation type="list" showErrorMessage="1" errorTitle="输入有误" error="您输入的值不在下拉框列表内。" sqref="M29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90">
      <formula1>",单元测试阶段,功能测试阶段,集成测试阶段,系统测试阶段,冒烟测试阶段,版本验证阶段"</formula1>
    </dataValidation>
    <dataValidation type="list" showErrorMessage="1" errorTitle="输入有误" error="您输入的值不在下拉框列表内。" sqref="O290">
      <formula1>",待评审,正常,被阻塞,研究中"</formula1>
    </dataValidation>
    <dataValidation type="list" showErrorMessage="1" errorTitle="输入有误" error="您输入的值不在下拉框列表内。" sqref="Q290">
      <formula1>系统数据!$G$1:$G$4</formula1>
    </dataValidation>
    <dataValidation type="list" showErrorMessage="1" errorTitle="输入有误" error="您输入的值不在下拉框列表内。" sqref="C291">
      <formula1>系统数据!$F$1:$F$1</formula1>
    </dataValidation>
    <dataValidation type="list" showErrorMessage="1" errorTitle="输入有误" error="您输入的值不在下拉框列表内。" sqref="D291">
      <formula1>系统数据!$A$1:$A$42</formula1>
    </dataValidation>
    <dataValidation type="list" showErrorMessage="1" errorTitle="输入有误" error="您输入的值不在下拉框列表内。" sqref="E291">
      <formula1>INDIRECT(VLOOKUP(D291,系统数据!$AB$1:$AC$42,2,0))</formula1>
    </dataValidation>
    <dataValidation type="list" showErrorMessage="1" errorTitle="输入有误" error="您输入的值不在下拉框列表内。" sqref="L291">
      <formula1>",中,紧急,高,低"</formula1>
    </dataValidation>
    <dataValidation type="list" showErrorMessage="1" errorTitle="输入有误" error="您输入的值不在下拉框列表内。" sqref="M29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91">
      <formula1>",单元测试阶段,功能测试阶段,集成测试阶段,系统测试阶段,冒烟测试阶段,版本验证阶段"</formula1>
    </dataValidation>
    <dataValidation type="list" showErrorMessage="1" errorTitle="输入有误" error="您输入的值不在下拉框列表内。" sqref="O291">
      <formula1>",待评审,正常,被阻塞,研究中"</formula1>
    </dataValidation>
    <dataValidation type="list" showErrorMessage="1" errorTitle="输入有误" error="您输入的值不在下拉框列表内。" sqref="Q291">
      <formula1>系统数据!$G$1:$G$4</formula1>
    </dataValidation>
    <dataValidation type="list" showErrorMessage="1" errorTitle="输入有误" error="您输入的值不在下拉框列表内。" sqref="C292">
      <formula1>系统数据!$F$1:$F$1</formula1>
    </dataValidation>
    <dataValidation type="list" showErrorMessage="1" errorTitle="输入有误" error="您输入的值不在下拉框列表内。" sqref="D292">
      <formula1>系统数据!$A$1:$A$42</formula1>
    </dataValidation>
    <dataValidation type="list" showErrorMessage="1" errorTitle="输入有误" error="您输入的值不在下拉框列表内。" sqref="E292">
      <formula1>INDIRECT(VLOOKUP(D292,系统数据!$AB$1:$AC$42,2,0))</formula1>
    </dataValidation>
    <dataValidation type="list" showErrorMessage="1" errorTitle="输入有误" error="您输入的值不在下拉框列表内。" sqref="L292">
      <formula1>",中,紧急,高,低"</formula1>
    </dataValidation>
    <dataValidation type="list" showErrorMessage="1" errorTitle="输入有误" error="您输入的值不在下拉框列表内。" sqref="M29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92">
      <formula1>",单元测试阶段,功能测试阶段,集成测试阶段,系统测试阶段,冒烟测试阶段,版本验证阶段"</formula1>
    </dataValidation>
    <dataValidation type="list" showErrorMessage="1" errorTitle="输入有误" error="您输入的值不在下拉框列表内。" sqref="O292">
      <formula1>",待评审,正常,被阻塞,研究中"</formula1>
    </dataValidation>
    <dataValidation type="list" showErrorMessage="1" errorTitle="输入有误" error="您输入的值不在下拉框列表内。" sqref="Q292">
      <formula1>系统数据!$G$1:$G$4</formula1>
    </dataValidation>
    <dataValidation type="list" showErrorMessage="1" errorTitle="输入有误" error="您输入的值不在下拉框列表内。" sqref="C293">
      <formula1>系统数据!$F$1:$F$1</formula1>
    </dataValidation>
    <dataValidation type="list" showErrorMessage="1" errorTitle="输入有误" error="您输入的值不在下拉框列表内。" sqref="D293">
      <formula1>系统数据!$A$1:$A$42</formula1>
    </dataValidation>
    <dataValidation type="list" showErrorMessage="1" errorTitle="输入有误" error="您输入的值不在下拉框列表内。" sqref="E293">
      <formula1>INDIRECT(VLOOKUP(D293,系统数据!$AB$1:$AC$42,2,0))</formula1>
    </dataValidation>
    <dataValidation type="list" showErrorMessage="1" errorTitle="输入有误" error="您输入的值不在下拉框列表内。" sqref="L293">
      <formula1>",中,紧急,高,低"</formula1>
    </dataValidation>
    <dataValidation type="list" showErrorMessage="1" errorTitle="输入有误" error="您输入的值不在下拉框列表内。" sqref="M29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93">
      <formula1>",单元测试阶段,功能测试阶段,集成测试阶段,系统测试阶段,冒烟测试阶段,版本验证阶段"</formula1>
    </dataValidation>
    <dataValidation type="list" showErrorMessage="1" errorTitle="输入有误" error="您输入的值不在下拉框列表内。" sqref="O293">
      <formula1>",待评审,正常,被阻塞,研究中"</formula1>
    </dataValidation>
    <dataValidation type="list" showErrorMessage="1" errorTitle="输入有误" error="您输入的值不在下拉框列表内。" sqref="Q293">
      <formula1>系统数据!$G$1:$G$4</formula1>
    </dataValidation>
    <dataValidation type="list" showErrorMessage="1" errorTitle="输入有误" error="您输入的值不在下拉框列表内。" sqref="C294">
      <formula1>系统数据!$F$1:$F$1</formula1>
    </dataValidation>
    <dataValidation type="list" showErrorMessage="1" errorTitle="输入有误" error="您输入的值不在下拉框列表内。" sqref="D294">
      <formula1>系统数据!$A$1:$A$42</formula1>
    </dataValidation>
    <dataValidation type="list" showErrorMessage="1" errorTitle="输入有误" error="您输入的值不在下拉框列表内。" sqref="E294">
      <formula1>INDIRECT(VLOOKUP(D294,系统数据!$AB$1:$AC$42,2,0))</formula1>
    </dataValidation>
    <dataValidation type="list" showErrorMessage="1" errorTitle="输入有误" error="您输入的值不在下拉框列表内。" sqref="L294">
      <formula1>",中,紧急,高,低"</formula1>
    </dataValidation>
    <dataValidation type="list" showErrorMessage="1" errorTitle="输入有误" error="您输入的值不在下拉框列表内。" sqref="M29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94">
      <formula1>",单元测试阶段,功能测试阶段,集成测试阶段,系统测试阶段,冒烟测试阶段,版本验证阶段"</formula1>
    </dataValidation>
    <dataValidation type="list" showErrorMessage="1" errorTitle="输入有误" error="您输入的值不在下拉框列表内。" sqref="O294">
      <formula1>",待评审,正常,被阻塞,研究中"</formula1>
    </dataValidation>
    <dataValidation type="list" showErrorMessage="1" errorTitle="输入有误" error="您输入的值不在下拉框列表内。" sqref="Q294">
      <formula1>系统数据!$G$1:$G$4</formula1>
    </dataValidation>
    <dataValidation type="list" showErrorMessage="1" errorTitle="输入有误" error="您输入的值不在下拉框列表内。" sqref="C295">
      <formula1>系统数据!$F$1:$F$1</formula1>
    </dataValidation>
    <dataValidation type="list" showErrorMessage="1" errorTitle="输入有误" error="您输入的值不在下拉框列表内。" sqref="D295">
      <formula1>系统数据!$A$1:$A$42</formula1>
    </dataValidation>
    <dataValidation type="list" showErrorMessage="1" errorTitle="输入有误" error="您输入的值不在下拉框列表内。" sqref="E295">
      <formula1>INDIRECT(VLOOKUP(D295,系统数据!$AB$1:$AC$42,2,0))</formula1>
    </dataValidation>
    <dataValidation type="list" showErrorMessage="1" errorTitle="输入有误" error="您输入的值不在下拉框列表内。" sqref="L295">
      <formula1>",中,紧急,高,低"</formula1>
    </dataValidation>
    <dataValidation type="list" showErrorMessage="1" errorTitle="输入有误" error="您输入的值不在下拉框列表内。" sqref="M29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95">
      <formula1>",单元测试阶段,功能测试阶段,集成测试阶段,系统测试阶段,冒烟测试阶段,版本验证阶段"</formula1>
    </dataValidation>
    <dataValidation type="list" showErrorMessage="1" errorTitle="输入有误" error="您输入的值不在下拉框列表内。" sqref="O295">
      <formula1>",待评审,正常,被阻塞,研究中"</formula1>
    </dataValidation>
    <dataValidation type="list" showErrorMessage="1" errorTitle="输入有误" error="您输入的值不在下拉框列表内。" sqref="Q295">
      <formula1>系统数据!$G$1:$G$4</formula1>
    </dataValidation>
    <dataValidation type="list" showErrorMessage="1" errorTitle="输入有误" error="您输入的值不在下拉框列表内。" sqref="C296">
      <formula1>系统数据!$F$1:$F$1</formula1>
    </dataValidation>
    <dataValidation type="list" showErrorMessage="1" errorTitle="输入有误" error="您输入的值不在下拉框列表内。" sqref="D296">
      <formula1>系统数据!$A$1:$A$42</formula1>
    </dataValidation>
    <dataValidation type="list" showErrorMessage="1" errorTitle="输入有误" error="您输入的值不在下拉框列表内。" sqref="E296">
      <formula1>INDIRECT(VLOOKUP(D296,系统数据!$AB$1:$AC$42,2,0))</formula1>
    </dataValidation>
    <dataValidation type="list" showErrorMessage="1" errorTitle="输入有误" error="您输入的值不在下拉框列表内。" sqref="L296">
      <formula1>",中,紧急,高,低"</formula1>
    </dataValidation>
    <dataValidation type="list" showErrorMessage="1" errorTitle="输入有误" error="您输入的值不在下拉框列表内。" sqref="M29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96">
      <formula1>",单元测试阶段,功能测试阶段,集成测试阶段,系统测试阶段,冒烟测试阶段,版本验证阶段"</formula1>
    </dataValidation>
    <dataValidation type="list" showErrorMessage="1" errorTitle="输入有误" error="您输入的值不在下拉框列表内。" sqref="O296">
      <formula1>",待评审,正常,被阻塞,研究中"</formula1>
    </dataValidation>
    <dataValidation type="list" showErrorMessage="1" errorTitle="输入有误" error="您输入的值不在下拉框列表内。" sqref="Q296">
      <formula1>系统数据!$G$1:$G$4</formula1>
    </dataValidation>
    <dataValidation type="list" showErrorMessage="1" errorTitle="输入有误" error="您输入的值不在下拉框列表内。" sqref="C297">
      <formula1>系统数据!$F$1:$F$1</formula1>
    </dataValidation>
    <dataValidation type="list" showErrorMessage="1" errorTitle="输入有误" error="您输入的值不在下拉框列表内。" sqref="D297">
      <formula1>系统数据!$A$1:$A$42</formula1>
    </dataValidation>
    <dataValidation type="list" showErrorMessage="1" errorTitle="输入有误" error="您输入的值不在下拉框列表内。" sqref="E297">
      <formula1>INDIRECT(VLOOKUP(D297,系统数据!$AB$1:$AC$42,2,0))</formula1>
    </dataValidation>
    <dataValidation type="list" showErrorMessage="1" errorTitle="输入有误" error="您输入的值不在下拉框列表内。" sqref="L297">
      <formula1>",中,紧急,高,低"</formula1>
    </dataValidation>
    <dataValidation type="list" showErrorMessage="1" errorTitle="输入有误" error="您输入的值不在下拉框列表内。" sqref="M29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97">
      <formula1>",单元测试阶段,功能测试阶段,集成测试阶段,系统测试阶段,冒烟测试阶段,版本验证阶段"</formula1>
    </dataValidation>
    <dataValidation type="list" showErrorMessage="1" errorTitle="输入有误" error="您输入的值不在下拉框列表内。" sqref="O297">
      <formula1>",待评审,正常,被阻塞,研究中"</formula1>
    </dataValidation>
    <dataValidation type="list" showErrorMessage="1" errorTitle="输入有误" error="您输入的值不在下拉框列表内。" sqref="Q297">
      <formula1>系统数据!$G$1:$G$4</formula1>
    </dataValidation>
    <dataValidation type="list" showErrorMessage="1" errorTitle="输入有误" error="您输入的值不在下拉框列表内。" sqref="C298">
      <formula1>系统数据!$F$1:$F$1</formula1>
    </dataValidation>
    <dataValidation type="list" showErrorMessage="1" errorTitle="输入有误" error="您输入的值不在下拉框列表内。" sqref="D298">
      <formula1>系统数据!$A$1:$A$42</formula1>
    </dataValidation>
    <dataValidation type="list" showErrorMessage="1" errorTitle="输入有误" error="您输入的值不在下拉框列表内。" sqref="E298">
      <formula1>INDIRECT(VLOOKUP(D298,系统数据!$AB$1:$AC$42,2,0))</formula1>
    </dataValidation>
    <dataValidation type="list" showErrorMessage="1" errorTitle="输入有误" error="您输入的值不在下拉框列表内。" sqref="L298">
      <formula1>",中,紧急,高,低"</formula1>
    </dataValidation>
    <dataValidation type="list" showErrorMessage="1" errorTitle="输入有误" error="您输入的值不在下拉框列表内。" sqref="M29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98">
      <formula1>",单元测试阶段,功能测试阶段,集成测试阶段,系统测试阶段,冒烟测试阶段,版本验证阶段"</formula1>
    </dataValidation>
    <dataValidation type="list" showErrorMessage="1" errorTitle="输入有误" error="您输入的值不在下拉框列表内。" sqref="O298">
      <formula1>",待评审,正常,被阻塞,研究中"</formula1>
    </dataValidation>
    <dataValidation type="list" showErrorMessage="1" errorTitle="输入有误" error="您输入的值不在下拉框列表内。" sqref="Q298">
      <formula1>系统数据!$G$1:$G$4</formula1>
    </dataValidation>
    <dataValidation type="list" showErrorMessage="1" errorTitle="输入有误" error="您输入的值不在下拉框列表内。" sqref="C299">
      <formula1>系统数据!$F$1:$F$1</formula1>
    </dataValidation>
    <dataValidation type="list" showErrorMessage="1" errorTitle="输入有误" error="您输入的值不在下拉框列表内。" sqref="D299">
      <formula1>系统数据!$A$1:$A$42</formula1>
    </dataValidation>
    <dataValidation type="list" showErrorMessage="1" errorTitle="输入有误" error="您输入的值不在下拉框列表内。" sqref="E299">
      <formula1>INDIRECT(VLOOKUP(D299,系统数据!$AB$1:$AC$42,2,0))</formula1>
    </dataValidation>
    <dataValidation type="list" showErrorMessage="1" errorTitle="输入有误" error="您输入的值不在下拉框列表内。" sqref="L299">
      <formula1>",中,紧急,高,低"</formula1>
    </dataValidation>
    <dataValidation type="list" showErrorMessage="1" errorTitle="输入有误" error="您输入的值不在下拉框列表内。" sqref="M29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299">
      <formula1>",单元测试阶段,功能测试阶段,集成测试阶段,系统测试阶段,冒烟测试阶段,版本验证阶段"</formula1>
    </dataValidation>
    <dataValidation type="list" showErrorMessage="1" errorTitle="输入有误" error="您输入的值不在下拉框列表内。" sqref="O299">
      <formula1>",待评审,正常,被阻塞,研究中"</formula1>
    </dataValidation>
    <dataValidation type="list" showErrorMessage="1" errorTitle="输入有误" error="您输入的值不在下拉框列表内。" sqref="Q299">
      <formula1>系统数据!$G$1:$G$4</formula1>
    </dataValidation>
    <dataValidation type="list" showErrorMessage="1" errorTitle="输入有误" error="您输入的值不在下拉框列表内。" sqref="C300">
      <formula1>系统数据!$F$1:$F$1</formula1>
    </dataValidation>
    <dataValidation type="list" showErrorMessage="1" errorTitle="输入有误" error="您输入的值不在下拉框列表内。" sqref="D300">
      <formula1>系统数据!$A$1:$A$42</formula1>
    </dataValidation>
    <dataValidation type="list" showErrorMessage="1" errorTitle="输入有误" error="您输入的值不在下拉框列表内。" sqref="E300">
      <formula1>INDIRECT(VLOOKUP(D300,系统数据!$AB$1:$AC$42,2,0))</formula1>
    </dataValidation>
    <dataValidation type="list" showErrorMessage="1" errorTitle="输入有误" error="您输入的值不在下拉框列表内。" sqref="L300">
      <formula1>",中,紧急,高,低"</formula1>
    </dataValidation>
    <dataValidation type="list" showErrorMessage="1" errorTitle="输入有误" error="您输入的值不在下拉框列表内。" sqref="M30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00">
      <formula1>",单元测试阶段,功能测试阶段,集成测试阶段,系统测试阶段,冒烟测试阶段,版本验证阶段"</formula1>
    </dataValidation>
    <dataValidation type="list" showErrorMessage="1" errorTitle="输入有误" error="您输入的值不在下拉框列表内。" sqref="O300">
      <formula1>",待评审,正常,被阻塞,研究中"</formula1>
    </dataValidation>
    <dataValidation type="list" showErrorMessage="1" errorTitle="输入有误" error="您输入的值不在下拉框列表内。" sqref="Q300">
      <formula1>系统数据!$G$1:$G$4</formula1>
    </dataValidation>
    <dataValidation type="list" showErrorMessage="1" errorTitle="输入有误" error="您输入的值不在下拉框列表内。" sqref="C301">
      <formula1>系统数据!$F$1:$F$1</formula1>
    </dataValidation>
    <dataValidation type="list" showErrorMessage="1" errorTitle="输入有误" error="您输入的值不在下拉框列表内。" sqref="D301">
      <formula1>系统数据!$A$1:$A$42</formula1>
    </dataValidation>
    <dataValidation type="list" showErrorMessage="1" errorTitle="输入有误" error="您输入的值不在下拉框列表内。" sqref="E301">
      <formula1>INDIRECT(VLOOKUP(D301,系统数据!$AB$1:$AC$42,2,0))</formula1>
    </dataValidation>
    <dataValidation type="list" showErrorMessage="1" errorTitle="输入有误" error="您输入的值不在下拉框列表内。" sqref="L301">
      <formula1>",中,紧急,高,低"</formula1>
    </dataValidation>
    <dataValidation type="list" showErrorMessage="1" errorTitle="输入有误" error="您输入的值不在下拉框列表内。" sqref="M30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01">
      <formula1>",单元测试阶段,功能测试阶段,集成测试阶段,系统测试阶段,冒烟测试阶段,版本验证阶段"</formula1>
    </dataValidation>
    <dataValidation type="list" showErrorMessage="1" errorTitle="输入有误" error="您输入的值不在下拉框列表内。" sqref="O301">
      <formula1>",待评审,正常,被阻塞,研究中"</formula1>
    </dataValidation>
    <dataValidation type="list" showErrorMessage="1" errorTitle="输入有误" error="您输入的值不在下拉框列表内。" sqref="Q301">
      <formula1>系统数据!$G$1:$G$4</formula1>
    </dataValidation>
    <dataValidation type="list" showErrorMessage="1" errorTitle="输入有误" error="您输入的值不在下拉框列表内。" sqref="C302">
      <formula1>系统数据!$F$1:$F$1</formula1>
    </dataValidation>
    <dataValidation type="list" showErrorMessage="1" errorTitle="输入有误" error="您输入的值不在下拉框列表内。" sqref="D302">
      <formula1>系统数据!$A$1:$A$42</formula1>
    </dataValidation>
    <dataValidation type="list" showErrorMessage="1" errorTitle="输入有误" error="您输入的值不在下拉框列表内。" sqref="E302">
      <formula1>INDIRECT(VLOOKUP(D302,系统数据!$AB$1:$AC$42,2,0))</formula1>
    </dataValidation>
    <dataValidation type="list" showErrorMessage="1" errorTitle="输入有误" error="您输入的值不在下拉框列表内。" sqref="L302">
      <formula1>",中,紧急,高,低"</formula1>
    </dataValidation>
    <dataValidation type="list" showErrorMessage="1" errorTitle="输入有误" error="您输入的值不在下拉框列表内。" sqref="M30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02">
      <formula1>",单元测试阶段,功能测试阶段,集成测试阶段,系统测试阶段,冒烟测试阶段,版本验证阶段"</formula1>
    </dataValidation>
    <dataValidation type="list" showErrorMessage="1" errorTitle="输入有误" error="您输入的值不在下拉框列表内。" sqref="O302">
      <formula1>",待评审,正常,被阻塞,研究中"</formula1>
    </dataValidation>
    <dataValidation type="list" showErrorMessage="1" errorTitle="输入有误" error="您输入的值不在下拉框列表内。" sqref="Q302">
      <formula1>系统数据!$G$1:$G$4</formula1>
    </dataValidation>
    <dataValidation type="list" showErrorMessage="1" errorTitle="输入有误" error="您输入的值不在下拉框列表内。" sqref="C303">
      <formula1>系统数据!$F$1:$F$1</formula1>
    </dataValidation>
    <dataValidation type="list" showErrorMessage="1" errorTitle="输入有误" error="您输入的值不在下拉框列表内。" sqref="D303">
      <formula1>系统数据!$A$1:$A$42</formula1>
    </dataValidation>
    <dataValidation type="list" showErrorMessage="1" errorTitle="输入有误" error="您输入的值不在下拉框列表内。" sqref="E303">
      <formula1>INDIRECT(VLOOKUP(D303,系统数据!$AB$1:$AC$42,2,0))</formula1>
    </dataValidation>
    <dataValidation type="list" showErrorMessage="1" errorTitle="输入有误" error="您输入的值不在下拉框列表内。" sqref="L303">
      <formula1>",中,紧急,高,低"</formula1>
    </dataValidation>
    <dataValidation type="list" showErrorMessage="1" errorTitle="输入有误" error="您输入的值不在下拉框列表内。" sqref="M30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03">
      <formula1>",单元测试阶段,功能测试阶段,集成测试阶段,系统测试阶段,冒烟测试阶段,版本验证阶段"</formula1>
    </dataValidation>
    <dataValidation type="list" showErrorMessage="1" errorTitle="输入有误" error="您输入的值不在下拉框列表内。" sqref="O303">
      <formula1>",待评审,正常,被阻塞,研究中"</formula1>
    </dataValidation>
    <dataValidation type="list" showErrorMessage="1" errorTitle="输入有误" error="您输入的值不在下拉框列表内。" sqref="Q303">
      <formula1>系统数据!$G$1:$G$4</formula1>
    </dataValidation>
    <dataValidation type="list" showErrorMessage="1" errorTitle="输入有误" error="您输入的值不在下拉框列表内。" sqref="C304">
      <formula1>系统数据!$F$1:$F$1</formula1>
    </dataValidation>
    <dataValidation type="list" showErrorMessage="1" errorTitle="输入有误" error="您输入的值不在下拉框列表内。" sqref="D304">
      <formula1>系统数据!$A$1:$A$42</formula1>
    </dataValidation>
    <dataValidation type="list" showErrorMessage="1" errorTitle="输入有误" error="您输入的值不在下拉框列表内。" sqref="E304">
      <formula1>INDIRECT(VLOOKUP(D304,系统数据!$AB$1:$AC$42,2,0))</formula1>
    </dataValidation>
    <dataValidation type="list" showErrorMessage="1" errorTitle="输入有误" error="您输入的值不在下拉框列表内。" sqref="L304">
      <formula1>",中,紧急,高,低"</formula1>
    </dataValidation>
    <dataValidation type="list" showErrorMessage="1" errorTitle="输入有误" error="您输入的值不在下拉框列表内。" sqref="M30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04">
      <formula1>",单元测试阶段,功能测试阶段,集成测试阶段,系统测试阶段,冒烟测试阶段,版本验证阶段"</formula1>
    </dataValidation>
    <dataValidation type="list" showErrorMessage="1" errorTitle="输入有误" error="您输入的值不在下拉框列表内。" sqref="O304">
      <formula1>",待评审,正常,被阻塞,研究中"</formula1>
    </dataValidation>
    <dataValidation type="list" showErrorMessage="1" errorTitle="输入有误" error="您输入的值不在下拉框列表内。" sqref="Q304">
      <formula1>系统数据!$G$1:$G$4</formula1>
    </dataValidation>
    <dataValidation type="list" showErrorMessage="1" errorTitle="输入有误" error="您输入的值不在下拉框列表内。" sqref="C305">
      <formula1>系统数据!$F$1:$F$1</formula1>
    </dataValidation>
    <dataValidation type="list" showErrorMessage="1" errorTitle="输入有误" error="您输入的值不在下拉框列表内。" sqref="D305">
      <formula1>系统数据!$A$1:$A$42</formula1>
    </dataValidation>
    <dataValidation type="list" showErrorMessage="1" errorTitle="输入有误" error="您输入的值不在下拉框列表内。" sqref="E305">
      <formula1>INDIRECT(VLOOKUP(D305,系统数据!$AB$1:$AC$42,2,0))</formula1>
    </dataValidation>
    <dataValidation type="list" showErrorMessage="1" errorTitle="输入有误" error="您输入的值不在下拉框列表内。" sqref="L305">
      <formula1>",中,紧急,高,低"</formula1>
    </dataValidation>
    <dataValidation type="list" showErrorMessage="1" errorTitle="输入有误" error="您输入的值不在下拉框列表内。" sqref="M30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05">
      <formula1>",单元测试阶段,功能测试阶段,集成测试阶段,系统测试阶段,冒烟测试阶段,版本验证阶段"</formula1>
    </dataValidation>
    <dataValidation type="list" showErrorMessage="1" errorTitle="输入有误" error="您输入的值不在下拉框列表内。" sqref="O305">
      <formula1>",待评审,正常,被阻塞,研究中"</formula1>
    </dataValidation>
    <dataValidation type="list" showErrorMessage="1" errorTitle="输入有误" error="您输入的值不在下拉框列表内。" sqref="Q305">
      <formula1>系统数据!$G$1:$G$4</formula1>
    </dataValidation>
    <dataValidation type="list" showErrorMessage="1" errorTitle="输入有误" error="您输入的值不在下拉框列表内。" sqref="C306">
      <formula1>系统数据!$F$1:$F$1</formula1>
    </dataValidation>
    <dataValidation type="list" showErrorMessage="1" errorTitle="输入有误" error="您输入的值不在下拉框列表内。" sqref="D306">
      <formula1>系统数据!$A$1:$A$42</formula1>
    </dataValidation>
    <dataValidation type="list" showErrorMessage="1" errorTitle="输入有误" error="您输入的值不在下拉框列表内。" sqref="E306">
      <formula1>INDIRECT(VLOOKUP(D306,系统数据!$AB$1:$AC$42,2,0))</formula1>
    </dataValidation>
    <dataValidation type="list" showErrorMessage="1" errorTitle="输入有误" error="您输入的值不在下拉框列表内。" sqref="L306">
      <formula1>",中,紧急,高,低"</formula1>
    </dataValidation>
    <dataValidation type="list" showErrorMessage="1" errorTitle="输入有误" error="您输入的值不在下拉框列表内。" sqref="M30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06">
      <formula1>",单元测试阶段,功能测试阶段,集成测试阶段,系统测试阶段,冒烟测试阶段,版本验证阶段"</formula1>
    </dataValidation>
    <dataValidation type="list" showErrorMessage="1" errorTitle="输入有误" error="您输入的值不在下拉框列表内。" sqref="O306">
      <formula1>",待评审,正常,被阻塞,研究中"</formula1>
    </dataValidation>
    <dataValidation type="list" showErrorMessage="1" errorTitle="输入有误" error="您输入的值不在下拉框列表内。" sqref="Q306">
      <formula1>系统数据!$G$1:$G$4</formula1>
    </dataValidation>
    <dataValidation type="list" showErrorMessage="1" errorTitle="输入有误" error="您输入的值不在下拉框列表内。" sqref="C307">
      <formula1>系统数据!$F$1:$F$1</formula1>
    </dataValidation>
    <dataValidation type="list" showErrorMessage="1" errorTitle="输入有误" error="您输入的值不在下拉框列表内。" sqref="D307">
      <formula1>系统数据!$A$1:$A$42</formula1>
    </dataValidation>
    <dataValidation type="list" showErrorMessage="1" errorTitle="输入有误" error="您输入的值不在下拉框列表内。" sqref="E307">
      <formula1>INDIRECT(VLOOKUP(D307,系统数据!$AB$1:$AC$42,2,0))</formula1>
    </dataValidation>
    <dataValidation type="list" showErrorMessage="1" errorTitle="输入有误" error="您输入的值不在下拉框列表内。" sqref="L307">
      <formula1>",中,紧急,高,低"</formula1>
    </dataValidation>
    <dataValidation type="list" showErrorMessage="1" errorTitle="输入有误" error="您输入的值不在下拉框列表内。" sqref="M30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07">
      <formula1>",单元测试阶段,功能测试阶段,集成测试阶段,系统测试阶段,冒烟测试阶段,版本验证阶段"</formula1>
    </dataValidation>
    <dataValidation type="list" showErrorMessage="1" errorTitle="输入有误" error="您输入的值不在下拉框列表内。" sqref="O307">
      <formula1>",待评审,正常,被阻塞,研究中"</formula1>
    </dataValidation>
    <dataValidation type="list" showErrorMessage="1" errorTitle="输入有误" error="您输入的值不在下拉框列表内。" sqref="Q307">
      <formula1>系统数据!$G$1:$G$4</formula1>
    </dataValidation>
    <dataValidation type="list" showErrorMessage="1" errorTitle="输入有误" error="您输入的值不在下拉框列表内。" sqref="C308">
      <formula1>系统数据!$F$1:$F$1</formula1>
    </dataValidation>
    <dataValidation type="list" showErrorMessage="1" errorTitle="输入有误" error="您输入的值不在下拉框列表内。" sqref="D308">
      <formula1>系统数据!$A$1:$A$42</formula1>
    </dataValidation>
    <dataValidation type="list" showErrorMessage="1" errorTitle="输入有误" error="您输入的值不在下拉框列表内。" sqref="E308">
      <formula1>INDIRECT(VLOOKUP(D308,系统数据!$AB$1:$AC$42,2,0))</formula1>
    </dataValidation>
    <dataValidation type="list" showErrorMessage="1" errorTitle="输入有误" error="您输入的值不在下拉框列表内。" sqref="L308">
      <formula1>",中,紧急,高,低"</formula1>
    </dataValidation>
    <dataValidation type="list" showErrorMessage="1" errorTitle="输入有误" error="您输入的值不在下拉框列表内。" sqref="M30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08">
      <formula1>",单元测试阶段,功能测试阶段,集成测试阶段,系统测试阶段,冒烟测试阶段,版本验证阶段"</formula1>
    </dataValidation>
    <dataValidation type="list" showErrorMessage="1" errorTitle="输入有误" error="您输入的值不在下拉框列表内。" sqref="O308">
      <formula1>",待评审,正常,被阻塞,研究中"</formula1>
    </dataValidation>
    <dataValidation type="list" showErrorMessage="1" errorTitle="输入有误" error="您输入的值不在下拉框列表内。" sqref="Q308">
      <formula1>系统数据!$G$1:$G$4</formula1>
    </dataValidation>
    <dataValidation type="list" showErrorMessage="1" errorTitle="输入有误" error="您输入的值不在下拉框列表内。" sqref="C309">
      <formula1>系统数据!$F$1:$F$1</formula1>
    </dataValidation>
    <dataValidation type="list" showErrorMessage="1" errorTitle="输入有误" error="您输入的值不在下拉框列表内。" sqref="D309">
      <formula1>系统数据!$A$1:$A$42</formula1>
    </dataValidation>
    <dataValidation type="list" showErrorMessage="1" errorTitle="输入有误" error="您输入的值不在下拉框列表内。" sqref="E309">
      <formula1>INDIRECT(VLOOKUP(D309,系统数据!$AB$1:$AC$42,2,0))</formula1>
    </dataValidation>
    <dataValidation type="list" showErrorMessage="1" errorTitle="输入有误" error="您输入的值不在下拉框列表内。" sqref="L309">
      <formula1>",中,紧急,高,低"</formula1>
    </dataValidation>
    <dataValidation type="list" showErrorMessage="1" errorTitle="输入有误" error="您输入的值不在下拉框列表内。" sqref="M30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09">
      <formula1>",单元测试阶段,功能测试阶段,集成测试阶段,系统测试阶段,冒烟测试阶段,版本验证阶段"</formula1>
    </dataValidation>
    <dataValidation type="list" showErrorMessage="1" errorTitle="输入有误" error="您输入的值不在下拉框列表内。" sqref="O309">
      <formula1>",待评审,正常,被阻塞,研究中"</formula1>
    </dataValidation>
    <dataValidation type="list" showErrorMessage="1" errorTitle="输入有误" error="您输入的值不在下拉框列表内。" sqref="Q309">
      <formula1>系统数据!$G$1:$G$4</formula1>
    </dataValidation>
    <dataValidation type="list" showErrorMessage="1" errorTitle="输入有误" error="您输入的值不在下拉框列表内。" sqref="C310">
      <formula1>系统数据!$F$1:$F$1</formula1>
    </dataValidation>
    <dataValidation type="list" showErrorMessage="1" errorTitle="输入有误" error="您输入的值不在下拉框列表内。" sqref="D310">
      <formula1>系统数据!$A$1:$A$42</formula1>
    </dataValidation>
    <dataValidation type="list" showErrorMessage="1" errorTitle="输入有误" error="您输入的值不在下拉框列表内。" sqref="E310">
      <formula1>INDIRECT(VLOOKUP(D310,系统数据!$AB$1:$AC$42,2,0))</formula1>
    </dataValidation>
    <dataValidation type="list" showErrorMessage="1" errorTitle="输入有误" error="您输入的值不在下拉框列表内。" sqref="L310">
      <formula1>",中,紧急,高,低"</formula1>
    </dataValidation>
    <dataValidation type="list" showErrorMessage="1" errorTitle="输入有误" error="您输入的值不在下拉框列表内。" sqref="M31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10">
      <formula1>",单元测试阶段,功能测试阶段,集成测试阶段,系统测试阶段,冒烟测试阶段,版本验证阶段"</formula1>
    </dataValidation>
    <dataValidation type="list" showErrorMessage="1" errorTitle="输入有误" error="您输入的值不在下拉框列表内。" sqref="O310">
      <formula1>",待评审,正常,被阻塞,研究中"</formula1>
    </dataValidation>
    <dataValidation type="list" showErrorMessage="1" errorTitle="输入有误" error="您输入的值不在下拉框列表内。" sqref="Q310">
      <formula1>系统数据!$G$1:$G$4</formula1>
    </dataValidation>
    <dataValidation type="list" showErrorMessage="1" errorTitle="输入有误" error="您输入的值不在下拉框列表内。" sqref="C311">
      <formula1>系统数据!$F$1:$F$1</formula1>
    </dataValidation>
    <dataValidation type="list" showErrorMessage="1" errorTitle="输入有误" error="您输入的值不在下拉框列表内。" sqref="D311">
      <formula1>系统数据!$A$1:$A$42</formula1>
    </dataValidation>
    <dataValidation type="list" showErrorMessage="1" errorTitle="输入有误" error="您输入的值不在下拉框列表内。" sqref="E311">
      <formula1>INDIRECT(VLOOKUP(D311,系统数据!$AB$1:$AC$42,2,0))</formula1>
    </dataValidation>
    <dataValidation type="list" showErrorMessage="1" errorTitle="输入有误" error="您输入的值不在下拉框列表内。" sqref="L311">
      <formula1>",中,紧急,高,低"</formula1>
    </dataValidation>
    <dataValidation type="list" showErrorMessage="1" errorTitle="输入有误" error="您输入的值不在下拉框列表内。" sqref="M31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11">
      <formula1>",单元测试阶段,功能测试阶段,集成测试阶段,系统测试阶段,冒烟测试阶段,版本验证阶段"</formula1>
    </dataValidation>
    <dataValidation type="list" showErrorMessage="1" errorTitle="输入有误" error="您输入的值不在下拉框列表内。" sqref="O311">
      <formula1>",待评审,正常,被阻塞,研究中"</formula1>
    </dataValidation>
    <dataValidation type="list" showErrorMessage="1" errorTitle="输入有误" error="您输入的值不在下拉框列表内。" sqref="Q311">
      <formula1>系统数据!$G$1:$G$4</formula1>
    </dataValidation>
    <dataValidation type="list" showErrorMessage="1" errorTitle="输入有误" error="您输入的值不在下拉框列表内。" sqref="C312">
      <formula1>系统数据!$F$1:$F$1</formula1>
    </dataValidation>
    <dataValidation type="list" showErrorMessage="1" errorTitle="输入有误" error="您输入的值不在下拉框列表内。" sqref="D312">
      <formula1>系统数据!$A$1:$A$42</formula1>
    </dataValidation>
    <dataValidation type="list" showErrorMessage="1" errorTitle="输入有误" error="您输入的值不在下拉框列表内。" sqref="E312">
      <formula1>INDIRECT(VLOOKUP(D312,系统数据!$AB$1:$AC$42,2,0))</formula1>
    </dataValidation>
    <dataValidation type="list" showErrorMessage="1" errorTitle="输入有误" error="您输入的值不在下拉框列表内。" sqref="L312">
      <formula1>",中,紧急,高,低"</formula1>
    </dataValidation>
    <dataValidation type="list" showErrorMessage="1" errorTitle="输入有误" error="您输入的值不在下拉框列表内。" sqref="M31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12">
      <formula1>",单元测试阶段,功能测试阶段,集成测试阶段,系统测试阶段,冒烟测试阶段,版本验证阶段"</formula1>
    </dataValidation>
    <dataValidation type="list" showErrorMessage="1" errorTitle="输入有误" error="您输入的值不在下拉框列表内。" sqref="O312">
      <formula1>",待评审,正常,被阻塞,研究中"</formula1>
    </dataValidation>
    <dataValidation type="list" showErrorMessage="1" errorTitle="输入有误" error="您输入的值不在下拉框列表内。" sqref="Q312">
      <formula1>系统数据!$G$1:$G$4</formula1>
    </dataValidation>
    <dataValidation type="list" showErrorMessage="1" errorTitle="输入有误" error="您输入的值不在下拉框列表内。" sqref="C313">
      <formula1>系统数据!$F$1:$F$1</formula1>
    </dataValidation>
    <dataValidation type="list" showErrorMessage="1" errorTitle="输入有误" error="您输入的值不在下拉框列表内。" sqref="D313">
      <formula1>系统数据!$A$1:$A$42</formula1>
    </dataValidation>
    <dataValidation type="list" showErrorMessage="1" errorTitle="输入有误" error="您输入的值不在下拉框列表内。" sqref="E313">
      <formula1>INDIRECT(VLOOKUP(D313,系统数据!$AB$1:$AC$42,2,0))</formula1>
    </dataValidation>
    <dataValidation type="list" showErrorMessage="1" errorTitle="输入有误" error="您输入的值不在下拉框列表内。" sqref="L313">
      <formula1>",中,紧急,高,低"</formula1>
    </dataValidation>
    <dataValidation type="list" showErrorMessage="1" errorTitle="输入有误" error="您输入的值不在下拉框列表内。" sqref="M31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13">
      <formula1>",单元测试阶段,功能测试阶段,集成测试阶段,系统测试阶段,冒烟测试阶段,版本验证阶段"</formula1>
    </dataValidation>
    <dataValidation type="list" showErrorMessage="1" errorTitle="输入有误" error="您输入的值不在下拉框列表内。" sqref="O313">
      <formula1>",待评审,正常,被阻塞,研究中"</formula1>
    </dataValidation>
    <dataValidation type="list" showErrorMessage="1" errorTitle="输入有误" error="您输入的值不在下拉框列表内。" sqref="Q313">
      <formula1>系统数据!$G$1:$G$4</formula1>
    </dataValidation>
    <dataValidation type="list" showErrorMessage="1" errorTitle="输入有误" error="您输入的值不在下拉框列表内。" sqref="C314">
      <formula1>系统数据!$F$1:$F$1</formula1>
    </dataValidation>
    <dataValidation type="list" showErrorMessage="1" errorTitle="输入有误" error="您输入的值不在下拉框列表内。" sqref="D314">
      <formula1>系统数据!$A$1:$A$42</formula1>
    </dataValidation>
    <dataValidation type="list" showErrorMessage="1" errorTitle="输入有误" error="您输入的值不在下拉框列表内。" sqref="E314">
      <formula1>INDIRECT(VLOOKUP(D314,系统数据!$AB$1:$AC$42,2,0))</formula1>
    </dataValidation>
    <dataValidation type="list" showErrorMessage="1" errorTitle="输入有误" error="您输入的值不在下拉框列表内。" sqref="L314">
      <formula1>",中,紧急,高,低"</formula1>
    </dataValidation>
    <dataValidation type="list" showErrorMessage="1" errorTitle="输入有误" error="您输入的值不在下拉框列表内。" sqref="M31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14">
      <formula1>",单元测试阶段,功能测试阶段,集成测试阶段,系统测试阶段,冒烟测试阶段,版本验证阶段"</formula1>
    </dataValidation>
    <dataValidation type="list" showErrorMessage="1" errorTitle="输入有误" error="您输入的值不在下拉框列表内。" sqref="O314">
      <formula1>",待评审,正常,被阻塞,研究中"</formula1>
    </dataValidation>
    <dataValidation type="list" showErrorMessage="1" errorTitle="输入有误" error="您输入的值不在下拉框列表内。" sqref="Q314">
      <formula1>系统数据!$G$1:$G$4</formula1>
    </dataValidation>
    <dataValidation type="list" showErrorMessage="1" errorTitle="输入有误" error="您输入的值不在下拉框列表内。" sqref="C315">
      <formula1>系统数据!$F$1:$F$1</formula1>
    </dataValidation>
    <dataValidation type="list" showErrorMessage="1" errorTitle="输入有误" error="您输入的值不在下拉框列表内。" sqref="D315">
      <formula1>系统数据!$A$1:$A$42</formula1>
    </dataValidation>
    <dataValidation type="list" showErrorMessage="1" errorTitle="输入有误" error="您输入的值不在下拉框列表内。" sqref="E315">
      <formula1>INDIRECT(VLOOKUP(D315,系统数据!$AB$1:$AC$42,2,0))</formula1>
    </dataValidation>
    <dataValidation type="list" showErrorMessage="1" errorTitle="输入有误" error="您输入的值不在下拉框列表内。" sqref="L315">
      <formula1>",中,紧急,高,低"</formula1>
    </dataValidation>
    <dataValidation type="list" showErrorMessage="1" errorTitle="输入有误" error="您输入的值不在下拉框列表内。" sqref="M31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15">
      <formula1>",单元测试阶段,功能测试阶段,集成测试阶段,系统测试阶段,冒烟测试阶段,版本验证阶段"</formula1>
    </dataValidation>
    <dataValidation type="list" showErrorMessage="1" errorTitle="输入有误" error="您输入的值不在下拉框列表内。" sqref="O315">
      <formula1>",待评审,正常,被阻塞,研究中"</formula1>
    </dataValidation>
    <dataValidation type="list" showErrorMessage="1" errorTitle="输入有误" error="您输入的值不在下拉框列表内。" sqref="Q315">
      <formula1>系统数据!$G$1:$G$4</formula1>
    </dataValidation>
    <dataValidation type="list" showErrorMessage="1" errorTitle="输入有误" error="您输入的值不在下拉框列表内。" sqref="C316">
      <formula1>系统数据!$F$1:$F$1</formula1>
    </dataValidation>
    <dataValidation type="list" showErrorMessage="1" errorTitle="输入有误" error="您输入的值不在下拉框列表内。" sqref="D316">
      <formula1>系统数据!$A$1:$A$42</formula1>
    </dataValidation>
    <dataValidation type="list" showErrorMessage="1" errorTitle="输入有误" error="您输入的值不在下拉框列表内。" sqref="E316">
      <formula1>INDIRECT(VLOOKUP(D316,系统数据!$AB$1:$AC$42,2,0))</formula1>
    </dataValidation>
    <dataValidation type="list" showErrorMessage="1" errorTitle="输入有误" error="您输入的值不在下拉框列表内。" sqref="L316">
      <formula1>",中,紧急,高,低"</formula1>
    </dataValidation>
    <dataValidation type="list" showErrorMessage="1" errorTitle="输入有误" error="您输入的值不在下拉框列表内。" sqref="M31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16">
      <formula1>",单元测试阶段,功能测试阶段,集成测试阶段,系统测试阶段,冒烟测试阶段,版本验证阶段"</formula1>
    </dataValidation>
    <dataValidation type="list" showErrorMessage="1" errorTitle="输入有误" error="您输入的值不在下拉框列表内。" sqref="O316">
      <formula1>",待评审,正常,被阻塞,研究中"</formula1>
    </dataValidation>
    <dataValidation type="list" showErrorMessage="1" errorTitle="输入有误" error="您输入的值不在下拉框列表内。" sqref="Q316">
      <formula1>系统数据!$G$1:$G$4</formula1>
    </dataValidation>
    <dataValidation type="list" showErrorMessage="1" errorTitle="输入有误" error="您输入的值不在下拉框列表内。" sqref="C317">
      <formula1>系统数据!$F$1:$F$1</formula1>
    </dataValidation>
    <dataValidation type="list" showErrorMessage="1" errorTitle="输入有误" error="您输入的值不在下拉框列表内。" sqref="D317">
      <formula1>系统数据!$A$1:$A$42</formula1>
    </dataValidation>
    <dataValidation type="list" showErrorMessage="1" errorTitle="输入有误" error="您输入的值不在下拉框列表内。" sqref="E317">
      <formula1>INDIRECT(VLOOKUP(D317,系统数据!$AB$1:$AC$42,2,0))</formula1>
    </dataValidation>
    <dataValidation type="list" showErrorMessage="1" errorTitle="输入有误" error="您输入的值不在下拉框列表内。" sqref="L317">
      <formula1>",中,紧急,高,低"</formula1>
    </dataValidation>
    <dataValidation type="list" showErrorMessage="1" errorTitle="输入有误" error="您输入的值不在下拉框列表内。" sqref="M31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17">
      <formula1>",单元测试阶段,功能测试阶段,集成测试阶段,系统测试阶段,冒烟测试阶段,版本验证阶段"</formula1>
    </dataValidation>
    <dataValidation type="list" showErrorMessage="1" errorTitle="输入有误" error="您输入的值不在下拉框列表内。" sqref="O317">
      <formula1>",待评审,正常,被阻塞,研究中"</formula1>
    </dataValidation>
    <dataValidation type="list" showErrorMessage="1" errorTitle="输入有误" error="您输入的值不在下拉框列表内。" sqref="Q317">
      <formula1>系统数据!$G$1:$G$4</formula1>
    </dataValidation>
    <dataValidation type="list" showErrorMessage="1" errorTitle="输入有误" error="您输入的值不在下拉框列表内。" sqref="C318">
      <formula1>系统数据!$F$1:$F$1</formula1>
    </dataValidation>
    <dataValidation type="list" showErrorMessage="1" errorTitle="输入有误" error="您输入的值不在下拉框列表内。" sqref="D318">
      <formula1>系统数据!$A$1:$A$42</formula1>
    </dataValidation>
    <dataValidation type="list" showErrorMessage="1" errorTitle="输入有误" error="您输入的值不在下拉框列表内。" sqref="E318">
      <formula1>INDIRECT(VLOOKUP(D318,系统数据!$AB$1:$AC$42,2,0))</formula1>
    </dataValidation>
    <dataValidation type="list" showErrorMessage="1" errorTitle="输入有误" error="您输入的值不在下拉框列表内。" sqref="L318">
      <formula1>",中,紧急,高,低"</formula1>
    </dataValidation>
    <dataValidation type="list" showErrorMessage="1" errorTitle="输入有误" error="您输入的值不在下拉框列表内。" sqref="M31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18">
      <formula1>",单元测试阶段,功能测试阶段,集成测试阶段,系统测试阶段,冒烟测试阶段,版本验证阶段"</formula1>
    </dataValidation>
    <dataValidation type="list" showErrorMessage="1" errorTitle="输入有误" error="您输入的值不在下拉框列表内。" sqref="O318">
      <formula1>",待评审,正常,被阻塞,研究中"</formula1>
    </dataValidation>
    <dataValidation type="list" showErrorMessage="1" errorTitle="输入有误" error="您输入的值不在下拉框列表内。" sqref="Q318">
      <formula1>系统数据!$G$1:$G$4</formula1>
    </dataValidation>
    <dataValidation type="list" showErrorMessage="1" errorTitle="输入有误" error="您输入的值不在下拉框列表内。" sqref="C319">
      <formula1>系统数据!$F$1:$F$1</formula1>
    </dataValidation>
    <dataValidation type="list" showErrorMessage="1" errorTitle="输入有误" error="您输入的值不在下拉框列表内。" sqref="D319">
      <formula1>系统数据!$A$1:$A$42</formula1>
    </dataValidation>
    <dataValidation type="list" showErrorMessage="1" errorTitle="输入有误" error="您输入的值不在下拉框列表内。" sqref="E319">
      <formula1>INDIRECT(VLOOKUP(D319,系统数据!$AB$1:$AC$42,2,0))</formula1>
    </dataValidation>
    <dataValidation type="list" showErrorMessage="1" errorTitle="输入有误" error="您输入的值不在下拉框列表内。" sqref="L319">
      <formula1>",中,紧急,高,低"</formula1>
    </dataValidation>
    <dataValidation type="list" showErrorMessage="1" errorTitle="输入有误" error="您输入的值不在下拉框列表内。" sqref="M31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19">
      <formula1>",单元测试阶段,功能测试阶段,集成测试阶段,系统测试阶段,冒烟测试阶段,版本验证阶段"</formula1>
    </dataValidation>
    <dataValidation type="list" showErrorMessage="1" errorTitle="输入有误" error="您输入的值不在下拉框列表内。" sqref="O319">
      <formula1>",待评审,正常,被阻塞,研究中"</formula1>
    </dataValidation>
    <dataValidation type="list" showErrorMessage="1" errorTitle="输入有误" error="您输入的值不在下拉框列表内。" sqref="Q319">
      <formula1>系统数据!$G$1:$G$4</formula1>
    </dataValidation>
    <dataValidation type="list" showErrorMessage="1" errorTitle="输入有误" error="您输入的值不在下拉框列表内。" sqref="C320">
      <formula1>系统数据!$F$1:$F$1</formula1>
    </dataValidation>
    <dataValidation type="list" showErrorMessage="1" errorTitle="输入有误" error="您输入的值不在下拉框列表内。" sqref="D320">
      <formula1>系统数据!$A$1:$A$42</formula1>
    </dataValidation>
    <dataValidation type="list" showErrorMessage="1" errorTitle="输入有误" error="您输入的值不在下拉框列表内。" sqref="E320">
      <formula1>INDIRECT(VLOOKUP(D320,系统数据!$AB$1:$AC$42,2,0))</formula1>
    </dataValidation>
    <dataValidation type="list" showErrorMessage="1" errorTitle="输入有误" error="您输入的值不在下拉框列表内。" sqref="L320">
      <formula1>",中,紧急,高,低"</formula1>
    </dataValidation>
    <dataValidation type="list" showErrorMessage="1" errorTitle="输入有误" error="您输入的值不在下拉框列表内。" sqref="M32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20">
      <formula1>",单元测试阶段,功能测试阶段,集成测试阶段,系统测试阶段,冒烟测试阶段,版本验证阶段"</formula1>
    </dataValidation>
    <dataValidation type="list" showErrorMessage="1" errorTitle="输入有误" error="您输入的值不在下拉框列表内。" sqref="O320">
      <formula1>",待评审,正常,被阻塞,研究中"</formula1>
    </dataValidation>
    <dataValidation type="list" showErrorMessage="1" errorTitle="输入有误" error="您输入的值不在下拉框列表内。" sqref="Q320">
      <formula1>系统数据!$G$1:$G$4</formula1>
    </dataValidation>
    <dataValidation type="list" showErrorMessage="1" errorTitle="输入有误" error="您输入的值不在下拉框列表内。" sqref="C321">
      <formula1>系统数据!$F$1:$F$1</formula1>
    </dataValidation>
    <dataValidation type="list" showErrorMessage="1" errorTitle="输入有误" error="您输入的值不在下拉框列表内。" sqref="D321">
      <formula1>系统数据!$A$1:$A$42</formula1>
    </dataValidation>
    <dataValidation type="list" showErrorMessage="1" errorTitle="输入有误" error="您输入的值不在下拉框列表内。" sqref="E321">
      <formula1>INDIRECT(VLOOKUP(D321,系统数据!$AB$1:$AC$42,2,0))</formula1>
    </dataValidation>
    <dataValidation type="list" showErrorMessage="1" errorTitle="输入有误" error="您输入的值不在下拉框列表内。" sqref="L321">
      <formula1>",中,紧急,高,低"</formula1>
    </dataValidation>
    <dataValidation type="list" showErrorMessage="1" errorTitle="输入有误" error="您输入的值不在下拉框列表内。" sqref="M32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21">
      <formula1>",单元测试阶段,功能测试阶段,集成测试阶段,系统测试阶段,冒烟测试阶段,版本验证阶段"</formula1>
    </dataValidation>
    <dataValidation type="list" showErrorMessage="1" errorTitle="输入有误" error="您输入的值不在下拉框列表内。" sqref="O321">
      <formula1>",待评审,正常,被阻塞,研究中"</formula1>
    </dataValidation>
    <dataValidation type="list" showErrorMessage="1" errorTitle="输入有误" error="您输入的值不在下拉框列表内。" sqref="Q321">
      <formula1>系统数据!$G$1:$G$4</formula1>
    </dataValidation>
    <dataValidation type="list" showErrorMessage="1" errorTitle="输入有误" error="您输入的值不在下拉框列表内。" sqref="C322">
      <formula1>系统数据!$F$1:$F$1</formula1>
    </dataValidation>
    <dataValidation type="list" showErrorMessage="1" errorTitle="输入有误" error="您输入的值不在下拉框列表内。" sqref="D322">
      <formula1>系统数据!$A$1:$A$42</formula1>
    </dataValidation>
    <dataValidation type="list" showErrorMessage="1" errorTitle="输入有误" error="您输入的值不在下拉框列表内。" sqref="E322">
      <formula1>INDIRECT(VLOOKUP(D322,系统数据!$AB$1:$AC$42,2,0))</formula1>
    </dataValidation>
    <dataValidation type="list" showErrorMessage="1" errorTitle="输入有误" error="您输入的值不在下拉框列表内。" sqref="L322">
      <formula1>",中,紧急,高,低"</formula1>
    </dataValidation>
    <dataValidation type="list" showErrorMessage="1" errorTitle="输入有误" error="您输入的值不在下拉框列表内。" sqref="M32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22">
      <formula1>",单元测试阶段,功能测试阶段,集成测试阶段,系统测试阶段,冒烟测试阶段,版本验证阶段"</formula1>
    </dataValidation>
    <dataValidation type="list" showErrorMessage="1" errorTitle="输入有误" error="您输入的值不在下拉框列表内。" sqref="O322">
      <formula1>",待评审,正常,被阻塞,研究中"</formula1>
    </dataValidation>
    <dataValidation type="list" showErrorMessage="1" errorTitle="输入有误" error="您输入的值不在下拉框列表内。" sqref="Q322">
      <formula1>系统数据!$G$1:$G$4</formula1>
    </dataValidation>
    <dataValidation type="list" showErrorMessage="1" errorTitle="输入有误" error="您输入的值不在下拉框列表内。" sqref="C323">
      <formula1>系统数据!$F$1:$F$1</formula1>
    </dataValidation>
    <dataValidation type="list" showErrorMessage="1" errorTitle="输入有误" error="您输入的值不在下拉框列表内。" sqref="D323">
      <formula1>系统数据!$A$1:$A$42</formula1>
    </dataValidation>
    <dataValidation type="list" showErrorMessage="1" errorTitle="输入有误" error="您输入的值不在下拉框列表内。" sqref="E323">
      <formula1>INDIRECT(VLOOKUP(D323,系统数据!$AB$1:$AC$42,2,0))</formula1>
    </dataValidation>
    <dataValidation type="list" showErrorMessage="1" errorTitle="输入有误" error="您输入的值不在下拉框列表内。" sqref="L323">
      <formula1>",中,紧急,高,低"</formula1>
    </dataValidation>
    <dataValidation type="list" showErrorMessage="1" errorTitle="输入有误" error="您输入的值不在下拉框列表内。" sqref="M32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23">
      <formula1>",单元测试阶段,功能测试阶段,集成测试阶段,系统测试阶段,冒烟测试阶段,版本验证阶段"</formula1>
    </dataValidation>
    <dataValidation type="list" showErrorMessage="1" errorTitle="输入有误" error="您输入的值不在下拉框列表内。" sqref="O323">
      <formula1>",待评审,正常,被阻塞,研究中"</formula1>
    </dataValidation>
    <dataValidation type="list" showErrorMessage="1" errorTitle="输入有误" error="您输入的值不在下拉框列表内。" sqref="Q323">
      <formula1>系统数据!$G$1:$G$4</formula1>
    </dataValidation>
    <dataValidation type="list" showErrorMessage="1" errorTitle="输入有误" error="您输入的值不在下拉框列表内。" sqref="C324">
      <formula1>系统数据!$F$1:$F$1</formula1>
    </dataValidation>
    <dataValidation type="list" showErrorMessage="1" errorTitle="输入有误" error="您输入的值不在下拉框列表内。" sqref="D324">
      <formula1>系统数据!$A$1:$A$42</formula1>
    </dataValidation>
    <dataValidation type="list" showErrorMessage="1" errorTitle="输入有误" error="您输入的值不在下拉框列表内。" sqref="E324">
      <formula1>INDIRECT(VLOOKUP(D324,系统数据!$AB$1:$AC$42,2,0))</formula1>
    </dataValidation>
    <dataValidation type="list" showErrorMessage="1" errorTitle="输入有误" error="您输入的值不在下拉框列表内。" sqref="L324">
      <formula1>",中,紧急,高,低"</formula1>
    </dataValidation>
    <dataValidation type="list" showErrorMessage="1" errorTitle="输入有误" error="您输入的值不在下拉框列表内。" sqref="M32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24">
      <formula1>",单元测试阶段,功能测试阶段,集成测试阶段,系统测试阶段,冒烟测试阶段,版本验证阶段"</formula1>
    </dataValidation>
    <dataValidation type="list" showErrorMessage="1" errorTitle="输入有误" error="您输入的值不在下拉框列表内。" sqref="O324">
      <formula1>",待评审,正常,被阻塞,研究中"</formula1>
    </dataValidation>
    <dataValidation type="list" showErrorMessage="1" errorTitle="输入有误" error="您输入的值不在下拉框列表内。" sqref="Q324">
      <formula1>系统数据!$G$1:$G$4</formula1>
    </dataValidation>
    <dataValidation type="list" showErrorMessage="1" errorTitle="输入有误" error="您输入的值不在下拉框列表内。" sqref="C325">
      <formula1>系统数据!$F$1:$F$1</formula1>
    </dataValidation>
    <dataValidation type="list" showErrorMessage="1" errorTitle="输入有误" error="您输入的值不在下拉框列表内。" sqref="D325">
      <formula1>系统数据!$A$1:$A$42</formula1>
    </dataValidation>
    <dataValidation type="list" showErrorMessage="1" errorTitle="输入有误" error="您输入的值不在下拉框列表内。" sqref="E325">
      <formula1>INDIRECT(VLOOKUP(D325,系统数据!$AB$1:$AC$42,2,0))</formula1>
    </dataValidation>
    <dataValidation type="list" showErrorMessage="1" errorTitle="输入有误" error="您输入的值不在下拉框列表内。" sqref="L325">
      <formula1>",中,紧急,高,低"</formula1>
    </dataValidation>
    <dataValidation type="list" showErrorMessage="1" errorTitle="输入有误" error="您输入的值不在下拉框列表内。" sqref="M32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25">
      <formula1>",单元测试阶段,功能测试阶段,集成测试阶段,系统测试阶段,冒烟测试阶段,版本验证阶段"</formula1>
    </dataValidation>
    <dataValidation type="list" showErrorMessage="1" errorTitle="输入有误" error="您输入的值不在下拉框列表内。" sqref="O325">
      <formula1>",待评审,正常,被阻塞,研究中"</formula1>
    </dataValidation>
    <dataValidation type="list" showErrorMessage="1" errorTitle="输入有误" error="您输入的值不在下拉框列表内。" sqref="Q325">
      <formula1>系统数据!$G$1:$G$4</formula1>
    </dataValidation>
    <dataValidation type="list" showErrorMessage="1" errorTitle="输入有误" error="您输入的值不在下拉框列表内。" sqref="C326">
      <formula1>系统数据!$F$1:$F$1</formula1>
    </dataValidation>
    <dataValidation type="list" showErrorMessage="1" errorTitle="输入有误" error="您输入的值不在下拉框列表内。" sqref="D326">
      <formula1>系统数据!$A$1:$A$42</formula1>
    </dataValidation>
    <dataValidation type="list" showErrorMessage="1" errorTitle="输入有误" error="您输入的值不在下拉框列表内。" sqref="E326">
      <formula1>INDIRECT(VLOOKUP(D326,系统数据!$AB$1:$AC$42,2,0))</formula1>
    </dataValidation>
    <dataValidation type="list" showErrorMessage="1" errorTitle="输入有误" error="您输入的值不在下拉框列表内。" sqref="L326">
      <formula1>",中,紧急,高,低"</formula1>
    </dataValidation>
    <dataValidation type="list" showErrorMessage="1" errorTitle="输入有误" error="您输入的值不在下拉框列表内。" sqref="M32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26">
      <formula1>",单元测试阶段,功能测试阶段,集成测试阶段,系统测试阶段,冒烟测试阶段,版本验证阶段"</formula1>
    </dataValidation>
    <dataValidation type="list" showErrorMessage="1" errorTitle="输入有误" error="您输入的值不在下拉框列表内。" sqref="O326">
      <formula1>",待评审,正常,被阻塞,研究中"</formula1>
    </dataValidation>
    <dataValidation type="list" showErrorMessage="1" errorTitle="输入有误" error="您输入的值不在下拉框列表内。" sqref="Q326">
      <formula1>系统数据!$G$1:$G$4</formula1>
    </dataValidation>
    <dataValidation type="list" showErrorMessage="1" errorTitle="输入有误" error="您输入的值不在下拉框列表内。" sqref="C327">
      <formula1>系统数据!$F$1:$F$1</formula1>
    </dataValidation>
    <dataValidation type="list" showErrorMessage="1" errorTitle="输入有误" error="您输入的值不在下拉框列表内。" sqref="D327">
      <formula1>系统数据!$A$1:$A$42</formula1>
    </dataValidation>
    <dataValidation type="list" showErrorMessage="1" errorTitle="输入有误" error="您输入的值不在下拉框列表内。" sqref="E327">
      <formula1>INDIRECT(VLOOKUP(D327,系统数据!$AB$1:$AC$42,2,0))</formula1>
    </dataValidation>
    <dataValidation type="list" showErrorMessage="1" errorTitle="输入有误" error="您输入的值不在下拉框列表内。" sqref="L327">
      <formula1>",中,紧急,高,低"</formula1>
    </dataValidation>
    <dataValidation type="list" showErrorMessage="1" errorTitle="输入有误" error="您输入的值不在下拉框列表内。" sqref="M32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27">
      <formula1>",单元测试阶段,功能测试阶段,集成测试阶段,系统测试阶段,冒烟测试阶段,版本验证阶段"</formula1>
    </dataValidation>
    <dataValidation type="list" showErrorMessage="1" errorTitle="输入有误" error="您输入的值不在下拉框列表内。" sqref="O327">
      <formula1>",待评审,正常,被阻塞,研究中"</formula1>
    </dataValidation>
    <dataValidation type="list" showErrorMessage="1" errorTitle="输入有误" error="您输入的值不在下拉框列表内。" sqref="Q327">
      <formula1>系统数据!$G$1:$G$4</formula1>
    </dataValidation>
    <dataValidation type="list" showErrorMessage="1" errorTitle="输入有误" error="您输入的值不在下拉框列表内。" sqref="C328">
      <formula1>系统数据!$F$1:$F$1</formula1>
    </dataValidation>
    <dataValidation type="list" showErrorMessage="1" errorTitle="输入有误" error="您输入的值不在下拉框列表内。" sqref="D328">
      <formula1>系统数据!$A$1:$A$42</formula1>
    </dataValidation>
    <dataValidation type="list" showErrorMessage="1" errorTitle="输入有误" error="您输入的值不在下拉框列表内。" sqref="E328">
      <formula1>INDIRECT(VLOOKUP(D328,系统数据!$AB$1:$AC$42,2,0))</formula1>
    </dataValidation>
    <dataValidation type="list" showErrorMessage="1" errorTitle="输入有误" error="您输入的值不在下拉框列表内。" sqref="L328">
      <formula1>",中,紧急,高,低"</formula1>
    </dataValidation>
    <dataValidation type="list" showErrorMessage="1" errorTitle="输入有误" error="您输入的值不在下拉框列表内。" sqref="M32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28">
      <formula1>",单元测试阶段,功能测试阶段,集成测试阶段,系统测试阶段,冒烟测试阶段,版本验证阶段"</formula1>
    </dataValidation>
    <dataValidation type="list" showErrorMessage="1" errorTitle="输入有误" error="您输入的值不在下拉框列表内。" sqref="O328">
      <formula1>",待评审,正常,被阻塞,研究中"</formula1>
    </dataValidation>
    <dataValidation type="list" showErrorMessage="1" errorTitle="输入有误" error="您输入的值不在下拉框列表内。" sqref="Q328">
      <formula1>系统数据!$G$1:$G$4</formula1>
    </dataValidation>
    <dataValidation type="list" showErrorMessage="1" errorTitle="输入有误" error="您输入的值不在下拉框列表内。" sqref="C329">
      <formula1>系统数据!$F$1:$F$1</formula1>
    </dataValidation>
    <dataValidation type="list" showErrorMessage="1" errorTitle="输入有误" error="您输入的值不在下拉框列表内。" sqref="D329">
      <formula1>系统数据!$A$1:$A$42</formula1>
    </dataValidation>
    <dataValidation type="list" showErrorMessage="1" errorTitle="输入有误" error="您输入的值不在下拉框列表内。" sqref="E329">
      <formula1>INDIRECT(VLOOKUP(D329,系统数据!$AB$1:$AC$42,2,0))</formula1>
    </dataValidation>
    <dataValidation type="list" showErrorMessage="1" errorTitle="输入有误" error="您输入的值不在下拉框列表内。" sqref="L329">
      <formula1>",中,紧急,高,低"</formula1>
    </dataValidation>
    <dataValidation type="list" showErrorMessage="1" errorTitle="输入有误" error="您输入的值不在下拉框列表内。" sqref="M32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29">
      <formula1>",单元测试阶段,功能测试阶段,集成测试阶段,系统测试阶段,冒烟测试阶段,版本验证阶段"</formula1>
    </dataValidation>
    <dataValidation type="list" showErrorMessage="1" errorTitle="输入有误" error="您输入的值不在下拉框列表内。" sqref="O329">
      <formula1>",待评审,正常,被阻塞,研究中"</formula1>
    </dataValidation>
    <dataValidation type="list" showErrorMessage="1" errorTitle="输入有误" error="您输入的值不在下拉框列表内。" sqref="Q329">
      <formula1>系统数据!$G$1:$G$4</formula1>
    </dataValidation>
    <dataValidation type="list" showErrorMessage="1" errorTitle="输入有误" error="您输入的值不在下拉框列表内。" sqref="C330">
      <formula1>系统数据!$F$1:$F$1</formula1>
    </dataValidation>
    <dataValidation type="list" showErrorMessage="1" errorTitle="输入有误" error="您输入的值不在下拉框列表内。" sqref="D330">
      <formula1>系统数据!$A$1:$A$42</formula1>
    </dataValidation>
    <dataValidation type="list" showErrorMessage="1" errorTitle="输入有误" error="您输入的值不在下拉框列表内。" sqref="E330">
      <formula1>INDIRECT(VLOOKUP(D330,系统数据!$AB$1:$AC$42,2,0))</formula1>
    </dataValidation>
    <dataValidation type="list" showErrorMessage="1" errorTitle="输入有误" error="您输入的值不在下拉框列表内。" sqref="L330">
      <formula1>",中,紧急,高,低"</formula1>
    </dataValidation>
    <dataValidation type="list" showErrorMessage="1" errorTitle="输入有误" error="您输入的值不在下拉框列表内。" sqref="M33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30">
      <formula1>",单元测试阶段,功能测试阶段,集成测试阶段,系统测试阶段,冒烟测试阶段,版本验证阶段"</formula1>
    </dataValidation>
    <dataValidation type="list" showErrorMessage="1" errorTitle="输入有误" error="您输入的值不在下拉框列表内。" sqref="O330">
      <formula1>",待评审,正常,被阻塞,研究中"</formula1>
    </dataValidation>
    <dataValidation type="list" showErrorMessage="1" errorTitle="输入有误" error="您输入的值不在下拉框列表内。" sqref="Q330">
      <formula1>系统数据!$G$1:$G$4</formula1>
    </dataValidation>
    <dataValidation type="list" showErrorMessage="1" errorTitle="输入有误" error="您输入的值不在下拉框列表内。" sqref="C331">
      <formula1>系统数据!$F$1:$F$1</formula1>
    </dataValidation>
    <dataValidation type="list" showErrorMessage="1" errorTitle="输入有误" error="您输入的值不在下拉框列表内。" sqref="D331">
      <formula1>系统数据!$A$1:$A$42</formula1>
    </dataValidation>
    <dataValidation type="list" showErrorMessage="1" errorTitle="输入有误" error="您输入的值不在下拉框列表内。" sqref="E331">
      <formula1>INDIRECT(VLOOKUP(D331,系统数据!$AB$1:$AC$42,2,0))</formula1>
    </dataValidation>
    <dataValidation type="list" showErrorMessage="1" errorTitle="输入有误" error="您输入的值不在下拉框列表内。" sqref="L331">
      <formula1>",中,紧急,高,低"</formula1>
    </dataValidation>
    <dataValidation type="list" showErrorMessage="1" errorTitle="输入有误" error="您输入的值不在下拉框列表内。" sqref="M33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31">
      <formula1>",单元测试阶段,功能测试阶段,集成测试阶段,系统测试阶段,冒烟测试阶段,版本验证阶段"</formula1>
    </dataValidation>
    <dataValidation type="list" showErrorMessage="1" errorTitle="输入有误" error="您输入的值不在下拉框列表内。" sqref="O331">
      <formula1>",待评审,正常,被阻塞,研究中"</formula1>
    </dataValidation>
    <dataValidation type="list" showErrorMessage="1" errorTitle="输入有误" error="您输入的值不在下拉框列表内。" sqref="Q331">
      <formula1>系统数据!$G$1:$G$4</formula1>
    </dataValidation>
    <dataValidation type="list" showErrorMessage="1" errorTitle="输入有误" error="您输入的值不在下拉框列表内。" sqref="C332">
      <formula1>系统数据!$F$1:$F$1</formula1>
    </dataValidation>
    <dataValidation type="list" showErrorMessage="1" errorTitle="输入有误" error="您输入的值不在下拉框列表内。" sqref="D332">
      <formula1>系统数据!$A$1:$A$42</formula1>
    </dataValidation>
    <dataValidation type="list" showErrorMessage="1" errorTitle="输入有误" error="您输入的值不在下拉框列表内。" sqref="E332">
      <formula1>INDIRECT(VLOOKUP(D332,系统数据!$AB$1:$AC$42,2,0))</formula1>
    </dataValidation>
    <dataValidation type="list" showErrorMessage="1" errorTitle="输入有误" error="您输入的值不在下拉框列表内。" sqref="L332">
      <formula1>",中,紧急,高,低"</formula1>
    </dataValidation>
    <dataValidation type="list" showErrorMessage="1" errorTitle="输入有误" error="您输入的值不在下拉框列表内。" sqref="M33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32">
      <formula1>",单元测试阶段,功能测试阶段,集成测试阶段,系统测试阶段,冒烟测试阶段,版本验证阶段"</formula1>
    </dataValidation>
    <dataValidation type="list" showErrorMessage="1" errorTitle="输入有误" error="您输入的值不在下拉框列表内。" sqref="O332">
      <formula1>",待评审,正常,被阻塞,研究中"</formula1>
    </dataValidation>
    <dataValidation type="list" showErrorMessage="1" errorTitle="输入有误" error="您输入的值不在下拉框列表内。" sqref="Q332">
      <formula1>系统数据!$G$1:$G$4</formula1>
    </dataValidation>
    <dataValidation type="list" showErrorMessage="1" errorTitle="输入有误" error="您输入的值不在下拉框列表内。" sqref="C333">
      <formula1>系统数据!$F$1:$F$1</formula1>
    </dataValidation>
    <dataValidation type="list" showErrorMessage="1" errorTitle="输入有误" error="您输入的值不在下拉框列表内。" sqref="D333">
      <formula1>系统数据!$A$1:$A$42</formula1>
    </dataValidation>
    <dataValidation type="list" showErrorMessage="1" errorTitle="输入有误" error="您输入的值不在下拉框列表内。" sqref="E333">
      <formula1>INDIRECT(VLOOKUP(D333,系统数据!$AB$1:$AC$42,2,0))</formula1>
    </dataValidation>
    <dataValidation type="list" showErrorMessage="1" errorTitle="输入有误" error="您输入的值不在下拉框列表内。" sqref="L333">
      <formula1>",中,紧急,高,低"</formula1>
    </dataValidation>
    <dataValidation type="list" showErrorMessage="1" errorTitle="输入有误" error="您输入的值不在下拉框列表内。" sqref="M33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33">
      <formula1>",单元测试阶段,功能测试阶段,集成测试阶段,系统测试阶段,冒烟测试阶段,版本验证阶段"</formula1>
    </dataValidation>
    <dataValidation type="list" showErrorMessage="1" errorTitle="输入有误" error="您输入的值不在下拉框列表内。" sqref="O333">
      <formula1>",待评审,正常,被阻塞,研究中"</formula1>
    </dataValidation>
    <dataValidation type="list" showErrorMessage="1" errorTitle="输入有误" error="您输入的值不在下拉框列表内。" sqref="Q333">
      <formula1>系统数据!$G$1:$G$4</formula1>
    </dataValidation>
    <dataValidation type="list" showErrorMessage="1" errorTitle="输入有误" error="您输入的值不在下拉框列表内。" sqref="C334">
      <formula1>系统数据!$F$1:$F$1</formula1>
    </dataValidation>
    <dataValidation type="list" showErrorMessage="1" errorTitle="输入有误" error="您输入的值不在下拉框列表内。" sqref="D334">
      <formula1>系统数据!$A$1:$A$42</formula1>
    </dataValidation>
    <dataValidation type="list" showErrorMessage="1" errorTitle="输入有误" error="您输入的值不在下拉框列表内。" sqref="E334">
      <formula1>INDIRECT(VLOOKUP(D334,系统数据!$AB$1:$AC$42,2,0))</formula1>
    </dataValidation>
    <dataValidation type="list" showErrorMessage="1" errorTitle="输入有误" error="您输入的值不在下拉框列表内。" sqref="L334">
      <formula1>",中,紧急,高,低"</formula1>
    </dataValidation>
    <dataValidation type="list" showErrorMessage="1" errorTitle="输入有误" error="您输入的值不在下拉框列表内。" sqref="M33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34">
      <formula1>",单元测试阶段,功能测试阶段,集成测试阶段,系统测试阶段,冒烟测试阶段,版本验证阶段"</formula1>
    </dataValidation>
    <dataValidation type="list" showErrorMessage="1" errorTitle="输入有误" error="您输入的值不在下拉框列表内。" sqref="O334">
      <formula1>",待评审,正常,被阻塞,研究中"</formula1>
    </dataValidation>
    <dataValidation type="list" showErrorMessage="1" errorTitle="输入有误" error="您输入的值不在下拉框列表内。" sqref="Q334">
      <formula1>系统数据!$G$1:$G$4</formula1>
    </dataValidation>
    <dataValidation type="list" showErrorMessage="1" errorTitle="输入有误" error="您输入的值不在下拉框列表内。" sqref="C335">
      <formula1>系统数据!$F$1:$F$1</formula1>
    </dataValidation>
    <dataValidation type="list" showErrorMessage="1" errorTitle="输入有误" error="您输入的值不在下拉框列表内。" sqref="D335">
      <formula1>系统数据!$A$1:$A$42</formula1>
    </dataValidation>
    <dataValidation type="list" showErrorMessage="1" errorTitle="输入有误" error="您输入的值不在下拉框列表内。" sqref="E335">
      <formula1>INDIRECT(VLOOKUP(D335,系统数据!$AB$1:$AC$42,2,0))</formula1>
    </dataValidation>
    <dataValidation type="list" showErrorMessage="1" errorTitle="输入有误" error="您输入的值不在下拉框列表内。" sqref="L335">
      <formula1>",中,紧急,高,低"</formula1>
    </dataValidation>
    <dataValidation type="list" showErrorMessage="1" errorTitle="输入有误" error="您输入的值不在下拉框列表内。" sqref="M33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35">
      <formula1>",单元测试阶段,功能测试阶段,集成测试阶段,系统测试阶段,冒烟测试阶段,版本验证阶段"</formula1>
    </dataValidation>
    <dataValidation type="list" showErrorMessage="1" errorTitle="输入有误" error="您输入的值不在下拉框列表内。" sqref="O335">
      <formula1>",待评审,正常,被阻塞,研究中"</formula1>
    </dataValidation>
    <dataValidation type="list" showErrorMessage="1" errorTitle="输入有误" error="您输入的值不在下拉框列表内。" sqref="Q335">
      <formula1>系统数据!$G$1:$G$4</formula1>
    </dataValidation>
    <dataValidation type="list" showErrorMessage="1" errorTitle="输入有误" error="您输入的值不在下拉框列表内。" sqref="C336">
      <formula1>系统数据!$F$1:$F$1</formula1>
    </dataValidation>
    <dataValidation type="list" showErrorMessage="1" errorTitle="输入有误" error="您输入的值不在下拉框列表内。" sqref="D336">
      <formula1>系统数据!$A$1:$A$42</formula1>
    </dataValidation>
    <dataValidation type="list" showErrorMessage="1" errorTitle="输入有误" error="您输入的值不在下拉框列表内。" sqref="E336">
      <formula1>INDIRECT(VLOOKUP(D336,系统数据!$AB$1:$AC$42,2,0))</formula1>
    </dataValidation>
    <dataValidation type="list" showErrorMessage="1" errorTitle="输入有误" error="您输入的值不在下拉框列表内。" sqref="L336">
      <formula1>",中,紧急,高,低"</formula1>
    </dataValidation>
    <dataValidation type="list" showErrorMessage="1" errorTitle="输入有误" error="您输入的值不在下拉框列表内。" sqref="M33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36">
      <formula1>",单元测试阶段,功能测试阶段,集成测试阶段,系统测试阶段,冒烟测试阶段,版本验证阶段"</formula1>
    </dataValidation>
    <dataValidation type="list" showErrorMessage="1" errorTitle="输入有误" error="您输入的值不在下拉框列表内。" sqref="O336">
      <formula1>",待评审,正常,被阻塞,研究中"</formula1>
    </dataValidation>
    <dataValidation type="list" showErrorMessage="1" errorTitle="输入有误" error="您输入的值不在下拉框列表内。" sqref="Q336">
      <formula1>系统数据!$G$1:$G$4</formula1>
    </dataValidation>
    <dataValidation type="list" showErrorMessage="1" errorTitle="输入有误" error="您输入的值不在下拉框列表内。" sqref="C337">
      <formula1>系统数据!$F$1:$F$1</formula1>
    </dataValidation>
    <dataValidation type="list" showErrorMessage="1" errorTitle="输入有误" error="您输入的值不在下拉框列表内。" sqref="D337">
      <formula1>系统数据!$A$1:$A$42</formula1>
    </dataValidation>
    <dataValidation type="list" showErrorMessage="1" errorTitle="输入有误" error="您输入的值不在下拉框列表内。" sqref="E337">
      <formula1>INDIRECT(VLOOKUP(D337,系统数据!$AB$1:$AC$42,2,0))</formula1>
    </dataValidation>
    <dataValidation type="list" showErrorMessage="1" errorTitle="输入有误" error="您输入的值不在下拉框列表内。" sqref="L337">
      <formula1>",中,紧急,高,低"</formula1>
    </dataValidation>
    <dataValidation type="list" showErrorMessage="1" errorTitle="输入有误" error="您输入的值不在下拉框列表内。" sqref="M33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37">
      <formula1>",单元测试阶段,功能测试阶段,集成测试阶段,系统测试阶段,冒烟测试阶段,版本验证阶段"</formula1>
    </dataValidation>
    <dataValidation type="list" showErrorMessage="1" errorTitle="输入有误" error="您输入的值不在下拉框列表内。" sqref="O337">
      <formula1>",待评审,正常,被阻塞,研究中"</formula1>
    </dataValidation>
    <dataValidation type="list" showErrorMessage="1" errorTitle="输入有误" error="您输入的值不在下拉框列表内。" sqref="Q337">
      <formula1>系统数据!$G$1:$G$4</formula1>
    </dataValidation>
    <dataValidation type="list" showErrorMessage="1" errorTitle="输入有误" error="您输入的值不在下拉框列表内。" sqref="C338">
      <formula1>系统数据!$F$1:$F$1</formula1>
    </dataValidation>
    <dataValidation type="list" showErrorMessage="1" errorTitle="输入有误" error="您输入的值不在下拉框列表内。" sqref="D338">
      <formula1>系统数据!$A$1:$A$42</formula1>
    </dataValidation>
    <dataValidation type="list" showErrorMessage="1" errorTitle="输入有误" error="您输入的值不在下拉框列表内。" sqref="E338">
      <formula1>INDIRECT(VLOOKUP(D338,系统数据!$AB$1:$AC$42,2,0))</formula1>
    </dataValidation>
    <dataValidation type="list" showErrorMessage="1" errorTitle="输入有误" error="您输入的值不在下拉框列表内。" sqref="L338">
      <formula1>",中,紧急,高,低"</formula1>
    </dataValidation>
    <dataValidation type="list" showErrorMessage="1" errorTitle="输入有误" error="您输入的值不在下拉框列表内。" sqref="M33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38">
      <formula1>",单元测试阶段,功能测试阶段,集成测试阶段,系统测试阶段,冒烟测试阶段,版本验证阶段"</formula1>
    </dataValidation>
    <dataValidation type="list" showErrorMessage="1" errorTitle="输入有误" error="您输入的值不在下拉框列表内。" sqref="O338">
      <formula1>",待评审,正常,被阻塞,研究中"</formula1>
    </dataValidation>
    <dataValidation type="list" showErrorMessage="1" errorTitle="输入有误" error="您输入的值不在下拉框列表内。" sqref="Q338">
      <formula1>系统数据!$G$1:$G$4</formula1>
    </dataValidation>
    <dataValidation type="list" showErrorMessage="1" errorTitle="输入有误" error="您输入的值不在下拉框列表内。" sqref="C339">
      <formula1>系统数据!$F$1:$F$1</formula1>
    </dataValidation>
    <dataValidation type="list" showErrorMessage="1" errorTitle="输入有误" error="您输入的值不在下拉框列表内。" sqref="D339">
      <formula1>系统数据!$A$1:$A$42</formula1>
    </dataValidation>
    <dataValidation type="list" showErrorMessage="1" errorTitle="输入有误" error="您输入的值不在下拉框列表内。" sqref="E339">
      <formula1>INDIRECT(VLOOKUP(D339,系统数据!$AB$1:$AC$42,2,0))</formula1>
    </dataValidation>
    <dataValidation type="list" showErrorMessage="1" errorTitle="输入有误" error="您输入的值不在下拉框列表内。" sqref="L339">
      <formula1>",中,紧急,高,低"</formula1>
    </dataValidation>
    <dataValidation type="list" showErrorMessage="1" errorTitle="输入有误" error="您输入的值不在下拉框列表内。" sqref="M33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39">
      <formula1>",单元测试阶段,功能测试阶段,集成测试阶段,系统测试阶段,冒烟测试阶段,版本验证阶段"</formula1>
    </dataValidation>
    <dataValidation type="list" showErrorMessage="1" errorTitle="输入有误" error="您输入的值不在下拉框列表内。" sqref="O339">
      <formula1>",待评审,正常,被阻塞,研究中"</formula1>
    </dataValidation>
    <dataValidation type="list" showErrorMessage="1" errorTitle="输入有误" error="您输入的值不在下拉框列表内。" sqref="Q339">
      <formula1>系统数据!$G$1:$G$4</formula1>
    </dataValidation>
    <dataValidation type="list" showErrorMessage="1" errorTitle="输入有误" error="您输入的值不在下拉框列表内。" sqref="C340">
      <formula1>系统数据!$F$1:$F$1</formula1>
    </dataValidation>
    <dataValidation type="list" showErrorMessage="1" errorTitle="输入有误" error="您输入的值不在下拉框列表内。" sqref="D340">
      <formula1>系统数据!$A$1:$A$42</formula1>
    </dataValidation>
    <dataValidation type="list" showErrorMessage="1" errorTitle="输入有误" error="您输入的值不在下拉框列表内。" sqref="E340">
      <formula1>INDIRECT(VLOOKUP(D340,系统数据!$AB$1:$AC$42,2,0))</formula1>
    </dataValidation>
    <dataValidation type="list" showErrorMessage="1" errorTitle="输入有误" error="您输入的值不在下拉框列表内。" sqref="L340">
      <formula1>",中,紧急,高,低"</formula1>
    </dataValidation>
    <dataValidation type="list" showErrorMessage="1" errorTitle="输入有误" error="您输入的值不在下拉框列表内。" sqref="M34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40">
      <formula1>",单元测试阶段,功能测试阶段,集成测试阶段,系统测试阶段,冒烟测试阶段,版本验证阶段"</formula1>
    </dataValidation>
    <dataValidation type="list" showErrorMessage="1" errorTitle="输入有误" error="您输入的值不在下拉框列表内。" sqref="O340">
      <formula1>",待评审,正常,被阻塞,研究中"</formula1>
    </dataValidation>
    <dataValidation type="list" showErrorMessage="1" errorTitle="输入有误" error="您输入的值不在下拉框列表内。" sqref="Q340">
      <formula1>系统数据!$G$1:$G$4</formula1>
    </dataValidation>
    <dataValidation type="list" showErrorMessage="1" errorTitle="输入有误" error="您输入的值不在下拉框列表内。" sqref="C341">
      <formula1>系统数据!$F$1:$F$1</formula1>
    </dataValidation>
    <dataValidation type="list" showErrorMessage="1" errorTitle="输入有误" error="您输入的值不在下拉框列表内。" sqref="D341">
      <formula1>系统数据!$A$1:$A$42</formula1>
    </dataValidation>
    <dataValidation type="list" showErrorMessage="1" errorTitle="输入有误" error="您输入的值不在下拉框列表内。" sqref="E341">
      <formula1>INDIRECT(VLOOKUP(D341,系统数据!$AB$1:$AC$42,2,0))</formula1>
    </dataValidation>
    <dataValidation type="list" showErrorMessage="1" errorTitle="输入有误" error="您输入的值不在下拉框列表内。" sqref="L341">
      <formula1>",中,紧急,高,低"</formula1>
    </dataValidation>
    <dataValidation type="list" showErrorMessage="1" errorTitle="输入有误" error="您输入的值不在下拉框列表内。" sqref="M34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41">
      <formula1>",单元测试阶段,功能测试阶段,集成测试阶段,系统测试阶段,冒烟测试阶段,版本验证阶段"</formula1>
    </dataValidation>
    <dataValidation type="list" showErrorMessage="1" errorTitle="输入有误" error="您输入的值不在下拉框列表内。" sqref="O341">
      <formula1>",待评审,正常,被阻塞,研究中"</formula1>
    </dataValidation>
    <dataValidation type="list" showErrorMessage="1" errorTitle="输入有误" error="您输入的值不在下拉框列表内。" sqref="Q341">
      <formula1>系统数据!$G$1:$G$4</formula1>
    </dataValidation>
    <dataValidation type="list" showErrorMessage="1" errorTitle="输入有误" error="您输入的值不在下拉框列表内。" sqref="C342">
      <formula1>系统数据!$F$1:$F$1</formula1>
    </dataValidation>
    <dataValidation type="list" showErrorMessage="1" errorTitle="输入有误" error="您输入的值不在下拉框列表内。" sqref="D342">
      <formula1>系统数据!$A$1:$A$42</formula1>
    </dataValidation>
    <dataValidation type="list" showErrorMessage="1" errorTitle="输入有误" error="您输入的值不在下拉框列表内。" sqref="E342">
      <formula1>INDIRECT(VLOOKUP(D342,系统数据!$AB$1:$AC$42,2,0))</formula1>
    </dataValidation>
    <dataValidation type="list" showErrorMessage="1" errorTitle="输入有误" error="您输入的值不在下拉框列表内。" sqref="L342">
      <formula1>",中,紧急,高,低"</formula1>
    </dataValidation>
    <dataValidation type="list" showErrorMessage="1" errorTitle="输入有误" error="您输入的值不在下拉框列表内。" sqref="M34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42">
      <formula1>",单元测试阶段,功能测试阶段,集成测试阶段,系统测试阶段,冒烟测试阶段,版本验证阶段"</formula1>
    </dataValidation>
    <dataValidation type="list" showErrorMessage="1" errorTitle="输入有误" error="您输入的值不在下拉框列表内。" sqref="O342">
      <formula1>",待评审,正常,被阻塞,研究中"</formula1>
    </dataValidation>
    <dataValidation type="list" showErrorMessage="1" errorTitle="输入有误" error="您输入的值不在下拉框列表内。" sqref="Q342">
      <formula1>系统数据!$G$1:$G$4</formula1>
    </dataValidation>
    <dataValidation type="list" showErrorMessage="1" errorTitle="输入有误" error="您输入的值不在下拉框列表内。" sqref="C343">
      <formula1>系统数据!$F$1:$F$1</formula1>
    </dataValidation>
    <dataValidation type="list" showErrorMessage="1" errorTitle="输入有误" error="您输入的值不在下拉框列表内。" sqref="D343">
      <formula1>系统数据!$A$1:$A$42</formula1>
    </dataValidation>
    <dataValidation type="list" showErrorMessage="1" errorTitle="输入有误" error="您输入的值不在下拉框列表内。" sqref="E343">
      <formula1>INDIRECT(VLOOKUP(D343,系统数据!$AB$1:$AC$42,2,0))</formula1>
    </dataValidation>
    <dataValidation type="list" showErrorMessage="1" errorTitle="输入有误" error="您输入的值不在下拉框列表内。" sqref="L343">
      <formula1>",中,紧急,高,低"</formula1>
    </dataValidation>
    <dataValidation type="list" showErrorMessage="1" errorTitle="输入有误" error="您输入的值不在下拉框列表内。" sqref="M34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43">
      <formula1>",单元测试阶段,功能测试阶段,集成测试阶段,系统测试阶段,冒烟测试阶段,版本验证阶段"</formula1>
    </dataValidation>
    <dataValidation type="list" showErrorMessage="1" errorTitle="输入有误" error="您输入的值不在下拉框列表内。" sqref="O343">
      <formula1>",待评审,正常,被阻塞,研究中"</formula1>
    </dataValidation>
    <dataValidation type="list" showErrorMessage="1" errorTitle="输入有误" error="您输入的值不在下拉框列表内。" sqref="Q343">
      <formula1>系统数据!$G$1:$G$4</formula1>
    </dataValidation>
    <dataValidation type="list" showErrorMessage="1" errorTitle="输入有误" error="您输入的值不在下拉框列表内。" sqref="C344">
      <formula1>系统数据!$F$1:$F$1</formula1>
    </dataValidation>
    <dataValidation type="list" showErrorMessage="1" errorTitle="输入有误" error="您输入的值不在下拉框列表内。" sqref="D344">
      <formula1>系统数据!$A$1:$A$42</formula1>
    </dataValidation>
    <dataValidation type="list" showErrorMessage="1" errorTitle="输入有误" error="您输入的值不在下拉框列表内。" sqref="E344">
      <formula1>INDIRECT(VLOOKUP(D344,系统数据!$AB$1:$AC$42,2,0))</formula1>
    </dataValidation>
    <dataValidation type="list" showErrorMessage="1" errorTitle="输入有误" error="您输入的值不在下拉框列表内。" sqref="L344">
      <formula1>",中,紧急,高,低"</formula1>
    </dataValidation>
    <dataValidation type="list" showErrorMessage="1" errorTitle="输入有误" error="您输入的值不在下拉框列表内。" sqref="M34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44">
      <formula1>",单元测试阶段,功能测试阶段,集成测试阶段,系统测试阶段,冒烟测试阶段,版本验证阶段"</formula1>
    </dataValidation>
    <dataValidation type="list" showErrorMessage="1" errorTitle="输入有误" error="您输入的值不在下拉框列表内。" sqref="O344">
      <formula1>",待评审,正常,被阻塞,研究中"</formula1>
    </dataValidation>
    <dataValidation type="list" showErrorMessage="1" errorTitle="输入有误" error="您输入的值不在下拉框列表内。" sqref="Q344">
      <formula1>系统数据!$G$1:$G$4</formula1>
    </dataValidation>
    <dataValidation type="list" showErrorMessage="1" errorTitle="输入有误" error="您输入的值不在下拉框列表内。" sqref="C345">
      <formula1>系统数据!$F$1:$F$1</formula1>
    </dataValidation>
    <dataValidation type="list" showErrorMessage="1" errorTitle="输入有误" error="您输入的值不在下拉框列表内。" sqref="D345">
      <formula1>系统数据!$A$1:$A$42</formula1>
    </dataValidation>
    <dataValidation type="list" showErrorMessage="1" errorTitle="输入有误" error="您输入的值不在下拉框列表内。" sqref="E345">
      <formula1>INDIRECT(VLOOKUP(D345,系统数据!$AB$1:$AC$42,2,0))</formula1>
    </dataValidation>
    <dataValidation type="list" showErrorMessage="1" errorTitle="输入有误" error="您输入的值不在下拉框列表内。" sqref="L345">
      <formula1>",中,紧急,高,低"</formula1>
    </dataValidation>
    <dataValidation type="list" showErrorMessage="1" errorTitle="输入有误" error="您输入的值不在下拉框列表内。" sqref="M34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45">
      <formula1>",单元测试阶段,功能测试阶段,集成测试阶段,系统测试阶段,冒烟测试阶段,版本验证阶段"</formula1>
    </dataValidation>
    <dataValidation type="list" showErrorMessage="1" errorTitle="输入有误" error="您输入的值不在下拉框列表内。" sqref="O345">
      <formula1>",待评审,正常,被阻塞,研究中"</formula1>
    </dataValidation>
    <dataValidation type="list" showErrorMessage="1" errorTitle="输入有误" error="您输入的值不在下拉框列表内。" sqref="Q345">
      <formula1>系统数据!$G$1:$G$4</formula1>
    </dataValidation>
    <dataValidation type="list" showErrorMessage="1" errorTitle="输入有误" error="您输入的值不在下拉框列表内。" sqref="C346">
      <formula1>系统数据!$F$1:$F$1</formula1>
    </dataValidation>
    <dataValidation type="list" showErrorMessage="1" errorTitle="输入有误" error="您输入的值不在下拉框列表内。" sqref="D346">
      <formula1>系统数据!$A$1:$A$42</formula1>
    </dataValidation>
    <dataValidation type="list" showErrorMessage="1" errorTitle="输入有误" error="您输入的值不在下拉框列表内。" sqref="E346">
      <formula1>INDIRECT(VLOOKUP(D346,系统数据!$AB$1:$AC$42,2,0))</formula1>
    </dataValidation>
    <dataValidation type="list" showErrorMessage="1" errorTitle="输入有误" error="您输入的值不在下拉框列表内。" sqref="L346">
      <formula1>",中,紧急,高,低"</formula1>
    </dataValidation>
    <dataValidation type="list" showErrorMessage="1" errorTitle="输入有误" error="您输入的值不在下拉框列表内。" sqref="M34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46">
      <formula1>",单元测试阶段,功能测试阶段,集成测试阶段,系统测试阶段,冒烟测试阶段,版本验证阶段"</formula1>
    </dataValidation>
    <dataValidation type="list" showErrorMessage="1" errorTitle="输入有误" error="您输入的值不在下拉框列表内。" sqref="O346">
      <formula1>",待评审,正常,被阻塞,研究中"</formula1>
    </dataValidation>
    <dataValidation type="list" showErrorMessage="1" errorTitle="输入有误" error="您输入的值不在下拉框列表内。" sqref="Q346">
      <formula1>系统数据!$G$1:$G$4</formula1>
    </dataValidation>
    <dataValidation type="list" showErrorMessage="1" errorTitle="输入有误" error="您输入的值不在下拉框列表内。" sqref="C347">
      <formula1>系统数据!$F$1:$F$1</formula1>
    </dataValidation>
    <dataValidation type="list" showErrorMessage="1" errorTitle="输入有误" error="您输入的值不在下拉框列表内。" sqref="D347">
      <formula1>系统数据!$A$1:$A$42</formula1>
    </dataValidation>
    <dataValidation type="list" showErrorMessage="1" errorTitle="输入有误" error="您输入的值不在下拉框列表内。" sqref="E347">
      <formula1>INDIRECT(VLOOKUP(D347,系统数据!$AB$1:$AC$42,2,0))</formula1>
    </dataValidation>
    <dataValidation type="list" showErrorMessage="1" errorTitle="输入有误" error="您输入的值不在下拉框列表内。" sqref="L347">
      <formula1>",中,紧急,高,低"</formula1>
    </dataValidation>
    <dataValidation type="list" showErrorMessage="1" errorTitle="输入有误" error="您输入的值不在下拉框列表内。" sqref="M34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47">
      <formula1>",单元测试阶段,功能测试阶段,集成测试阶段,系统测试阶段,冒烟测试阶段,版本验证阶段"</formula1>
    </dataValidation>
    <dataValidation type="list" showErrorMessage="1" errorTitle="输入有误" error="您输入的值不在下拉框列表内。" sqref="O347">
      <formula1>",待评审,正常,被阻塞,研究中"</formula1>
    </dataValidation>
    <dataValidation type="list" showErrorMessage="1" errorTitle="输入有误" error="您输入的值不在下拉框列表内。" sqref="Q347">
      <formula1>系统数据!$G$1:$G$4</formula1>
    </dataValidation>
    <dataValidation type="list" showErrorMessage="1" errorTitle="输入有误" error="您输入的值不在下拉框列表内。" sqref="C348">
      <formula1>系统数据!$F$1:$F$1</formula1>
    </dataValidation>
    <dataValidation type="list" showErrorMessage="1" errorTitle="输入有误" error="您输入的值不在下拉框列表内。" sqref="D348">
      <formula1>系统数据!$A$1:$A$42</formula1>
    </dataValidation>
    <dataValidation type="list" showErrorMessage="1" errorTitle="输入有误" error="您输入的值不在下拉框列表内。" sqref="E348">
      <formula1>INDIRECT(VLOOKUP(D348,系统数据!$AB$1:$AC$42,2,0))</formula1>
    </dataValidation>
    <dataValidation type="list" showErrorMessage="1" errorTitle="输入有误" error="您输入的值不在下拉框列表内。" sqref="L348">
      <formula1>",中,紧急,高,低"</formula1>
    </dataValidation>
    <dataValidation type="list" showErrorMessage="1" errorTitle="输入有误" error="您输入的值不在下拉框列表内。" sqref="M34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48">
      <formula1>",单元测试阶段,功能测试阶段,集成测试阶段,系统测试阶段,冒烟测试阶段,版本验证阶段"</formula1>
    </dataValidation>
    <dataValidation type="list" showErrorMessage="1" errorTitle="输入有误" error="您输入的值不在下拉框列表内。" sqref="O348">
      <formula1>",待评审,正常,被阻塞,研究中"</formula1>
    </dataValidation>
    <dataValidation type="list" showErrorMessage="1" errorTitle="输入有误" error="您输入的值不在下拉框列表内。" sqref="Q348">
      <formula1>系统数据!$G$1:$G$4</formula1>
    </dataValidation>
    <dataValidation type="list" showErrorMessage="1" errorTitle="输入有误" error="您输入的值不在下拉框列表内。" sqref="C349">
      <formula1>系统数据!$F$1:$F$1</formula1>
    </dataValidation>
    <dataValidation type="list" showErrorMessage="1" errorTitle="输入有误" error="您输入的值不在下拉框列表内。" sqref="D349">
      <formula1>系统数据!$A$1:$A$42</formula1>
    </dataValidation>
    <dataValidation type="list" showErrorMessage="1" errorTitle="输入有误" error="您输入的值不在下拉框列表内。" sqref="E349">
      <formula1>INDIRECT(VLOOKUP(D349,系统数据!$AB$1:$AC$42,2,0))</formula1>
    </dataValidation>
    <dataValidation type="list" showErrorMessage="1" errorTitle="输入有误" error="您输入的值不在下拉框列表内。" sqref="L349">
      <formula1>",中,紧急,高,低"</formula1>
    </dataValidation>
    <dataValidation type="list" showErrorMessage="1" errorTitle="输入有误" error="您输入的值不在下拉框列表内。" sqref="M34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49">
      <formula1>",单元测试阶段,功能测试阶段,集成测试阶段,系统测试阶段,冒烟测试阶段,版本验证阶段"</formula1>
    </dataValidation>
    <dataValidation type="list" showErrorMessage="1" errorTitle="输入有误" error="您输入的值不在下拉框列表内。" sqref="O349">
      <formula1>",待评审,正常,被阻塞,研究中"</formula1>
    </dataValidation>
    <dataValidation type="list" showErrorMessage="1" errorTitle="输入有误" error="您输入的值不在下拉框列表内。" sqref="Q349">
      <formula1>系统数据!$G$1:$G$4</formula1>
    </dataValidation>
    <dataValidation type="list" showErrorMessage="1" errorTitle="输入有误" error="您输入的值不在下拉框列表内。" sqref="C350">
      <formula1>系统数据!$F$1:$F$1</formula1>
    </dataValidation>
    <dataValidation type="list" showErrorMessage="1" errorTitle="输入有误" error="您输入的值不在下拉框列表内。" sqref="D350">
      <formula1>系统数据!$A$1:$A$42</formula1>
    </dataValidation>
    <dataValidation type="list" showErrorMessage="1" errorTitle="输入有误" error="您输入的值不在下拉框列表内。" sqref="E350">
      <formula1>INDIRECT(VLOOKUP(D350,系统数据!$AB$1:$AC$42,2,0))</formula1>
    </dataValidation>
    <dataValidation type="list" showErrorMessage="1" errorTitle="输入有误" error="您输入的值不在下拉框列表内。" sqref="L350">
      <formula1>",中,紧急,高,低"</formula1>
    </dataValidation>
    <dataValidation type="list" showErrorMessage="1" errorTitle="输入有误" error="您输入的值不在下拉框列表内。" sqref="M35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50">
      <formula1>",单元测试阶段,功能测试阶段,集成测试阶段,系统测试阶段,冒烟测试阶段,版本验证阶段"</formula1>
    </dataValidation>
    <dataValidation type="list" showErrorMessage="1" errorTitle="输入有误" error="您输入的值不在下拉框列表内。" sqref="O350">
      <formula1>",待评审,正常,被阻塞,研究中"</formula1>
    </dataValidation>
    <dataValidation type="list" showErrorMessage="1" errorTitle="输入有误" error="您输入的值不在下拉框列表内。" sqref="Q350">
      <formula1>系统数据!$G$1:$G$4</formula1>
    </dataValidation>
    <dataValidation type="list" showErrorMessage="1" errorTitle="输入有误" error="您输入的值不在下拉框列表内。" sqref="C351">
      <formula1>系统数据!$F$1:$F$1</formula1>
    </dataValidation>
    <dataValidation type="list" showErrorMessage="1" errorTitle="输入有误" error="您输入的值不在下拉框列表内。" sqref="D351">
      <formula1>系统数据!$A$1:$A$42</formula1>
    </dataValidation>
    <dataValidation type="list" showErrorMessage="1" errorTitle="输入有误" error="您输入的值不在下拉框列表内。" sqref="E351">
      <formula1>INDIRECT(VLOOKUP(D351,系统数据!$AB$1:$AC$42,2,0))</formula1>
    </dataValidation>
    <dataValidation type="list" showErrorMessage="1" errorTitle="输入有误" error="您输入的值不在下拉框列表内。" sqref="L351">
      <formula1>",中,紧急,高,低"</formula1>
    </dataValidation>
    <dataValidation type="list" showErrorMessage="1" errorTitle="输入有误" error="您输入的值不在下拉框列表内。" sqref="M35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51">
      <formula1>",单元测试阶段,功能测试阶段,集成测试阶段,系统测试阶段,冒烟测试阶段,版本验证阶段"</formula1>
    </dataValidation>
    <dataValidation type="list" showErrorMessage="1" errorTitle="输入有误" error="您输入的值不在下拉框列表内。" sqref="O351">
      <formula1>",待评审,正常,被阻塞,研究中"</formula1>
    </dataValidation>
    <dataValidation type="list" showErrorMessage="1" errorTitle="输入有误" error="您输入的值不在下拉框列表内。" sqref="Q351">
      <formula1>系统数据!$G$1:$G$4</formula1>
    </dataValidation>
    <dataValidation type="list" showErrorMessage="1" errorTitle="输入有误" error="您输入的值不在下拉框列表内。" sqref="C352">
      <formula1>系统数据!$F$1:$F$1</formula1>
    </dataValidation>
    <dataValidation type="list" showErrorMessage="1" errorTitle="输入有误" error="您输入的值不在下拉框列表内。" sqref="D352">
      <formula1>系统数据!$A$1:$A$42</formula1>
    </dataValidation>
    <dataValidation type="list" showErrorMessage="1" errorTitle="输入有误" error="您输入的值不在下拉框列表内。" sqref="E352">
      <formula1>INDIRECT(VLOOKUP(D352,系统数据!$AB$1:$AC$42,2,0))</formula1>
    </dataValidation>
    <dataValidation type="list" showErrorMessage="1" errorTitle="输入有误" error="您输入的值不在下拉框列表内。" sqref="L352">
      <formula1>",中,紧急,高,低"</formula1>
    </dataValidation>
    <dataValidation type="list" showErrorMessage="1" errorTitle="输入有误" error="您输入的值不在下拉框列表内。" sqref="M35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52">
      <formula1>",单元测试阶段,功能测试阶段,集成测试阶段,系统测试阶段,冒烟测试阶段,版本验证阶段"</formula1>
    </dataValidation>
    <dataValidation type="list" showErrorMessage="1" errorTitle="输入有误" error="您输入的值不在下拉框列表内。" sqref="O352">
      <formula1>",待评审,正常,被阻塞,研究中"</formula1>
    </dataValidation>
    <dataValidation type="list" showErrorMessage="1" errorTitle="输入有误" error="您输入的值不在下拉框列表内。" sqref="Q352">
      <formula1>系统数据!$G$1:$G$4</formula1>
    </dataValidation>
    <dataValidation type="list" showErrorMessage="1" errorTitle="输入有误" error="您输入的值不在下拉框列表内。" sqref="C353">
      <formula1>系统数据!$F$1:$F$1</formula1>
    </dataValidation>
    <dataValidation type="list" showErrorMessage="1" errorTitle="输入有误" error="您输入的值不在下拉框列表内。" sqref="D353">
      <formula1>系统数据!$A$1:$A$42</formula1>
    </dataValidation>
    <dataValidation type="list" showErrorMessage="1" errorTitle="输入有误" error="您输入的值不在下拉框列表内。" sqref="E353">
      <formula1>INDIRECT(VLOOKUP(D353,系统数据!$AB$1:$AC$42,2,0))</formula1>
    </dataValidation>
    <dataValidation type="list" showErrorMessage="1" errorTitle="输入有误" error="您输入的值不在下拉框列表内。" sqref="L353">
      <formula1>",中,紧急,高,低"</formula1>
    </dataValidation>
    <dataValidation type="list" showErrorMessage="1" errorTitle="输入有误" error="您输入的值不在下拉框列表内。" sqref="M35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53">
      <formula1>",单元测试阶段,功能测试阶段,集成测试阶段,系统测试阶段,冒烟测试阶段,版本验证阶段"</formula1>
    </dataValidation>
    <dataValidation type="list" showErrorMessage="1" errorTitle="输入有误" error="您输入的值不在下拉框列表内。" sqref="O353">
      <formula1>",待评审,正常,被阻塞,研究中"</formula1>
    </dataValidation>
    <dataValidation type="list" showErrorMessage="1" errorTitle="输入有误" error="您输入的值不在下拉框列表内。" sqref="Q353">
      <formula1>系统数据!$G$1:$G$4</formula1>
    </dataValidation>
    <dataValidation type="list" showErrorMessage="1" errorTitle="输入有误" error="您输入的值不在下拉框列表内。" sqref="C354">
      <formula1>系统数据!$F$1:$F$1</formula1>
    </dataValidation>
    <dataValidation type="list" showErrorMessage="1" errorTitle="输入有误" error="您输入的值不在下拉框列表内。" sqref="D354">
      <formula1>系统数据!$A$1:$A$42</formula1>
    </dataValidation>
    <dataValidation type="list" showErrorMessage="1" errorTitle="输入有误" error="您输入的值不在下拉框列表内。" sqref="E354">
      <formula1>INDIRECT(VLOOKUP(D354,系统数据!$AB$1:$AC$42,2,0))</formula1>
    </dataValidation>
    <dataValidation type="list" showErrorMessage="1" errorTitle="输入有误" error="您输入的值不在下拉框列表内。" sqref="L354">
      <formula1>",中,紧急,高,低"</formula1>
    </dataValidation>
    <dataValidation type="list" showErrorMessage="1" errorTitle="输入有误" error="您输入的值不在下拉框列表内。" sqref="M35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54">
      <formula1>",单元测试阶段,功能测试阶段,集成测试阶段,系统测试阶段,冒烟测试阶段,版本验证阶段"</formula1>
    </dataValidation>
    <dataValidation type="list" showErrorMessage="1" errorTitle="输入有误" error="您输入的值不在下拉框列表内。" sqref="O354">
      <formula1>",待评审,正常,被阻塞,研究中"</formula1>
    </dataValidation>
    <dataValidation type="list" showErrorMessage="1" errorTitle="输入有误" error="您输入的值不在下拉框列表内。" sqref="Q354">
      <formula1>系统数据!$G$1:$G$4</formula1>
    </dataValidation>
    <dataValidation type="list" showErrorMessage="1" errorTitle="输入有误" error="您输入的值不在下拉框列表内。" sqref="C355">
      <formula1>系统数据!$F$1:$F$1</formula1>
    </dataValidation>
    <dataValidation type="list" showErrorMessage="1" errorTitle="输入有误" error="您输入的值不在下拉框列表内。" sqref="D355">
      <formula1>系统数据!$A$1:$A$42</formula1>
    </dataValidation>
    <dataValidation type="list" showErrorMessage="1" errorTitle="输入有误" error="您输入的值不在下拉框列表内。" sqref="E355">
      <formula1>INDIRECT(VLOOKUP(D355,系统数据!$AB$1:$AC$42,2,0))</formula1>
    </dataValidation>
    <dataValidation type="list" showErrorMessage="1" errorTitle="输入有误" error="您输入的值不在下拉框列表内。" sqref="L355">
      <formula1>",中,紧急,高,低"</formula1>
    </dataValidation>
    <dataValidation type="list" showErrorMessage="1" errorTitle="输入有误" error="您输入的值不在下拉框列表内。" sqref="M35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55">
      <formula1>",单元测试阶段,功能测试阶段,集成测试阶段,系统测试阶段,冒烟测试阶段,版本验证阶段"</formula1>
    </dataValidation>
    <dataValidation type="list" showErrorMessage="1" errorTitle="输入有误" error="您输入的值不在下拉框列表内。" sqref="O355">
      <formula1>",待评审,正常,被阻塞,研究中"</formula1>
    </dataValidation>
    <dataValidation type="list" showErrorMessage="1" errorTitle="输入有误" error="您输入的值不在下拉框列表内。" sqref="Q355">
      <formula1>系统数据!$G$1:$G$4</formula1>
    </dataValidation>
    <dataValidation type="list" showErrorMessage="1" errorTitle="输入有误" error="您输入的值不在下拉框列表内。" sqref="C356">
      <formula1>系统数据!$F$1:$F$1</formula1>
    </dataValidation>
    <dataValidation type="list" showErrorMessage="1" errorTitle="输入有误" error="您输入的值不在下拉框列表内。" sqref="D356">
      <formula1>系统数据!$A$1:$A$42</formula1>
    </dataValidation>
    <dataValidation type="list" showErrorMessage="1" errorTitle="输入有误" error="您输入的值不在下拉框列表内。" sqref="E356">
      <formula1>INDIRECT(VLOOKUP(D356,系统数据!$AB$1:$AC$42,2,0))</formula1>
    </dataValidation>
    <dataValidation type="list" showErrorMessage="1" errorTitle="输入有误" error="您输入的值不在下拉框列表内。" sqref="L356">
      <formula1>",中,紧急,高,低"</formula1>
    </dataValidation>
    <dataValidation type="list" showErrorMessage="1" errorTitle="输入有误" error="您输入的值不在下拉框列表内。" sqref="M35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56">
      <formula1>",单元测试阶段,功能测试阶段,集成测试阶段,系统测试阶段,冒烟测试阶段,版本验证阶段"</formula1>
    </dataValidation>
    <dataValidation type="list" showErrorMessage="1" errorTitle="输入有误" error="您输入的值不在下拉框列表内。" sqref="O356">
      <formula1>",待评审,正常,被阻塞,研究中"</formula1>
    </dataValidation>
    <dataValidation type="list" showErrorMessage="1" errorTitle="输入有误" error="您输入的值不在下拉框列表内。" sqref="Q356">
      <formula1>系统数据!$G$1:$G$4</formula1>
    </dataValidation>
    <dataValidation type="list" showErrorMessage="1" errorTitle="输入有误" error="您输入的值不在下拉框列表内。" sqref="C357">
      <formula1>系统数据!$F$1:$F$1</formula1>
    </dataValidation>
    <dataValidation type="list" showErrorMessage="1" errorTitle="输入有误" error="您输入的值不在下拉框列表内。" sqref="D357">
      <formula1>系统数据!$A$1:$A$42</formula1>
    </dataValidation>
    <dataValidation type="list" showErrorMessage="1" errorTitle="输入有误" error="您输入的值不在下拉框列表内。" sqref="E357">
      <formula1>INDIRECT(VLOOKUP(D357,系统数据!$AB$1:$AC$42,2,0))</formula1>
    </dataValidation>
    <dataValidation type="list" showErrorMessage="1" errorTitle="输入有误" error="您输入的值不在下拉框列表内。" sqref="L357">
      <formula1>",中,紧急,高,低"</formula1>
    </dataValidation>
    <dataValidation type="list" showErrorMessage="1" errorTitle="输入有误" error="您输入的值不在下拉框列表内。" sqref="M35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57">
      <formula1>",单元测试阶段,功能测试阶段,集成测试阶段,系统测试阶段,冒烟测试阶段,版本验证阶段"</formula1>
    </dataValidation>
    <dataValidation type="list" showErrorMessage="1" errorTitle="输入有误" error="您输入的值不在下拉框列表内。" sqref="O357">
      <formula1>",待评审,正常,被阻塞,研究中"</formula1>
    </dataValidation>
    <dataValidation type="list" showErrorMessage="1" errorTitle="输入有误" error="您输入的值不在下拉框列表内。" sqref="Q357">
      <formula1>系统数据!$G$1:$G$4</formula1>
    </dataValidation>
    <dataValidation type="list" showErrorMessage="1" errorTitle="输入有误" error="您输入的值不在下拉框列表内。" sqref="C358">
      <formula1>系统数据!$F$1:$F$1</formula1>
    </dataValidation>
    <dataValidation type="list" showErrorMessage="1" errorTitle="输入有误" error="您输入的值不在下拉框列表内。" sqref="D358">
      <formula1>系统数据!$A$1:$A$42</formula1>
    </dataValidation>
    <dataValidation type="list" showErrorMessage="1" errorTitle="输入有误" error="您输入的值不在下拉框列表内。" sqref="E358">
      <formula1>INDIRECT(VLOOKUP(D358,系统数据!$AB$1:$AC$42,2,0))</formula1>
    </dataValidation>
    <dataValidation type="list" showErrorMessage="1" errorTitle="输入有误" error="您输入的值不在下拉框列表内。" sqref="L358">
      <formula1>",中,紧急,高,低"</formula1>
    </dataValidation>
    <dataValidation type="list" showErrorMessage="1" errorTitle="输入有误" error="您输入的值不在下拉框列表内。" sqref="M35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58">
      <formula1>",单元测试阶段,功能测试阶段,集成测试阶段,系统测试阶段,冒烟测试阶段,版本验证阶段"</formula1>
    </dataValidation>
    <dataValidation type="list" showErrorMessage="1" errorTitle="输入有误" error="您输入的值不在下拉框列表内。" sqref="O358">
      <formula1>",待评审,正常,被阻塞,研究中"</formula1>
    </dataValidation>
    <dataValidation type="list" showErrorMessage="1" errorTitle="输入有误" error="您输入的值不在下拉框列表内。" sqref="Q358">
      <formula1>系统数据!$G$1:$G$4</formula1>
    </dataValidation>
    <dataValidation type="list" showErrorMessage="1" errorTitle="输入有误" error="您输入的值不在下拉框列表内。" sqref="C359">
      <formula1>系统数据!$F$1:$F$1</formula1>
    </dataValidation>
    <dataValidation type="list" showErrorMessage="1" errorTitle="输入有误" error="您输入的值不在下拉框列表内。" sqref="D359">
      <formula1>系统数据!$A$1:$A$42</formula1>
    </dataValidation>
    <dataValidation type="list" showErrorMessage="1" errorTitle="输入有误" error="您输入的值不在下拉框列表内。" sqref="E359">
      <formula1>INDIRECT(VLOOKUP(D359,系统数据!$AB$1:$AC$42,2,0))</formula1>
    </dataValidation>
    <dataValidation type="list" showErrorMessage="1" errorTitle="输入有误" error="您输入的值不在下拉框列表内。" sqref="L359">
      <formula1>",中,紧急,高,低"</formula1>
    </dataValidation>
    <dataValidation type="list" showErrorMessage="1" errorTitle="输入有误" error="您输入的值不在下拉框列表内。" sqref="M35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59">
      <formula1>",单元测试阶段,功能测试阶段,集成测试阶段,系统测试阶段,冒烟测试阶段,版本验证阶段"</formula1>
    </dataValidation>
    <dataValidation type="list" showErrorMessage="1" errorTitle="输入有误" error="您输入的值不在下拉框列表内。" sqref="O359">
      <formula1>",待评审,正常,被阻塞,研究中"</formula1>
    </dataValidation>
    <dataValidation type="list" showErrorMessage="1" errorTitle="输入有误" error="您输入的值不在下拉框列表内。" sqref="Q359">
      <formula1>系统数据!$G$1:$G$4</formula1>
    </dataValidation>
    <dataValidation type="list" showErrorMessage="1" errorTitle="输入有误" error="您输入的值不在下拉框列表内。" sqref="C360">
      <formula1>系统数据!$F$1:$F$1</formula1>
    </dataValidation>
    <dataValidation type="list" showErrorMessage="1" errorTitle="输入有误" error="您输入的值不在下拉框列表内。" sqref="D360">
      <formula1>系统数据!$A$1:$A$42</formula1>
    </dataValidation>
    <dataValidation type="list" showErrorMessage="1" errorTitle="输入有误" error="您输入的值不在下拉框列表内。" sqref="E360">
      <formula1>INDIRECT(VLOOKUP(D360,系统数据!$AB$1:$AC$42,2,0))</formula1>
    </dataValidation>
    <dataValidation type="list" showErrorMessage="1" errorTitle="输入有误" error="您输入的值不在下拉框列表内。" sqref="L360">
      <formula1>",中,紧急,高,低"</formula1>
    </dataValidation>
    <dataValidation type="list" showErrorMessage="1" errorTitle="输入有误" error="您输入的值不在下拉框列表内。" sqref="M36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60">
      <formula1>",单元测试阶段,功能测试阶段,集成测试阶段,系统测试阶段,冒烟测试阶段,版本验证阶段"</formula1>
    </dataValidation>
    <dataValidation type="list" showErrorMessage="1" errorTitle="输入有误" error="您输入的值不在下拉框列表内。" sqref="O360">
      <formula1>",待评审,正常,被阻塞,研究中"</formula1>
    </dataValidation>
    <dataValidation type="list" showErrorMessage="1" errorTitle="输入有误" error="您输入的值不在下拉框列表内。" sqref="Q360">
      <formula1>系统数据!$G$1:$G$4</formula1>
    </dataValidation>
    <dataValidation type="list" showErrorMessage="1" errorTitle="输入有误" error="您输入的值不在下拉框列表内。" sqref="C361">
      <formula1>系统数据!$F$1:$F$1</formula1>
    </dataValidation>
    <dataValidation type="list" showErrorMessage="1" errorTitle="输入有误" error="您输入的值不在下拉框列表内。" sqref="D361">
      <formula1>系统数据!$A$1:$A$42</formula1>
    </dataValidation>
    <dataValidation type="list" showErrorMessage="1" errorTitle="输入有误" error="您输入的值不在下拉框列表内。" sqref="E361">
      <formula1>INDIRECT(VLOOKUP(D361,系统数据!$AB$1:$AC$42,2,0))</formula1>
    </dataValidation>
    <dataValidation type="list" showErrorMessage="1" errorTitle="输入有误" error="您输入的值不在下拉框列表内。" sqref="L361">
      <formula1>",中,紧急,高,低"</formula1>
    </dataValidation>
    <dataValidation type="list" showErrorMessage="1" errorTitle="输入有误" error="您输入的值不在下拉框列表内。" sqref="M36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61">
      <formula1>",单元测试阶段,功能测试阶段,集成测试阶段,系统测试阶段,冒烟测试阶段,版本验证阶段"</formula1>
    </dataValidation>
    <dataValidation type="list" showErrorMessage="1" errorTitle="输入有误" error="您输入的值不在下拉框列表内。" sqref="O361">
      <formula1>",待评审,正常,被阻塞,研究中"</formula1>
    </dataValidation>
    <dataValidation type="list" showErrorMessage="1" errorTitle="输入有误" error="您输入的值不在下拉框列表内。" sqref="Q361">
      <formula1>系统数据!$G$1:$G$4</formula1>
    </dataValidation>
    <dataValidation type="list" showErrorMessage="1" errorTitle="输入有误" error="您输入的值不在下拉框列表内。" sqref="C362">
      <formula1>系统数据!$F$1:$F$1</formula1>
    </dataValidation>
    <dataValidation type="list" showErrorMessage="1" errorTitle="输入有误" error="您输入的值不在下拉框列表内。" sqref="D362">
      <formula1>系统数据!$A$1:$A$42</formula1>
    </dataValidation>
    <dataValidation type="list" showErrorMessage="1" errorTitle="输入有误" error="您输入的值不在下拉框列表内。" sqref="E362">
      <formula1>INDIRECT(VLOOKUP(D362,系统数据!$AB$1:$AC$42,2,0))</formula1>
    </dataValidation>
    <dataValidation type="list" showErrorMessage="1" errorTitle="输入有误" error="您输入的值不在下拉框列表内。" sqref="L362">
      <formula1>",中,紧急,高,低"</formula1>
    </dataValidation>
    <dataValidation type="list" showErrorMessage="1" errorTitle="输入有误" error="您输入的值不在下拉框列表内。" sqref="M36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62">
      <formula1>",单元测试阶段,功能测试阶段,集成测试阶段,系统测试阶段,冒烟测试阶段,版本验证阶段"</formula1>
    </dataValidation>
    <dataValidation type="list" showErrorMessage="1" errorTitle="输入有误" error="您输入的值不在下拉框列表内。" sqref="O362">
      <formula1>",待评审,正常,被阻塞,研究中"</formula1>
    </dataValidation>
    <dataValidation type="list" showErrorMessage="1" errorTitle="输入有误" error="您输入的值不在下拉框列表内。" sqref="Q362">
      <formula1>系统数据!$G$1:$G$4</formula1>
    </dataValidation>
    <dataValidation type="list" showErrorMessage="1" errorTitle="输入有误" error="您输入的值不在下拉框列表内。" sqref="C363">
      <formula1>系统数据!$F$1:$F$1</formula1>
    </dataValidation>
    <dataValidation type="list" showErrorMessage="1" errorTitle="输入有误" error="您输入的值不在下拉框列表内。" sqref="D363">
      <formula1>系统数据!$A$1:$A$42</formula1>
    </dataValidation>
    <dataValidation type="list" showErrorMessage="1" errorTitle="输入有误" error="您输入的值不在下拉框列表内。" sqref="E363">
      <formula1>INDIRECT(VLOOKUP(D363,系统数据!$AB$1:$AC$42,2,0))</formula1>
    </dataValidation>
    <dataValidation type="list" showErrorMessage="1" errorTitle="输入有误" error="您输入的值不在下拉框列表内。" sqref="L363">
      <formula1>",中,紧急,高,低"</formula1>
    </dataValidation>
    <dataValidation type="list" showErrorMessage="1" errorTitle="输入有误" error="您输入的值不在下拉框列表内。" sqref="M36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63">
      <formula1>",单元测试阶段,功能测试阶段,集成测试阶段,系统测试阶段,冒烟测试阶段,版本验证阶段"</formula1>
    </dataValidation>
    <dataValidation type="list" showErrorMessage="1" errorTitle="输入有误" error="您输入的值不在下拉框列表内。" sqref="O363">
      <formula1>",待评审,正常,被阻塞,研究中"</formula1>
    </dataValidation>
    <dataValidation type="list" showErrorMessage="1" errorTitle="输入有误" error="您输入的值不在下拉框列表内。" sqref="Q363">
      <formula1>系统数据!$G$1:$G$4</formula1>
    </dataValidation>
    <dataValidation type="list" showErrorMessage="1" errorTitle="输入有误" error="您输入的值不在下拉框列表内。" sqref="C364">
      <formula1>系统数据!$F$1:$F$1</formula1>
    </dataValidation>
    <dataValidation type="list" showErrorMessage="1" errorTitle="输入有误" error="您输入的值不在下拉框列表内。" sqref="D364">
      <formula1>系统数据!$A$1:$A$42</formula1>
    </dataValidation>
    <dataValidation type="list" showErrorMessage="1" errorTitle="输入有误" error="您输入的值不在下拉框列表内。" sqref="E364">
      <formula1>INDIRECT(VLOOKUP(D364,系统数据!$AB$1:$AC$42,2,0))</formula1>
    </dataValidation>
    <dataValidation type="list" showErrorMessage="1" errorTitle="输入有误" error="您输入的值不在下拉框列表内。" sqref="L364">
      <formula1>",中,紧急,高,低"</formula1>
    </dataValidation>
    <dataValidation type="list" showErrorMessage="1" errorTitle="输入有误" error="您输入的值不在下拉框列表内。" sqref="M36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64">
      <formula1>",单元测试阶段,功能测试阶段,集成测试阶段,系统测试阶段,冒烟测试阶段,版本验证阶段"</formula1>
    </dataValidation>
    <dataValidation type="list" showErrorMessage="1" errorTitle="输入有误" error="您输入的值不在下拉框列表内。" sqref="O364">
      <formula1>",待评审,正常,被阻塞,研究中"</formula1>
    </dataValidation>
    <dataValidation type="list" showErrorMessage="1" errorTitle="输入有误" error="您输入的值不在下拉框列表内。" sqref="Q364">
      <formula1>系统数据!$G$1:$G$4</formula1>
    </dataValidation>
    <dataValidation type="list" showErrorMessage="1" errorTitle="输入有误" error="您输入的值不在下拉框列表内。" sqref="C365">
      <formula1>系统数据!$F$1:$F$1</formula1>
    </dataValidation>
    <dataValidation type="list" showErrorMessage="1" errorTitle="输入有误" error="您输入的值不在下拉框列表内。" sqref="D365">
      <formula1>系统数据!$A$1:$A$42</formula1>
    </dataValidation>
    <dataValidation type="list" showErrorMessage="1" errorTitle="输入有误" error="您输入的值不在下拉框列表内。" sqref="E365">
      <formula1>INDIRECT(VLOOKUP(D365,系统数据!$AB$1:$AC$42,2,0))</formula1>
    </dataValidation>
    <dataValidation type="list" showErrorMessage="1" errorTitle="输入有误" error="您输入的值不在下拉框列表内。" sqref="L365">
      <formula1>",中,紧急,高,低"</formula1>
    </dataValidation>
    <dataValidation type="list" showErrorMessage="1" errorTitle="输入有误" error="您输入的值不在下拉框列表内。" sqref="M36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65">
      <formula1>",单元测试阶段,功能测试阶段,集成测试阶段,系统测试阶段,冒烟测试阶段,版本验证阶段"</formula1>
    </dataValidation>
    <dataValidation type="list" showErrorMessage="1" errorTitle="输入有误" error="您输入的值不在下拉框列表内。" sqref="O365">
      <formula1>",待评审,正常,被阻塞,研究中"</formula1>
    </dataValidation>
    <dataValidation type="list" showErrorMessage="1" errorTitle="输入有误" error="您输入的值不在下拉框列表内。" sqref="Q365">
      <formula1>系统数据!$G$1:$G$4</formula1>
    </dataValidation>
    <dataValidation type="list" showErrorMessage="1" errorTitle="输入有误" error="您输入的值不在下拉框列表内。" sqref="C366">
      <formula1>系统数据!$F$1:$F$1</formula1>
    </dataValidation>
    <dataValidation type="list" showErrorMessage="1" errorTitle="输入有误" error="您输入的值不在下拉框列表内。" sqref="D366">
      <formula1>系统数据!$A$1:$A$42</formula1>
    </dataValidation>
    <dataValidation type="list" showErrorMessage="1" errorTitle="输入有误" error="您输入的值不在下拉框列表内。" sqref="E366">
      <formula1>INDIRECT(VLOOKUP(D366,系统数据!$AB$1:$AC$42,2,0))</formula1>
    </dataValidation>
    <dataValidation type="list" showErrorMessage="1" errorTitle="输入有误" error="您输入的值不在下拉框列表内。" sqref="L366">
      <formula1>",中,紧急,高,低"</formula1>
    </dataValidation>
    <dataValidation type="list" showErrorMessage="1" errorTitle="输入有误" error="您输入的值不在下拉框列表内。" sqref="M36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66">
      <formula1>",单元测试阶段,功能测试阶段,集成测试阶段,系统测试阶段,冒烟测试阶段,版本验证阶段"</formula1>
    </dataValidation>
    <dataValidation type="list" showErrorMessage="1" errorTitle="输入有误" error="您输入的值不在下拉框列表内。" sqref="O366">
      <formula1>",待评审,正常,被阻塞,研究中"</formula1>
    </dataValidation>
    <dataValidation type="list" showErrorMessage="1" errorTitle="输入有误" error="您输入的值不在下拉框列表内。" sqref="Q366">
      <formula1>系统数据!$G$1:$G$4</formula1>
    </dataValidation>
    <dataValidation type="list" showErrorMessage="1" errorTitle="输入有误" error="您输入的值不在下拉框列表内。" sqref="C367">
      <formula1>系统数据!$F$1:$F$1</formula1>
    </dataValidation>
    <dataValidation type="list" showErrorMessage="1" errorTitle="输入有误" error="您输入的值不在下拉框列表内。" sqref="D367">
      <formula1>系统数据!$A$1:$A$42</formula1>
    </dataValidation>
    <dataValidation type="list" showErrorMessage="1" errorTitle="输入有误" error="您输入的值不在下拉框列表内。" sqref="E367">
      <formula1>INDIRECT(VLOOKUP(D367,系统数据!$AB$1:$AC$42,2,0))</formula1>
    </dataValidation>
    <dataValidation type="list" showErrorMessage="1" errorTitle="输入有误" error="您输入的值不在下拉框列表内。" sqref="L367">
      <formula1>",中,紧急,高,低"</formula1>
    </dataValidation>
    <dataValidation type="list" showErrorMessage="1" errorTitle="输入有误" error="您输入的值不在下拉框列表内。" sqref="M36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67">
      <formula1>",单元测试阶段,功能测试阶段,集成测试阶段,系统测试阶段,冒烟测试阶段,版本验证阶段"</formula1>
    </dataValidation>
    <dataValidation type="list" showErrorMessage="1" errorTitle="输入有误" error="您输入的值不在下拉框列表内。" sqref="O367">
      <formula1>",待评审,正常,被阻塞,研究中"</formula1>
    </dataValidation>
    <dataValidation type="list" showErrorMessage="1" errorTitle="输入有误" error="您输入的值不在下拉框列表内。" sqref="Q367">
      <formula1>系统数据!$G$1:$G$4</formula1>
    </dataValidation>
    <dataValidation type="list" showErrorMessage="1" errorTitle="输入有误" error="您输入的值不在下拉框列表内。" sqref="C368">
      <formula1>系统数据!$F$1:$F$1</formula1>
    </dataValidation>
    <dataValidation type="list" showErrorMessage="1" errorTitle="输入有误" error="您输入的值不在下拉框列表内。" sqref="D368">
      <formula1>系统数据!$A$1:$A$42</formula1>
    </dataValidation>
    <dataValidation type="list" showErrorMessage="1" errorTitle="输入有误" error="您输入的值不在下拉框列表内。" sqref="E368">
      <formula1>INDIRECT(VLOOKUP(D368,系统数据!$AB$1:$AC$42,2,0))</formula1>
    </dataValidation>
    <dataValidation type="list" showErrorMessage="1" errorTitle="输入有误" error="您输入的值不在下拉框列表内。" sqref="L368">
      <formula1>",中,紧急,高,低"</formula1>
    </dataValidation>
    <dataValidation type="list" showErrorMessage="1" errorTitle="输入有误" error="您输入的值不在下拉框列表内。" sqref="M36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68">
      <formula1>",单元测试阶段,功能测试阶段,集成测试阶段,系统测试阶段,冒烟测试阶段,版本验证阶段"</formula1>
    </dataValidation>
    <dataValidation type="list" showErrorMessage="1" errorTitle="输入有误" error="您输入的值不在下拉框列表内。" sqref="O368">
      <formula1>",待评审,正常,被阻塞,研究中"</formula1>
    </dataValidation>
    <dataValidation type="list" showErrorMessage="1" errorTitle="输入有误" error="您输入的值不在下拉框列表内。" sqref="Q368">
      <formula1>系统数据!$G$1:$G$4</formula1>
    </dataValidation>
    <dataValidation type="list" showErrorMessage="1" errorTitle="输入有误" error="您输入的值不在下拉框列表内。" sqref="C369">
      <formula1>系统数据!$F$1:$F$1</formula1>
    </dataValidation>
    <dataValidation type="list" showErrorMessage="1" errorTitle="输入有误" error="您输入的值不在下拉框列表内。" sqref="D369">
      <formula1>系统数据!$A$1:$A$42</formula1>
    </dataValidation>
    <dataValidation type="list" showErrorMessage="1" errorTitle="输入有误" error="您输入的值不在下拉框列表内。" sqref="E369">
      <formula1>INDIRECT(VLOOKUP(D369,系统数据!$AB$1:$AC$42,2,0))</formula1>
    </dataValidation>
    <dataValidation type="list" showErrorMessage="1" errorTitle="输入有误" error="您输入的值不在下拉框列表内。" sqref="L369">
      <formula1>",中,紧急,高,低"</formula1>
    </dataValidation>
    <dataValidation type="list" showErrorMessage="1" errorTitle="输入有误" error="您输入的值不在下拉框列表内。" sqref="M36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69">
      <formula1>",单元测试阶段,功能测试阶段,集成测试阶段,系统测试阶段,冒烟测试阶段,版本验证阶段"</formula1>
    </dataValidation>
    <dataValidation type="list" showErrorMessage="1" errorTitle="输入有误" error="您输入的值不在下拉框列表内。" sqref="O369">
      <formula1>",待评审,正常,被阻塞,研究中"</formula1>
    </dataValidation>
    <dataValidation type="list" showErrorMessage="1" errorTitle="输入有误" error="您输入的值不在下拉框列表内。" sqref="Q369">
      <formula1>系统数据!$G$1:$G$4</formula1>
    </dataValidation>
    <dataValidation type="list" showErrorMessage="1" errorTitle="输入有误" error="您输入的值不在下拉框列表内。" sqref="C370">
      <formula1>系统数据!$F$1:$F$1</formula1>
    </dataValidation>
    <dataValidation type="list" showErrorMessage="1" errorTitle="输入有误" error="您输入的值不在下拉框列表内。" sqref="D370">
      <formula1>系统数据!$A$1:$A$42</formula1>
    </dataValidation>
    <dataValidation type="list" showErrorMessage="1" errorTitle="输入有误" error="您输入的值不在下拉框列表内。" sqref="E370">
      <formula1>INDIRECT(VLOOKUP(D370,系统数据!$AB$1:$AC$42,2,0))</formula1>
    </dataValidation>
    <dataValidation type="list" showErrorMessage="1" errorTitle="输入有误" error="您输入的值不在下拉框列表内。" sqref="L370">
      <formula1>",中,紧急,高,低"</formula1>
    </dataValidation>
    <dataValidation type="list" showErrorMessage="1" errorTitle="输入有误" error="您输入的值不在下拉框列表内。" sqref="M37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70">
      <formula1>",单元测试阶段,功能测试阶段,集成测试阶段,系统测试阶段,冒烟测试阶段,版本验证阶段"</formula1>
    </dataValidation>
    <dataValidation type="list" showErrorMessage="1" errorTitle="输入有误" error="您输入的值不在下拉框列表内。" sqref="O370">
      <formula1>",待评审,正常,被阻塞,研究中"</formula1>
    </dataValidation>
    <dataValidation type="list" showErrorMessage="1" errorTitle="输入有误" error="您输入的值不在下拉框列表内。" sqref="Q370">
      <formula1>系统数据!$G$1:$G$4</formula1>
    </dataValidation>
    <dataValidation type="list" showErrorMessage="1" errorTitle="输入有误" error="您输入的值不在下拉框列表内。" sqref="C371">
      <formula1>系统数据!$F$1:$F$1</formula1>
    </dataValidation>
    <dataValidation type="list" showErrorMessage="1" errorTitle="输入有误" error="您输入的值不在下拉框列表内。" sqref="D371">
      <formula1>系统数据!$A$1:$A$42</formula1>
    </dataValidation>
    <dataValidation type="list" showErrorMessage="1" errorTitle="输入有误" error="您输入的值不在下拉框列表内。" sqref="E371">
      <formula1>INDIRECT(VLOOKUP(D371,系统数据!$AB$1:$AC$42,2,0))</formula1>
    </dataValidation>
    <dataValidation type="list" showErrorMessage="1" errorTitle="输入有误" error="您输入的值不在下拉框列表内。" sqref="L371">
      <formula1>",中,紧急,高,低"</formula1>
    </dataValidation>
    <dataValidation type="list" showErrorMessage="1" errorTitle="输入有误" error="您输入的值不在下拉框列表内。" sqref="M37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71">
      <formula1>",单元测试阶段,功能测试阶段,集成测试阶段,系统测试阶段,冒烟测试阶段,版本验证阶段"</formula1>
    </dataValidation>
    <dataValidation type="list" showErrorMessage="1" errorTitle="输入有误" error="您输入的值不在下拉框列表内。" sqref="O371">
      <formula1>",待评审,正常,被阻塞,研究中"</formula1>
    </dataValidation>
    <dataValidation type="list" showErrorMessage="1" errorTitle="输入有误" error="您输入的值不在下拉框列表内。" sqref="Q371">
      <formula1>系统数据!$G$1:$G$4</formula1>
    </dataValidation>
    <dataValidation type="list" showErrorMessage="1" errorTitle="输入有误" error="您输入的值不在下拉框列表内。" sqref="C372">
      <formula1>系统数据!$F$1:$F$1</formula1>
    </dataValidation>
    <dataValidation type="list" showErrorMessage="1" errorTitle="输入有误" error="您输入的值不在下拉框列表内。" sqref="D372">
      <formula1>系统数据!$A$1:$A$42</formula1>
    </dataValidation>
    <dataValidation type="list" showErrorMessage="1" errorTitle="输入有误" error="您输入的值不在下拉框列表内。" sqref="E372">
      <formula1>INDIRECT(VLOOKUP(D372,系统数据!$AB$1:$AC$42,2,0))</formula1>
    </dataValidation>
    <dataValidation type="list" showErrorMessage="1" errorTitle="输入有误" error="您输入的值不在下拉框列表内。" sqref="L372">
      <formula1>",中,紧急,高,低"</formula1>
    </dataValidation>
    <dataValidation type="list" showErrorMessage="1" errorTitle="输入有误" error="您输入的值不在下拉框列表内。" sqref="M37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72">
      <formula1>",单元测试阶段,功能测试阶段,集成测试阶段,系统测试阶段,冒烟测试阶段,版本验证阶段"</formula1>
    </dataValidation>
    <dataValidation type="list" showErrorMessage="1" errorTitle="输入有误" error="您输入的值不在下拉框列表内。" sqref="O372">
      <formula1>",待评审,正常,被阻塞,研究中"</formula1>
    </dataValidation>
    <dataValidation type="list" showErrorMessage="1" errorTitle="输入有误" error="您输入的值不在下拉框列表内。" sqref="Q372">
      <formula1>系统数据!$G$1:$G$4</formula1>
    </dataValidation>
    <dataValidation type="list" showErrorMessage="1" errorTitle="输入有误" error="您输入的值不在下拉框列表内。" sqref="C373">
      <formula1>系统数据!$F$1:$F$1</formula1>
    </dataValidation>
    <dataValidation type="list" showErrorMessage="1" errorTitle="输入有误" error="您输入的值不在下拉框列表内。" sqref="D373">
      <formula1>系统数据!$A$1:$A$42</formula1>
    </dataValidation>
    <dataValidation type="list" showErrorMessage="1" errorTitle="输入有误" error="您输入的值不在下拉框列表内。" sqref="E373">
      <formula1>INDIRECT(VLOOKUP(D373,系统数据!$AB$1:$AC$42,2,0))</formula1>
    </dataValidation>
    <dataValidation type="list" showErrorMessage="1" errorTitle="输入有误" error="您输入的值不在下拉框列表内。" sqref="L373">
      <formula1>",中,紧急,高,低"</formula1>
    </dataValidation>
    <dataValidation type="list" showErrorMessage="1" errorTitle="输入有误" error="您输入的值不在下拉框列表内。" sqref="M37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73">
      <formula1>",单元测试阶段,功能测试阶段,集成测试阶段,系统测试阶段,冒烟测试阶段,版本验证阶段"</formula1>
    </dataValidation>
    <dataValidation type="list" showErrorMessage="1" errorTitle="输入有误" error="您输入的值不在下拉框列表内。" sqref="O373">
      <formula1>",待评审,正常,被阻塞,研究中"</formula1>
    </dataValidation>
    <dataValidation type="list" showErrorMessage="1" errorTitle="输入有误" error="您输入的值不在下拉框列表内。" sqref="Q373">
      <formula1>系统数据!$G$1:$G$4</formula1>
    </dataValidation>
    <dataValidation type="list" showErrorMessage="1" errorTitle="输入有误" error="您输入的值不在下拉框列表内。" sqref="C374">
      <formula1>系统数据!$F$1:$F$1</formula1>
    </dataValidation>
    <dataValidation type="list" showErrorMessage="1" errorTitle="输入有误" error="您输入的值不在下拉框列表内。" sqref="D374">
      <formula1>系统数据!$A$1:$A$42</formula1>
    </dataValidation>
    <dataValidation type="list" showErrorMessage="1" errorTitle="输入有误" error="您输入的值不在下拉框列表内。" sqref="E374">
      <formula1>INDIRECT(VLOOKUP(D374,系统数据!$AB$1:$AC$42,2,0))</formula1>
    </dataValidation>
    <dataValidation type="list" showErrorMessage="1" errorTitle="输入有误" error="您输入的值不在下拉框列表内。" sqref="L374">
      <formula1>",中,紧急,高,低"</formula1>
    </dataValidation>
    <dataValidation type="list" showErrorMessage="1" errorTitle="输入有误" error="您输入的值不在下拉框列表内。" sqref="M37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74">
      <formula1>",单元测试阶段,功能测试阶段,集成测试阶段,系统测试阶段,冒烟测试阶段,版本验证阶段"</formula1>
    </dataValidation>
    <dataValidation type="list" showErrorMessage="1" errorTitle="输入有误" error="您输入的值不在下拉框列表内。" sqref="O374">
      <formula1>",待评审,正常,被阻塞,研究中"</formula1>
    </dataValidation>
    <dataValidation type="list" showErrorMessage="1" errorTitle="输入有误" error="您输入的值不在下拉框列表内。" sqref="Q374">
      <formula1>系统数据!$G$1:$G$4</formula1>
    </dataValidation>
    <dataValidation type="list" showErrorMessage="1" errorTitle="输入有误" error="您输入的值不在下拉框列表内。" sqref="C375">
      <formula1>系统数据!$F$1:$F$1</formula1>
    </dataValidation>
    <dataValidation type="list" showErrorMessage="1" errorTitle="输入有误" error="您输入的值不在下拉框列表内。" sqref="D375">
      <formula1>系统数据!$A$1:$A$42</formula1>
    </dataValidation>
    <dataValidation type="list" showErrorMessage="1" errorTitle="输入有误" error="您输入的值不在下拉框列表内。" sqref="E375">
      <formula1>INDIRECT(VLOOKUP(D375,系统数据!$AB$1:$AC$42,2,0))</formula1>
    </dataValidation>
    <dataValidation type="list" showErrorMessage="1" errorTitle="输入有误" error="您输入的值不在下拉框列表内。" sqref="L375">
      <formula1>",中,紧急,高,低"</formula1>
    </dataValidation>
    <dataValidation type="list" showErrorMessage="1" errorTitle="输入有误" error="您输入的值不在下拉框列表内。" sqref="M37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75">
      <formula1>",单元测试阶段,功能测试阶段,集成测试阶段,系统测试阶段,冒烟测试阶段,版本验证阶段"</formula1>
    </dataValidation>
    <dataValidation type="list" showErrorMessage="1" errorTitle="输入有误" error="您输入的值不在下拉框列表内。" sqref="O375">
      <formula1>",待评审,正常,被阻塞,研究中"</formula1>
    </dataValidation>
    <dataValidation type="list" showErrorMessage="1" errorTitle="输入有误" error="您输入的值不在下拉框列表内。" sqref="Q375">
      <formula1>系统数据!$G$1:$G$4</formula1>
    </dataValidation>
    <dataValidation type="list" showErrorMessage="1" errorTitle="输入有误" error="您输入的值不在下拉框列表内。" sqref="C376">
      <formula1>系统数据!$F$1:$F$1</formula1>
    </dataValidation>
    <dataValidation type="list" showErrorMessage="1" errorTitle="输入有误" error="您输入的值不在下拉框列表内。" sqref="D376">
      <formula1>系统数据!$A$1:$A$42</formula1>
    </dataValidation>
    <dataValidation type="list" showErrorMessage="1" errorTitle="输入有误" error="您输入的值不在下拉框列表内。" sqref="E376">
      <formula1>INDIRECT(VLOOKUP(D376,系统数据!$AB$1:$AC$42,2,0))</formula1>
    </dataValidation>
    <dataValidation type="list" showErrorMessage="1" errorTitle="输入有误" error="您输入的值不在下拉框列表内。" sqref="L376">
      <formula1>",中,紧急,高,低"</formula1>
    </dataValidation>
    <dataValidation type="list" showErrorMessage="1" errorTitle="输入有误" error="您输入的值不在下拉框列表内。" sqref="M37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76">
      <formula1>",单元测试阶段,功能测试阶段,集成测试阶段,系统测试阶段,冒烟测试阶段,版本验证阶段"</formula1>
    </dataValidation>
    <dataValidation type="list" showErrorMessage="1" errorTitle="输入有误" error="您输入的值不在下拉框列表内。" sqref="O376">
      <formula1>",待评审,正常,被阻塞,研究中"</formula1>
    </dataValidation>
    <dataValidation type="list" showErrorMessage="1" errorTitle="输入有误" error="您输入的值不在下拉框列表内。" sqref="Q376">
      <formula1>系统数据!$G$1:$G$4</formula1>
    </dataValidation>
    <dataValidation type="list" showErrorMessage="1" errorTitle="输入有误" error="您输入的值不在下拉框列表内。" sqref="C377">
      <formula1>系统数据!$F$1:$F$1</formula1>
    </dataValidation>
    <dataValidation type="list" showErrorMessage="1" errorTitle="输入有误" error="您输入的值不在下拉框列表内。" sqref="D377">
      <formula1>系统数据!$A$1:$A$42</formula1>
    </dataValidation>
    <dataValidation type="list" showErrorMessage="1" errorTitle="输入有误" error="您输入的值不在下拉框列表内。" sqref="E377">
      <formula1>INDIRECT(VLOOKUP(D377,系统数据!$AB$1:$AC$42,2,0))</formula1>
    </dataValidation>
    <dataValidation type="list" showErrorMessage="1" errorTitle="输入有误" error="您输入的值不在下拉框列表内。" sqref="L377">
      <formula1>",中,紧急,高,低"</formula1>
    </dataValidation>
    <dataValidation type="list" showErrorMessage="1" errorTitle="输入有误" error="您输入的值不在下拉框列表内。" sqref="M37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77">
      <formula1>",单元测试阶段,功能测试阶段,集成测试阶段,系统测试阶段,冒烟测试阶段,版本验证阶段"</formula1>
    </dataValidation>
    <dataValidation type="list" showErrorMessage="1" errorTitle="输入有误" error="您输入的值不在下拉框列表内。" sqref="O377">
      <formula1>",待评审,正常,被阻塞,研究中"</formula1>
    </dataValidation>
    <dataValidation type="list" showErrorMessage="1" errorTitle="输入有误" error="您输入的值不在下拉框列表内。" sqref="Q377">
      <formula1>系统数据!$G$1:$G$4</formula1>
    </dataValidation>
    <dataValidation type="list" showErrorMessage="1" errorTitle="输入有误" error="您输入的值不在下拉框列表内。" sqref="C378">
      <formula1>系统数据!$F$1:$F$1</formula1>
    </dataValidation>
    <dataValidation type="list" showErrorMessage="1" errorTitle="输入有误" error="您输入的值不在下拉框列表内。" sqref="D378">
      <formula1>系统数据!$A$1:$A$42</formula1>
    </dataValidation>
    <dataValidation type="list" showErrorMessage="1" errorTitle="输入有误" error="您输入的值不在下拉框列表内。" sqref="E378">
      <formula1>INDIRECT(VLOOKUP(D378,系统数据!$AB$1:$AC$42,2,0))</formula1>
    </dataValidation>
    <dataValidation type="list" showErrorMessage="1" errorTitle="输入有误" error="您输入的值不在下拉框列表内。" sqref="L378">
      <formula1>",中,紧急,高,低"</formula1>
    </dataValidation>
    <dataValidation type="list" showErrorMessage="1" errorTitle="输入有误" error="您输入的值不在下拉框列表内。" sqref="M37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78">
      <formula1>",单元测试阶段,功能测试阶段,集成测试阶段,系统测试阶段,冒烟测试阶段,版本验证阶段"</formula1>
    </dataValidation>
    <dataValidation type="list" showErrorMessage="1" errorTitle="输入有误" error="您输入的值不在下拉框列表内。" sqref="O378">
      <formula1>",待评审,正常,被阻塞,研究中"</formula1>
    </dataValidation>
    <dataValidation type="list" showErrorMessage="1" errorTitle="输入有误" error="您输入的值不在下拉框列表内。" sqref="Q378">
      <formula1>系统数据!$G$1:$G$4</formula1>
    </dataValidation>
    <dataValidation type="list" showErrorMessage="1" errorTitle="输入有误" error="您输入的值不在下拉框列表内。" sqref="C379">
      <formula1>系统数据!$F$1:$F$1</formula1>
    </dataValidation>
    <dataValidation type="list" showErrorMessage="1" errorTitle="输入有误" error="您输入的值不在下拉框列表内。" sqref="D379">
      <formula1>系统数据!$A$1:$A$42</formula1>
    </dataValidation>
    <dataValidation type="list" showErrorMessage="1" errorTitle="输入有误" error="您输入的值不在下拉框列表内。" sqref="E379">
      <formula1>INDIRECT(VLOOKUP(D379,系统数据!$AB$1:$AC$42,2,0))</formula1>
    </dataValidation>
    <dataValidation type="list" showErrorMessage="1" errorTitle="输入有误" error="您输入的值不在下拉框列表内。" sqref="L379">
      <formula1>",中,紧急,高,低"</formula1>
    </dataValidation>
    <dataValidation type="list" showErrorMessage="1" errorTitle="输入有误" error="您输入的值不在下拉框列表内。" sqref="M37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79">
      <formula1>",单元测试阶段,功能测试阶段,集成测试阶段,系统测试阶段,冒烟测试阶段,版本验证阶段"</formula1>
    </dataValidation>
    <dataValidation type="list" showErrorMessage="1" errorTitle="输入有误" error="您输入的值不在下拉框列表内。" sqref="O379">
      <formula1>",待评审,正常,被阻塞,研究中"</formula1>
    </dataValidation>
    <dataValidation type="list" showErrorMessage="1" errorTitle="输入有误" error="您输入的值不在下拉框列表内。" sqref="Q379">
      <formula1>系统数据!$G$1:$G$4</formula1>
    </dataValidation>
    <dataValidation type="list" showErrorMessage="1" errorTitle="输入有误" error="您输入的值不在下拉框列表内。" sqref="C380">
      <formula1>系统数据!$F$1:$F$1</formula1>
    </dataValidation>
    <dataValidation type="list" showErrorMessage="1" errorTitle="输入有误" error="您输入的值不在下拉框列表内。" sqref="D380">
      <formula1>系统数据!$A$1:$A$42</formula1>
    </dataValidation>
    <dataValidation type="list" showErrorMessage="1" errorTitle="输入有误" error="您输入的值不在下拉框列表内。" sqref="E380">
      <formula1>INDIRECT(VLOOKUP(D380,系统数据!$AB$1:$AC$42,2,0))</formula1>
    </dataValidation>
    <dataValidation type="list" showErrorMessage="1" errorTitle="输入有误" error="您输入的值不在下拉框列表内。" sqref="L380">
      <formula1>",中,紧急,高,低"</formula1>
    </dataValidation>
    <dataValidation type="list" showErrorMessage="1" errorTitle="输入有误" error="您输入的值不在下拉框列表内。" sqref="M38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80">
      <formula1>",单元测试阶段,功能测试阶段,集成测试阶段,系统测试阶段,冒烟测试阶段,版本验证阶段"</formula1>
    </dataValidation>
    <dataValidation type="list" showErrorMessage="1" errorTitle="输入有误" error="您输入的值不在下拉框列表内。" sqref="O380">
      <formula1>",待评审,正常,被阻塞,研究中"</formula1>
    </dataValidation>
    <dataValidation type="list" showErrorMessage="1" errorTitle="输入有误" error="您输入的值不在下拉框列表内。" sqref="Q380">
      <formula1>系统数据!$G$1:$G$4</formula1>
    </dataValidation>
    <dataValidation type="list" showErrorMessage="1" errorTitle="输入有误" error="您输入的值不在下拉框列表内。" sqref="C381">
      <formula1>系统数据!$F$1:$F$1</formula1>
    </dataValidation>
    <dataValidation type="list" showErrorMessage="1" errorTitle="输入有误" error="您输入的值不在下拉框列表内。" sqref="D381">
      <formula1>系统数据!$A$1:$A$42</formula1>
    </dataValidation>
    <dataValidation type="list" showErrorMessage="1" errorTitle="输入有误" error="您输入的值不在下拉框列表内。" sqref="E381">
      <formula1>INDIRECT(VLOOKUP(D381,系统数据!$AB$1:$AC$42,2,0))</formula1>
    </dataValidation>
    <dataValidation type="list" showErrorMessage="1" errorTitle="输入有误" error="您输入的值不在下拉框列表内。" sqref="L381">
      <formula1>",中,紧急,高,低"</formula1>
    </dataValidation>
    <dataValidation type="list" showErrorMessage="1" errorTitle="输入有误" error="您输入的值不在下拉框列表内。" sqref="M38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81">
      <formula1>",单元测试阶段,功能测试阶段,集成测试阶段,系统测试阶段,冒烟测试阶段,版本验证阶段"</formula1>
    </dataValidation>
    <dataValidation type="list" showErrorMessage="1" errorTitle="输入有误" error="您输入的值不在下拉框列表内。" sqref="O381">
      <formula1>",待评审,正常,被阻塞,研究中"</formula1>
    </dataValidation>
    <dataValidation type="list" showErrorMessage="1" errorTitle="输入有误" error="您输入的值不在下拉框列表内。" sqref="Q381">
      <formula1>系统数据!$G$1:$G$4</formula1>
    </dataValidation>
    <dataValidation type="list" showErrorMessage="1" errorTitle="输入有误" error="您输入的值不在下拉框列表内。" sqref="C382">
      <formula1>系统数据!$F$1:$F$1</formula1>
    </dataValidation>
    <dataValidation type="list" showErrorMessage="1" errorTitle="输入有误" error="您输入的值不在下拉框列表内。" sqref="D382">
      <formula1>系统数据!$A$1:$A$42</formula1>
    </dataValidation>
    <dataValidation type="list" showErrorMessage="1" errorTitle="输入有误" error="您输入的值不在下拉框列表内。" sqref="E382">
      <formula1>INDIRECT(VLOOKUP(D382,系统数据!$AB$1:$AC$42,2,0))</formula1>
    </dataValidation>
    <dataValidation type="list" showErrorMessage="1" errorTitle="输入有误" error="您输入的值不在下拉框列表内。" sqref="L382">
      <formula1>",中,紧急,高,低"</formula1>
    </dataValidation>
    <dataValidation type="list" showErrorMessage="1" errorTitle="输入有误" error="您输入的值不在下拉框列表内。" sqref="M38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82">
      <formula1>",单元测试阶段,功能测试阶段,集成测试阶段,系统测试阶段,冒烟测试阶段,版本验证阶段"</formula1>
    </dataValidation>
    <dataValidation type="list" showErrorMessage="1" errorTitle="输入有误" error="您输入的值不在下拉框列表内。" sqref="O382">
      <formula1>",待评审,正常,被阻塞,研究中"</formula1>
    </dataValidation>
    <dataValidation type="list" showErrorMessage="1" errorTitle="输入有误" error="您输入的值不在下拉框列表内。" sqref="Q382">
      <formula1>系统数据!$G$1:$G$4</formula1>
    </dataValidation>
    <dataValidation type="list" showErrorMessage="1" errorTitle="输入有误" error="您输入的值不在下拉框列表内。" sqref="C383">
      <formula1>系统数据!$F$1:$F$1</formula1>
    </dataValidation>
    <dataValidation type="list" showErrorMessage="1" errorTitle="输入有误" error="您输入的值不在下拉框列表内。" sqref="D383">
      <formula1>系统数据!$A$1:$A$42</formula1>
    </dataValidation>
    <dataValidation type="list" showErrorMessage="1" errorTitle="输入有误" error="您输入的值不在下拉框列表内。" sqref="E383">
      <formula1>INDIRECT(VLOOKUP(D383,系统数据!$AB$1:$AC$42,2,0))</formula1>
    </dataValidation>
    <dataValidation type="list" showErrorMessage="1" errorTitle="输入有误" error="您输入的值不在下拉框列表内。" sqref="L383">
      <formula1>",中,紧急,高,低"</formula1>
    </dataValidation>
    <dataValidation type="list" showErrorMessage="1" errorTitle="输入有误" error="您输入的值不在下拉框列表内。" sqref="M38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83">
      <formula1>",单元测试阶段,功能测试阶段,集成测试阶段,系统测试阶段,冒烟测试阶段,版本验证阶段"</formula1>
    </dataValidation>
    <dataValidation type="list" showErrorMessage="1" errorTitle="输入有误" error="您输入的值不在下拉框列表内。" sqref="O383">
      <formula1>",待评审,正常,被阻塞,研究中"</formula1>
    </dataValidation>
    <dataValidation type="list" showErrorMessage="1" errorTitle="输入有误" error="您输入的值不在下拉框列表内。" sqref="Q383">
      <formula1>系统数据!$G$1:$G$4</formula1>
    </dataValidation>
    <dataValidation type="list" showErrorMessage="1" errorTitle="输入有误" error="您输入的值不在下拉框列表内。" sqref="C384">
      <formula1>系统数据!$F$1:$F$1</formula1>
    </dataValidation>
    <dataValidation type="list" showErrorMessage="1" errorTitle="输入有误" error="您输入的值不在下拉框列表内。" sqref="D384">
      <formula1>系统数据!$A$1:$A$42</formula1>
    </dataValidation>
    <dataValidation type="list" showErrorMessage="1" errorTitle="输入有误" error="您输入的值不在下拉框列表内。" sqref="E384">
      <formula1>INDIRECT(VLOOKUP(D384,系统数据!$AB$1:$AC$42,2,0))</formula1>
    </dataValidation>
    <dataValidation type="list" showErrorMessage="1" errorTitle="输入有误" error="您输入的值不在下拉框列表内。" sqref="L384">
      <formula1>",中,紧急,高,低"</formula1>
    </dataValidation>
    <dataValidation type="list" showErrorMessage="1" errorTitle="输入有误" error="您输入的值不在下拉框列表内。" sqref="M38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84">
      <formula1>",单元测试阶段,功能测试阶段,集成测试阶段,系统测试阶段,冒烟测试阶段,版本验证阶段"</formula1>
    </dataValidation>
    <dataValidation type="list" showErrorMessage="1" errorTitle="输入有误" error="您输入的值不在下拉框列表内。" sqref="O384">
      <formula1>",待评审,正常,被阻塞,研究中"</formula1>
    </dataValidation>
    <dataValidation type="list" showErrorMessage="1" errorTitle="输入有误" error="您输入的值不在下拉框列表内。" sqref="Q384">
      <formula1>系统数据!$G$1:$G$4</formula1>
    </dataValidation>
    <dataValidation type="list" showErrorMessage="1" errorTitle="输入有误" error="您输入的值不在下拉框列表内。" sqref="C385">
      <formula1>系统数据!$F$1:$F$1</formula1>
    </dataValidation>
    <dataValidation type="list" showErrorMessage="1" errorTitle="输入有误" error="您输入的值不在下拉框列表内。" sqref="D385">
      <formula1>系统数据!$A$1:$A$42</formula1>
    </dataValidation>
    <dataValidation type="list" showErrorMessage="1" errorTitle="输入有误" error="您输入的值不在下拉框列表内。" sqref="E385">
      <formula1>INDIRECT(VLOOKUP(D385,系统数据!$AB$1:$AC$42,2,0))</formula1>
    </dataValidation>
    <dataValidation type="list" showErrorMessage="1" errorTitle="输入有误" error="您输入的值不在下拉框列表内。" sqref="L385">
      <formula1>",中,紧急,高,低"</formula1>
    </dataValidation>
    <dataValidation type="list" showErrorMessage="1" errorTitle="输入有误" error="您输入的值不在下拉框列表内。" sqref="M38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85">
      <formula1>",单元测试阶段,功能测试阶段,集成测试阶段,系统测试阶段,冒烟测试阶段,版本验证阶段"</formula1>
    </dataValidation>
    <dataValidation type="list" showErrorMessage="1" errorTitle="输入有误" error="您输入的值不在下拉框列表内。" sqref="O385">
      <formula1>",待评审,正常,被阻塞,研究中"</formula1>
    </dataValidation>
    <dataValidation type="list" showErrorMessage="1" errorTitle="输入有误" error="您输入的值不在下拉框列表内。" sqref="Q385">
      <formula1>系统数据!$G$1:$G$4</formula1>
    </dataValidation>
    <dataValidation type="list" showErrorMessage="1" errorTitle="输入有误" error="您输入的值不在下拉框列表内。" sqref="C386">
      <formula1>系统数据!$F$1:$F$1</formula1>
    </dataValidation>
    <dataValidation type="list" showErrorMessage="1" errorTitle="输入有误" error="您输入的值不在下拉框列表内。" sqref="D386">
      <formula1>系统数据!$A$1:$A$42</formula1>
    </dataValidation>
    <dataValidation type="list" showErrorMessage="1" errorTitle="输入有误" error="您输入的值不在下拉框列表内。" sqref="E386">
      <formula1>INDIRECT(VLOOKUP(D386,系统数据!$AB$1:$AC$42,2,0))</formula1>
    </dataValidation>
    <dataValidation type="list" showErrorMessage="1" errorTitle="输入有误" error="您输入的值不在下拉框列表内。" sqref="L386">
      <formula1>",中,紧急,高,低"</formula1>
    </dataValidation>
    <dataValidation type="list" showErrorMessage="1" errorTitle="输入有误" error="您输入的值不在下拉框列表内。" sqref="M38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86">
      <formula1>",单元测试阶段,功能测试阶段,集成测试阶段,系统测试阶段,冒烟测试阶段,版本验证阶段"</formula1>
    </dataValidation>
    <dataValidation type="list" showErrorMessage="1" errorTitle="输入有误" error="您输入的值不在下拉框列表内。" sqref="O386">
      <formula1>",待评审,正常,被阻塞,研究中"</formula1>
    </dataValidation>
    <dataValidation type="list" showErrorMessage="1" errorTitle="输入有误" error="您输入的值不在下拉框列表内。" sqref="Q386">
      <formula1>系统数据!$G$1:$G$4</formula1>
    </dataValidation>
    <dataValidation type="list" showErrorMessage="1" errorTitle="输入有误" error="您输入的值不在下拉框列表内。" sqref="C387">
      <formula1>系统数据!$F$1:$F$1</formula1>
    </dataValidation>
    <dataValidation type="list" showErrorMessage="1" errorTitle="输入有误" error="您输入的值不在下拉框列表内。" sqref="D387">
      <formula1>系统数据!$A$1:$A$42</formula1>
    </dataValidation>
    <dataValidation type="list" showErrorMessage="1" errorTitle="输入有误" error="您输入的值不在下拉框列表内。" sqref="E387">
      <formula1>INDIRECT(VLOOKUP(D387,系统数据!$AB$1:$AC$42,2,0))</formula1>
    </dataValidation>
    <dataValidation type="list" showErrorMessage="1" errorTitle="输入有误" error="您输入的值不在下拉框列表内。" sqref="L387">
      <formula1>",中,紧急,高,低"</formula1>
    </dataValidation>
    <dataValidation type="list" showErrorMessage="1" errorTitle="输入有误" error="您输入的值不在下拉框列表内。" sqref="M38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87">
      <formula1>",单元测试阶段,功能测试阶段,集成测试阶段,系统测试阶段,冒烟测试阶段,版本验证阶段"</formula1>
    </dataValidation>
    <dataValidation type="list" showErrorMessage="1" errorTitle="输入有误" error="您输入的值不在下拉框列表内。" sqref="O387">
      <formula1>",待评审,正常,被阻塞,研究中"</formula1>
    </dataValidation>
    <dataValidation type="list" showErrorMessage="1" errorTitle="输入有误" error="您输入的值不在下拉框列表内。" sqref="Q387">
      <formula1>系统数据!$G$1:$G$4</formula1>
    </dataValidation>
    <dataValidation type="list" showErrorMessage="1" errorTitle="输入有误" error="您输入的值不在下拉框列表内。" sqref="C388">
      <formula1>系统数据!$F$1:$F$1</formula1>
    </dataValidation>
    <dataValidation type="list" showErrorMessage="1" errorTitle="输入有误" error="您输入的值不在下拉框列表内。" sqref="D388">
      <formula1>系统数据!$A$1:$A$42</formula1>
    </dataValidation>
    <dataValidation type="list" showErrorMessage="1" errorTitle="输入有误" error="您输入的值不在下拉框列表内。" sqref="E388">
      <formula1>INDIRECT(VLOOKUP(D388,系统数据!$AB$1:$AC$42,2,0))</formula1>
    </dataValidation>
    <dataValidation type="list" showErrorMessage="1" errorTitle="输入有误" error="您输入的值不在下拉框列表内。" sqref="L388">
      <formula1>",中,紧急,高,低"</formula1>
    </dataValidation>
    <dataValidation type="list" showErrorMessage="1" errorTitle="输入有误" error="您输入的值不在下拉框列表内。" sqref="M38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88">
      <formula1>",单元测试阶段,功能测试阶段,集成测试阶段,系统测试阶段,冒烟测试阶段,版本验证阶段"</formula1>
    </dataValidation>
    <dataValidation type="list" showErrorMessage="1" errorTitle="输入有误" error="您输入的值不在下拉框列表内。" sqref="O388">
      <formula1>",待评审,正常,被阻塞,研究中"</formula1>
    </dataValidation>
    <dataValidation type="list" showErrorMessage="1" errorTitle="输入有误" error="您输入的值不在下拉框列表内。" sqref="Q388">
      <formula1>系统数据!$G$1:$G$4</formula1>
    </dataValidation>
    <dataValidation type="list" showErrorMessage="1" errorTitle="输入有误" error="您输入的值不在下拉框列表内。" sqref="C389">
      <formula1>系统数据!$F$1:$F$1</formula1>
    </dataValidation>
    <dataValidation type="list" showErrorMessage="1" errorTitle="输入有误" error="您输入的值不在下拉框列表内。" sqref="D389">
      <formula1>系统数据!$A$1:$A$42</formula1>
    </dataValidation>
    <dataValidation type="list" showErrorMessage="1" errorTitle="输入有误" error="您输入的值不在下拉框列表内。" sqref="E389">
      <formula1>INDIRECT(VLOOKUP(D389,系统数据!$AB$1:$AC$42,2,0))</formula1>
    </dataValidation>
    <dataValidation type="list" showErrorMessage="1" errorTitle="输入有误" error="您输入的值不在下拉框列表内。" sqref="L389">
      <formula1>",中,紧急,高,低"</formula1>
    </dataValidation>
    <dataValidation type="list" showErrorMessage="1" errorTitle="输入有误" error="您输入的值不在下拉框列表内。" sqref="M38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89">
      <formula1>",单元测试阶段,功能测试阶段,集成测试阶段,系统测试阶段,冒烟测试阶段,版本验证阶段"</formula1>
    </dataValidation>
    <dataValidation type="list" showErrorMessage="1" errorTitle="输入有误" error="您输入的值不在下拉框列表内。" sqref="O389">
      <formula1>",待评审,正常,被阻塞,研究中"</formula1>
    </dataValidation>
    <dataValidation type="list" showErrorMessage="1" errorTitle="输入有误" error="您输入的值不在下拉框列表内。" sqref="Q389">
      <formula1>系统数据!$G$1:$G$4</formula1>
    </dataValidation>
    <dataValidation type="list" showErrorMessage="1" errorTitle="输入有误" error="您输入的值不在下拉框列表内。" sqref="C390">
      <formula1>系统数据!$F$1:$F$1</formula1>
    </dataValidation>
    <dataValidation type="list" showErrorMessage="1" errorTitle="输入有误" error="您输入的值不在下拉框列表内。" sqref="D390">
      <formula1>系统数据!$A$1:$A$42</formula1>
    </dataValidation>
    <dataValidation type="list" showErrorMessage="1" errorTitle="输入有误" error="您输入的值不在下拉框列表内。" sqref="E390">
      <formula1>INDIRECT(VLOOKUP(D390,系统数据!$AB$1:$AC$42,2,0))</formula1>
    </dataValidation>
    <dataValidation type="list" showErrorMessage="1" errorTitle="输入有误" error="您输入的值不在下拉框列表内。" sqref="L390">
      <formula1>",中,紧急,高,低"</formula1>
    </dataValidation>
    <dataValidation type="list" showErrorMessage="1" errorTitle="输入有误" error="您输入的值不在下拉框列表内。" sqref="M39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90">
      <formula1>",单元测试阶段,功能测试阶段,集成测试阶段,系统测试阶段,冒烟测试阶段,版本验证阶段"</formula1>
    </dataValidation>
    <dataValidation type="list" showErrorMessage="1" errorTitle="输入有误" error="您输入的值不在下拉框列表内。" sqref="O390">
      <formula1>",待评审,正常,被阻塞,研究中"</formula1>
    </dataValidation>
    <dataValidation type="list" showErrorMessage="1" errorTitle="输入有误" error="您输入的值不在下拉框列表内。" sqref="Q390">
      <formula1>系统数据!$G$1:$G$4</formula1>
    </dataValidation>
    <dataValidation type="list" showErrorMessage="1" errorTitle="输入有误" error="您输入的值不在下拉框列表内。" sqref="C391">
      <formula1>系统数据!$F$1:$F$1</formula1>
    </dataValidation>
    <dataValidation type="list" showErrorMessage="1" errorTitle="输入有误" error="您输入的值不在下拉框列表内。" sqref="D391">
      <formula1>系统数据!$A$1:$A$42</formula1>
    </dataValidation>
    <dataValidation type="list" showErrorMessage="1" errorTitle="输入有误" error="您输入的值不在下拉框列表内。" sqref="E391">
      <formula1>INDIRECT(VLOOKUP(D391,系统数据!$AB$1:$AC$42,2,0))</formula1>
    </dataValidation>
    <dataValidation type="list" showErrorMessage="1" errorTitle="输入有误" error="您输入的值不在下拉框列表内。" sqref="L391">
      <formula1>",中,紧急,高,低"</formula1>
    </dataValidation>
    <dataValidation type="list" showErrorMessage="1" errorTitle="输入有误" error="您输入的值不在下拉框列表内。" sqref="M39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91">
      <formula1>",单元测试阶段,功能测试阶段,集成测试阶段,系统测试阶段,冒烟测试阶段,版本验证阶段"</formula1>
    </dataValidation>
    <dataValidation type="list" showErrorMessage="1" errorTitle="输入有误" error="您输入的值不在下拉框列表内。" sqref="O391">
      <formula1>",待评审,正常,被阻塞,研究中"</formula1>
    </dataValidation>
    <dataValidation type="list" showErrorMessage="1" errorTitle="输入有误" error="您输入的值不在下拉框列表内。" sqref="Q391">
      <formula1>系统数据!$G$1:$G$4</formula1>
    </dataValidation>
    <dataValidation type="list" showErrorMessage="1" errorTitle="输入有误" error="您输入的值不在下拉框列表内。" sqref="C392">
      <formula1>系统数据!$F$1:$F$1</formula1>
    </dataValidation>
    <dataValidation type="list" showErrorMessage="1" errorTitle="输入有误" error="您输入的值不在下拉框列表内。" sqref="D392">
      <formula1>系统数据!$A$1:$A$42</formula1>
    </dataValidation>
    <dataValidation type="list" showErrorMessage="1" errorTitle="输入有误" error="您输入的值不在下拉框列表内。" sqref="E392">
      <formula1>INDIRECT(VLOOKUP(D392,系统数据!$AB$1:$AC$42,2,0))</formula1>
    </dataValidation>
    <dataValidation type="list" showErrorMessage="1" errorTitle="输入有误" error="您输入的值不在下拉框列表内。" sqref="L392">
      <formula1>",中,紧急,高,低"</formula1>
    </dataValidation>
    <dataValidation type="list" showErrorMessage="1" errorTitle="输入有误" error="您输入的值不在下拉框列表内。" sqref="M39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92">
      <formula1>",单元测试阶段,功能测试阶段,集成测试阶段,系统测试阶段,冒烟测试阶段,版本验证阶段"</formula1>
    </dataValidation>
    <dataValidation type="list" showErrorMessage="1" errorTitle="输入有误" error="您输入的值不在下拉框列表内。" sqref="O392">
      <formula1>",待评审,正常,被阻塞,研究中"</formula1>
    </dataValidation>
    <dataValidation type="list" showErrorMessage="1" errorTitle="输入有误" error="您输入的值不在下拉框列表内。" sqref="Q392">
      <formula1>系统数据!$G$1:$G$4</formula1>
    </dataValidation>
    <dataValidation type="list" showErrorMessage="1" errorTitle="输入有误" error="您输入的值不在下拉框列表内。" sqref="C393">
      <formula1>系统数据!$F$1:$F$1</formula1>
    </dataValidation>
    <dataValidation type="list" showErrorMessage="1" errorTitle="输入有误" error="您输入的值不在下拉框列表内。" sqref="D393">
      <formula1>系统数据!$A$1:$A$42</formula1>
    </dataValidation>
    <dataValidation type="list" showErrorMessage="1" errorTitle="输入有误" error="您输入的值不在下拉框列表内。" sqref="E393">
      <formula1>INDIRECT(VLOOKUP(D393,系统数据!$AB$1:$AC$42,2,0))</formula1>
    </dataValidation>
    <dataValidation type="list" showErrorMessage="1" errorTitle="输入有误" error="您输入的值不在下拉框列表内。" sqref="L393">
      <formula1>",中,紧急,高,低"</formula1>
    </dataValidation>
    <dataValidation type="list" showErrorMessage="1" errorTitle="输入有误" error="您输入的值不在下拉框列表内。" sqref="M39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93">
      <formula1>",单元测试阶段,功能测试阶段,集成测试阶段,系统测试阶段,冒烟测试阶段,版本验证阶段"</formula1>
    </dataValidation>
    <dataValidation type="list" showErrorMessage="1" errorTitle="输入有误" error="您输入的值不在下拉框列表内。" sqref="O393">
      <formula1>",待评审,正常,被阻塞,研究中"</formula1>
    </dataValidation>
    <dataValidation type="list" showErrorMessage="1" errorTitle="输入有误" error="您输入的值不在下拉框列表内。" sqref="Q393">
      <formula1>系统数据!$G$1:$G$4</formula1>
    </dataValidation>
    <dataValidation type="list" showErrorMessage="1" errorTitle="输入有误" error="您输入的值不在下拉框列表内。" sqref="C394">
      <formula1>系统数据!$F$1:$F$1</formula1>
    </dataValidation>
    <dataValidation type="list" showErrorMessage="1" errorTitle="输入有误" error="您输入的值不在下拉框列表内。" sqref="D394">
      <formula1>系统数据!$A$1:$A$42</formula1>
    </dataValidation>
    <dataValidation type="list" showErrorMessage="1" errorTitle="输入有误" error="您输入的值不在下拉框列表内。" sqref="E394">
      <formula1>INDIRECT(VLOOKUP(D394,系统数据!$AB$1:$AC$42,2,0))</formula1>
    </dataValidation>
    <dataValidation type="list" showErrorMessage="1" errorTitle="输入有误" error="您输入的值不在下拉框列表内。" sqref="L394">
      <formula1>",中,紧急,高,低"</formula1>
    </dataValidation>
    <dataValidation type="list" showErrorMessage="1" errorTitle="输入有误" error="您输入的值不在下拉框列表内。" sqref="M39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94">
      <formula1>",单元测试阶段,功能测试阶段,集成测试阶段,系统测试阶段,冒烟测试阶段,版本验证阶段"</formula1>
    </dataValidation>
    <dataValidation type="list" showErrorMessage="1" errorTitle="输入有误" error="您输入的值不在下拉框列表内。" sqref="O394">
      <formula1>",待评审,正常,被阻塞,研究中"</formula1>
    </dataValidation>
    <dataValidation type="list" showErrorMessage="1" errorTitle="输入有误" error="您输入的值不在下拉框列表内。" sqref="Q394">
      <formula1>系统数据!$G$1:$G$4</formula1>
    </dataValidation>
    <dataValidation type="list" showErrorMessage="1" errorTitle="输入有误" error="您输入的值不在下拉框列表内。" sqref="C395">
      <formula1>系统数据!$F$1:$F$1</formula1>
    </dataValidation>
    <dataValidation type="list" showErrorMessage="1" errorTitle="输入有误" error="您输入的值不在下拉框列表内。" sqref="D395">
      <formula1>系统数据!$A$1:$A$42</formula1>
    </dataValidation>
    <dataValidation type="list" showErrorMessage="1" errorTitle="输入有误" error="您输入的值不在下拉框列表内。" sqref="E395">
      <formula1>INDIRECT(VLOOKUP(D395,系统数据!$AB$1:$AC$42,2,0))</formula1>
    </dataValidation>
    <dataValidation type="list" showErrorMessage="1" errorTitle="输入有误" error="您输入的值不在下拉框列表内。" sqref="L395">
      <formula1>",中,紧急,高,低"</formula1>
    </dataValidation>
    <dataValidation type="list" showErrorMessage="1" errorTitle="输入有误" error="您输入的值不在下拉框列表内。" sqref="M39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95">
      <formula1>",单元测试阶段,功能测试阶段,集成测试阶段,系统测试阶段,冒烟测试阶段,版本验证阶段"</formula1>
    </dataValidation>
    <dataValidation type="list" showErrorMessage="1" errorTitle="输入有误" error="您输入的值不在下拉框列表内。" sqref="O395">
      <formula1>",待评审,正常,被阻塞,研究中"</formula1>
    </dataValidation>
    <dataValidation type="list" showErrorMessage="1" errorTitle="输入有误" error="您输入的值不在下拉框列表内。" sqref="Q395">
      <formula1>系统数据!$G$1:$G$4</formula1>
    </dataValidation>
    <dataValidation type="list" showErrorMessage="1" errorTitle="输入有误" error="您输入的值不在下拉框列表内。" sqref="C396">
      <formula1>系统数据!$F$1:$F$1</formula1>
    </dataValidation>
    <dataValidation type="list" showErrorMessage="1" errorTitle="输入有误" error="您输入的值不在下拉框列表内。" sqref="D396">
      <formula1>系统数据!$A$1:$A$42</formula1>
    </dataValidation>
    <dataValidation type="list" showErrorMessage="1" errorTitle="输入有误" error="您输入的值不在下拉框列表内。" sqref="E396">
      <formula1>INDIRECT(VLOOKUP(D396,系统数据!$AB$1:$AC$42,2,0))</formula1>
    </dataValidation>
    <dataValidation type="list" showErrorMessage="1" errorTitle="输入有误" error="您输入的值不在下拉框列表内。" sqref="L396">
      <formula1>",中,紧急,高,低"</formula1>
    </dataValidation>
    <dataValidation type="list" showErrorMessage="1" errorTitle="输入有误" error="您输入的值不在下拉框列表内。" sqref="M39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96">
      <formula1>",单元测试阶段,功能测试阶段,集成测试阶段,系统测试阶段,冒烟测试阶段,版本验证阶段"</formula1>
    </dataValidation>
    <dataValidation type="list" showErrorMessage="1" errorTitle="输入有误" error="您输入的值不在下拉框列表内。" sqref="O396">
      <formula1>",待评审,正常,被阻塞,研究中"</formula1>
    </dataValidation>
    <dataValidation type="list" showErrorMessage="1" errorTitle="输入有误" error="您输入的值不在下拉框列表内。" sqref="Q396">
      <formula1>系统数据!$G$1:$G$4</formula1>
    </dataValidation>
    <dataValidation type="list" showErrorMessage="1" errorTitle="输入有误" error="您输入的值不在下拉框列表内。" sqref="C397">
      <formula1>系统数据!$F$1:$F$1</formula1>
    </dataValidation>
    <dataValidation type="list" showErrorMessage="1" errorTitle="输入有误" error="您输入的值不在下拉框列表内。" sqref="D397">
      <formula1>系统数据!$A$1:$A$42</formula1>
    </dataValidation>
    <dataValidation type="list" showErrorMessage="1" errorTitle="输入有误" error="您输入的值不在下拉框列表内。" sqref="E397">
      <formula1>INDIRECT(VLOOKUP(D397,系统数据!$AB$1:$AC$42,2,0))</formula1>
    </dataValidation>
    <dataValidation type="list" showErrorMessage="1" errorTitle="输入有误" error="您输入的值不在下拉框列表内。" sqref="L397">
      <formula1>",中,紧急,高,低"</formula1>
    </dataValidation>
    <dataValidation type="list" showErrorMessage="1" errorTitle="输入有误" error="您输入的值不在下拉框列表内。" sqref="M39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97">
      <formula1>",单元测试阶段,功能测试阶段,集成测试阶段,系统测试阶段,冒烟测试阶段,版本验证阶段"</formula1>
    </dataValidation>
    <dataValidation type="list" showErrorMessage="1" errorTitle="输入有误" error="您输入的值不在下拉框列表内。" sqref="O397">
      <formula1>",待评审,正常,被阻塞,研究中"</formula1>
    </dataValidation>
    <dataValidation type="list" showErrorMessage="1" errorTitle="输入有误" error="您输入的值不在下拉框列表内。" sqref="Q397">
      <formula1>系统数据!$G$1:$G$4</formula1>
    </dataValidation>
    <dataValidation type="list" showErrorMessage="1" errorTitle="输入有误" error="您输入的值不在下拉框列表内。" sqref="C398">
      <formula1>系统数据!$F$1:$F$1</formula1>
    </dataValidation>
    <dataValidation type="list" showErrorMessage="1" errorTitle="输入有误" error="您输入的值不在下拉框列表内。" sqref="D398">
      <formula1>系统数据!$A$1:$A$42</formula1>
    </dataValidation>
    <dataValidation type="list" showErrorMessage="1" errorTitle="输入有误" error="您输入的值不在下拉框列表内。" sqref="E398">
      <formula1>INDIRECT(VLOOKUP(D398,系统数据!$AB$1:$AC$42,2,0))</formula1>
    </dataValidation>
    <dataValidation type="list" showErrorMessage="1" errorTitle="输入有误" error="您输入的值不在下拉框列表内。" sqref="L398">
      <formula1>",中,紧急,高,低"</formula1>
    </dataValidation>
    <dataValidation type="list" showErrorMessage="1" errorTitle="输入有误" error="您输入的值不在下拉框列表内。" sqref="M39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98">
      <formula1>",单元测试阶段,功能测试阶段,集成测试阶段,系统测试阶段,冒烟测试阶段,版本验证阶段"</formula1>
    </dataValidation>
    <dataValidation type="list" showErrorMessage="1" errorTitle="输入有误" error="您输入的值不在下拉框列表内。" sqref="O398">
      <formula1>",待评审,正常,被阻塞,研究中"</formula1>
    </dataValidation>
    <dataValidation type="list" showErrorMessage="1" errorTitle="输入有误" error="您输入的值不在下拉框列表内。" sqref="Q398">
      <formula1>系统数据!$G$1:$G$4</formula1>
    </dataValidation>
    <dataValidation type="list" showErrorMessage="1" errorTitle="输入有误" error="您输入的值不在下拉框列表内。" sqref="C399">
      <formula1>系统数据!$F$1:$F$1</formula1>
    </dataValidation>
    <dataValidation type="list" showErrorMessage="1" errorTitle="输入有误" error="您输入的值不在下拉框列表内。" sqref="D399">
      <formula1>系统数据!$A$1:$A$42</formula1>
    </dataValidation>
    <dataValidation type="list" showErrorMessage="1" errorTitle="输入有误" error="您输入的值不在下拉框列表内。" sqref="E399">
      <formula1>INDIRECT(VLOOKUP(D399,系统数据!$AB$1:$AC$42,2,0))</formula1>
    </dataValidation>
    <dataValidation type="list" showErrorMessage="1" errorTitle="输入有误" error="您输入的值不在下拉框列表内。" sqref="L399">
      <formula1>",中,紧急,高,低"</formula1>
    </dataValidation>
    <dataValidation type="list" showErrorMessage="1" errorTitle="输入有误" error="您输入的值不在下拉框列表内。" sqref="M39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399">
      <formula1>",单元测试阶段,功能测试阶段,集成测试阶段,系统测试阶段,冒烟测试阶段,版本验证阶段"</formula1>
    </dataValidation>
    <dataValidation type="list" showErrorMessage="1" errorTitle="输入有误" error="您输入的值不在下拉框列表内。" sqref="O399">
      <formula1>",待评审,正常,被阻塞,研究中"</formula1>
    </dataValidation>
    <dataValidation type="list" showErrorMessage="1" errorTitle="输入有误" error="您输入的值不在下拉框列表内。" sqref="Q399">
      <formula1>系统数据!$G$1:$G$4</formula1>
    </dataValidation>
    <dataValidation type="list" showErrorMessage="1" errorTitle="输入有误" error="您输入的值不在下拉框列表内。" sqref="C400">
      <formula1>系统数据!$F$1:$F$1</formula1>
    </dataValidation>
    <dataValidation type="list" showErrorMessage="1" errorTitle="输入有误" error="您输入的值不在下拉框列表内。" sqref="D400">
      <formula1>系统数据!$A$1:$A$42</formula1>
    </dataValidation>
    <dataValidation type="list" showErrorMessage="1" errorTitle="输入有误" error="您输入的值不在下拉框列表内。" sqref="E400">
      <formula1>INDIRECT(VLOOKUP(D400,系统数据!$AB$1:$AC$42,2,0))</formula1>
    </dataValidation>
    <dataValidation type="list" showErrorMessage="1" errorTitle="输入有误" error="您输入的值不在下拉框列表内。" sqref="L400">
      <formula1>",中,紧急,高,低"</formula1>
    </dataValidation>
    <dataValidation type="list" showErrorMessage="1" errorTitle="输入有误" error="您输入的值不在下拉框列表内。" sqref="M40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00">
      <formula1>",单元测试阶段,功能测试阶段,集成测试阶段,系统测试阶段,冒烟测试阶段,版本验证阶段"</formula1>
    </dataValidation>
    <dataValidation type="list" showErrorMessage="1" errorTitle="输入有误" error="您输入的值不在下拉框列表内。" sqref="O400">
      <formula1>",待评审,正常,被阻塞,研究中"</formula1>
    </dataValidation>
    <dataValidation type="list" showErrorMessage="1" errorTitle="输入有误" error="您输入的值不在下拉框列表内。" sqref="Q400">
      <formula1>系统数据!$G$1:$G$4</formula1>
    </dataValidation>
    <dataValidation type="list" showErrorMessage="1" errorTitle="输入有误" error="您输入的值不在下拉框列表内。" sqref="C401">
      <formula1>系统数据!$F$1:$F$1</formula1>
    </dataValidation>
    <dataValidation type="list" showErrorMessage="1" errorTitle="输入有误" error="您输入的值不在下拉框列表内。" sqref="D401">
      <formula1>系统数据!$A$1:$A$42</formula1>
    </dataValidation>
    <dataValidation type="list" showErrorMessage="1" errorTitle="输入有误" error="您输入的值不在下拉框列表内。" sqref="E401">
      <formula1>INDIRECT(VLOOKUP(D401,系统数据!$AB$1:$AC$42,2,0))</formula1>
    </dataValidation>
    <dataValidation type="list" showErrorMessage="1" errorTitle="输入有误" error="您输入的值不在下拉框列表内。" sqref="L401">
      <formula1>",中,紧急,高,低"</formula1>
    </dataValidation>
    <dataValidation type="list" showErrorMessage="1" errorTitle="输入有误" error="您输入的值不在下拉框列表内。" sqref="M40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01">
      <formula1>",单元测试阶段,功能测试阶段,集成测试阶段,系统测试阶段,冒烟测试阶段,版本验证阶段"</formula1>
    </dataValidation>
    <dataValidation type="list" showErrorMessage="1" errorTitle="输入有误" error="您输入的值不在下拉框列表内。" sqref="O401">
      <formula1>",待评审,正常,被阻塞,研究中"</formula1>
    </dataValidation>
    <dataValidation type="list" showErrorMessage="1" errorTitle="输入有误" error="您输入的值不在下拉框列表内。" sqref="Q401">
      <formula1>系统数据!$G$1:$G$4</formula1>
    </dataValidation>
    <dataValidation type="list" showErrorMessage="1" errorTitle="输入有误" error="您输入的值不在下拉框列表内。" sqref="C402">
      <formula1>系统数据!$F$1:$F$1</formula1>
    </dataValidation>
    <dataValidation type="list" showErrorMessage="1" errorTitle="输入有误" error="您输入的值不在下拉框列表内。" sqref="D402">
      <formula1>系统数据!$A$1:$A$42</formula1>
    </dataValidation>
    <dataValidation type="list" showErrorMessage="1" errorTitle="输入有误" error="您输入的值不在下拉框列表内。" sqref="E402">
      <formula1>INDIRECT(VLOOKUP(D402,系统数据!$AB$1:$AC$42,2,0))</formula1>
    </dataValidation>
    <dataValidation type="list" showErrorMessage="1" errorTitle="输入有误" error="您输入的值不在下拉框列表内。" sqref="L402">
      <formula1>",中,紧急,高,低"</formula1>
    </dataValidation>
    <dataValidation type="list" showErrorMessage="1" errorTitle="输入有误" error="您输入的值不在下拉框列表内。" sqref="M40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02">
      <formula1>",单元测试阶段,功能测试阶段,集成测试阶段,系统测试阶段,冒烟测试阶段,版本验证阶段"</formula1>
    </dataValidation>
    <dataValidation type="list" showErrorMessage="1" errorTitle="输入有误" error="您输入的值不在下拉框列表内。" sqref="O402">
      <formula1>",待评审,正常,被阻塞,研究中"</formula1>
    </dataValidation>
    <dataValidation type="list" showErrorMessage="1" errorTitle="输入有误" error="您输入的值不在下拉框列表内。" sqref="Q402">
      <formula1>系统数据!$G$1:$G$4</formula1>
    </dataValidation>
    <dataValidation type="list" showErrorMessage="1" errorTitle="输入有误" error="您输入的值不在下拉框列表内。" sqref="C403">
      <formula1>系统数据!$F$1:$F$1</formula1>
    </dataValidation>
    <dataValidation type="list" showErrorMessage="1" errorTitle="输入有误" error="您输入的值不在下拉框列表内。" sqref="D403">
      <formula1>系统数据!$A$1:$A$42</formula1>
    </dataValidation>
    <dataValidation type="list" showErrorMessage="1" errorTitle="输入有误" error="您输入的值不在下拉框列表内。" sqref="E403">
      <formula1>INDIRECT(VLOOKUP(D403,系统数据!$AB$1:$AC$42,2,0))</formula1>
    </dataValidation>
    <dataValidation type="list" showErrorMessage="1" errorTitle="输入有误" error="您输入的值不在下拉框列表内。" sqref="L403">
      <formula1>",中,紧急,高,低"</formula1>
    </dataValidation>
    <dataValidation type="list" showErrorMessage="1" errorTitle="输入有误" error="您输入的值不在下拉框列表内。" sqref="M40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03">
      <formula1>",单元测试阶段,功能测试阶段,集成测试阶段,系统测试阶段,冒烟测试阶段,版本验证阶段"</formula1>
    </dataValidation>
    <dataValidation type="list" showErrorMessage="1" errorTitle="输入有误" error="您输入的值不在下拉框列表内。" sqref="O403">
      <formula1>",待评审,正常,被阻塞,研究中"</formula1>
    </dataValidation>
    <dataValidation type="list" showErrorMessage="1" errorTitle="输入有误" error="您输入的值不在下拉框列表内。" sqref="Q403">
      <formula1>系统数据!$G$1:$G$4</formula1>
    </dataValidation>
    <dataValidation type="list" showErrorMessage="1" errorTitle="输入有误" error="您输入的值不在下拉框列表内。" sqref="C404">
      <formula1>系统数据!$F$1:$F$1</formula1>
    </dataValidation>
    <dataValidation type="list" showErrorMessage="1" errorTitle="输入有误" error="您输入的值不在下拉框列表内。" sqref="D404">
      <formula1>系统数据!$A$1:$A$42</formula1>
    </dataValidation>
    <dataValidation type="list" showErrorMessage="1" errorTitle="输入有误" error="您输入的值不在下拉框列表内。" sqref="E404">
      <formula1>INDIRECT(VLOOKUP(D404,系统数据!$AB$1:$AC$42,2,0))</formula1>
    </dataValidation>
    <dataValidation type="list" showErrorMessage="1" errorTitle="输入有误" error="您输入的值不在下拉框列表内。" sqref="L404">
      <formula1>",中,紧急,高,低"</formula1>
    </dataValidation>
    <dataValidation type="list" showErrorMessage="1" errorTitle="输入有误" error="您输入的值不在下拉框列表内。" sqref="M40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04">
      <formula1>",单元测试阶段,功能测试阶段,集成测试阶段,系统测试阶段,冒烟测试阶段,版本验证阶段"</formula1>
    </dataValidation>
    <dataValidation type="list" showErrorMessage="1" errorTitle="输入有误" error="您输入的值不在下拉框列表内。" sqref="O404">
      <formula1>",待评审,正常,被阻塞,研究中"</formula1>
    </dataValidation>
    <dataValidation type="list" showErrorMessage="1" errorTitle="输入有误" error="您输入的值不在下拉框列表内。" sqref="Q404">
      <formula1>系统数据!$G$1:$G$4</formula1>
    </dataValidation>
    <dataValidation type="list" showErrorMessage="1" errorTitle="输入有误" error="您输入的值不在下拉框列表内。" sqref="C405">
      <formula1>系统数据!$F$1:$F$1</formula1>
    </dataValidation>
    <dataValidation type="list" showErrorMessage="1" errorTitle="输入有误" error="您输入的值不在下拉框列表内。" sqref="D405">
      <formula1>系统数据!$A$1:$A$42</formula1>
    </dataValidation>
    <dataValidation type="list" showErrorMessage="1" errorTitle="输入有误" error="您输入的值不在下拉框列表内。" sqref="E405">
      <formula1>INDIRECT(VLOOKUP(D405,系统数据!$AB$1:$AC$42,2,0))</formula1>
    </dataValidation>
    <dataValidation type="list" showErrorMessage="1" errorTitle="输入有误" error="您输入的值不在下拉框列表内。" sqref="L405">
      <formula1>",中,紧急,高,低"</formula1>
    </dataValidation>
    <dataValidation type="list" showErrorMessage="1" errorTitle="输入有误" error="您输入的值不在下拉框列表内。" sqref="M40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05">
      <formula1>",单元测试阶段,功能测试阶段,集成测试阶段,系统测试阶段,冒烟测试阶段,版本验证阶段"</formula1>
    </dataValidation>
    <dataValidation type="list" showErrorMessage="1" errorTitle="输入有误" error="您输入的值不在下拉框列表内。" sqref="O405">
      <formula1>",待评审,正常,被阻塞,研究中"</formula1>
    </dataValidation>
    <dataValidation type="list" showErrorMessage="1" errorTitle="输入有误" error="您输入的值不在下拉框列表内。" sqref="Q405">
      <formula1>系统数据!$G$1:$G$4</formula1>
    </dataValidation>
    <dataValidation type="list" showErrorMessage="1" errorTitle="输入有误" error="您输入的值不在下拉框列表内。" sqref="C406">
      <formula1>系统数据!$F$1:$F$1</formula1>
    </dataValidation>
    <dataValidation type="list" showErrorMessage="1" errorTitle="输入有误" error="您输入的值不在下拉框列表内。" sqref="D406">
      <formula1>系统数据!$A$1:$A$42</formula1>
    </dataValidation>
    <dataValidation type="list" showErrorMessage="1" errorTitle="输入有误" error="您输入的值不在下拉框列表内。" sqref="E406">
      <formula1>INDIRECT(VLOOKUP(D406,系统数据!$AB$1:$AC$42,2,0))</formula1>
    </dataValidation>
    <dataValidation type="list" showErrorMessage="1" errorTitle="输入有误" error="您输入的值不在下拉框列表内。" sqref="L406">
      <formula1>",中,紧急,高,低"</formula1>
    </dataValidation>
    <dataValidation type="list" showErrorMessage="1" errorTitle="输入有误" error="您输入的值不在下拉框列表内。" sqref="M40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06">
      <formula1>",单元测试阶段,功能测试阶段,集成测试阶段,系统测试阶段,冒烟测试阶段,版本验证阶段"</formula1>
    </dataValidation>
    <dataValidation type="list" showErrorMessage="1" errorTitle="输入有误" error="您输入的值不在下拉框列表内。" sqref="O406">
      <formula1>",待评审,正常,被阻塞,研究中"</formula1>
    </dataValidation>
    <dataValidation type="list" showErrorMessage="1" errorTitle="输入有误" error="您输入的值不在下拉框列表内。" sqref="Q406">
      <formula1>系统数据!$G$1:$G$4</formula1>
    </dataValidation>
    <dataValidation type="list" showErrorMessage="1" errorTitle="输入有误" error="您输入的值不在下拉框列表内。" sqref="C407">
      <formula1>系统数据!$F$1:$F$1</formula1>
    </dataValidation>
    <dataValidation type="list" showErrorMessage="1" errorTitle="输入有误" error="您输入的值不在下拉框列表内。" sqref="D407">
      <formula1>系统数据!$A$1:$A$42</formula1>
    </dataValidation>
    <dataValidation type="list" showErrorMessage="1" errorTitle="输入有误" error="您输入的值不在下拉框列表内。" sqref="E407">
      <formula1>INDIRECT(VLOOKUP(D407,系统数据!$AB$1:$AC$42,2,0))</formula1>
    </dataValidation>
    <dataValidation type="list" showErrorMessage="1" errorTitle="输入有误" error="您输入的值不在下拉框列表内。" sqref="L407">
      <formula1>",中,紧急,高,低"</formula1>
    </dataValidation>
    <dataValidation type="list" showErrorMessage="1" errorTitle="输入有误" error="您输入的值不在下拉框列表内。" sqref="M40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07">
      <formula1>",单元测试阶段,功能测试阶段,集成测试阶段,系统测试阶段,冒烟测试阶段,版本验证阶段"</formula1>
    </dataValidation>
    <dataValidation type="list" showErrorMessage="1" errorTitle="输入有误" error="您输入的值不在下拉框列表内。" sqref="O407">
      <formula1>",待评审,正常,被阻塞,研究中"</formula1>
    </dataValidation>
    <dataValidation type="list" showErrorMessage="1" errorTitle="输入有误" error="您输入的值不在下拉框列表内。" sqref="Q407">
      <formula1>系统数据!$G$1:$G$4</formula1>
    </dataValidation>
    <dataValidation type="list" showErrorMessage="1" errorTitle="输入有误" error="您输入的值不在下拉框列表内。" sqref="C408">
      <formula1>系统数据!$F$1:$F$1</formula1>
    </dataValidation>
    <dataValidation type="list" showErrorMessage="1" errorTitle="输入有误" error="您输入的值不在下拉框列表内。" sqref="D408">
      <formula1>系统数据!$A$1:$A$42</formula1>
    </dataValidation>
    <dataValidation type="list" showErrorMessage="1" errorTitle="输入有误" error="您输入的值不在下拉框列表内。" sqref="E408">
      <formula1>INDIRECT(VLOOKUP(D408,系统数据!$AB$1:$AC$42,2,0))</formula1>
    </dataValidation>
    <dataValidation type="list" showErrorMessage="1" errorTitle="输入有误" error="您输入的值不在下拉框列表内。" sqref="L408">
      <formula1>",中,紧急,高,低"</formula1>
    </dataValidation>
    <dataValidation type="list" showErrorMessage="1" errorTitle="输入有误" error="您输入的值不在下拉框列表内。" sqref="M40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08">
      <formula1>",单元测试阶段,功能测试阶段,集成测试阶段,系统测试阶段,冒烟测试阶段,版本验证阶段"</formula1>
    </dataValidation>
    <dataValidation type="list" showErrorMessage="1" errorTitle="输入有误" error="您输入的值不在下拉框列表内。" sqref="O408">
      <formula1>",待评审,正常,被阻塞,研究中"</formula1>
    </dataValidation>
    <dataValidation type="list" showErrorMessage="1" errorTitle="输入有误" error="您输入的值不在下拉框列表内。" sqref="Q408">
      <formula1>系统数据!$G$1:$G$4</formula1>
    </dataValidation>
    <dataValidation type="list" showErrorMessage="1" errorTitle="输入有误" error="您输入的值不在下拉框列表内。" sqref="C409">
      <formula1>系统数据!$F$1:$F$1</formula1>
    </dataValidation>
    <dataValidation type="list" showErrorMessage="1" errorTitle="输入有误" error="您输入的值不在下拉框列表内。" sqref="D409">
      <formula1>系统数据!$A$1:$A$42</formula1>
    </dataValidation>
    <dataValidation type="list" showErrorMessage="1" errorTitle="输入有误" error="您输入的值不在下拉框列表内。" sqref="E409">
      <formula1>INDIRECT(VLOOKUP(D409,系统数据!$AB$1:$AC$42,2,0))</formula1>
    </dataValidation>
    <dataValidation type="list" showErrorMessage="1" errorTitle="输入有误" error="您输入的值不在下拉框列表内。" sqref="L409">
      <formula1>",中,紧急,高,低"</formula1>
    </dataValidation>
    <dataValidation type="list" showErrorMessage="1" errorTitle="输入有误" error="您输入的值不在下拉框列表内。" sqref="M40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09">
      <formula1>",单元测试阶段,功能测试阶段,集成测试阶段,系统测试阶段,冒烟测试阶段,版本验证阶段"</formula1>
    </dataValidation>
    <dataValidation type="list" showErrorMessage="1" errorTitle="输入有误" error="您输入的值不在下拉框列表内。" sqref="O409">
      <formula1>",待评审,正常,被阻塞,研究中"</formula1>
    </dataValidation>
    <dataValidation type="list" showErrorMessage="1" errorTitle="输入有误" error="您输入的值不在下拉框列表内。" sqref="Q409">
      <formula1>系统数据!$G$1:$G$4</formula1>
    </dataValidation>
    <dataValidation type="list" showErrorMessage="1" errorTitle="输入有误" error="您输入的值不在下拉框列表内。" sqref="C410">
      <formula1>系统数据!$F$1:$F$1</formula1>
    </dataValidation>
    <dataValidation type="list" showErrorMessage="1" errorTitle="输入有误" error="您输入的值不在下拉框列表内。" sqref="D410">
      <formula1>系统数据!$A$1:$A$42</formula1>
    </dataValidation>
    <dataValidation type="list" showErrorMessage="1" errorTitle="输入有误" error="您输入的值不在下拉框列表内。" sqref="E410">
      <formula1>INDIRECT(VLOOKUP(D410,系统数据!$AB$1:$AC$42,2,0))</formula1>
    </dataValidation>
    <dataValidation type="list" showErrorMessage="1" errorTitle="输入有误" error="您输入的值不在下拉框列表内。" sqref="L410">
      <formula1>",中,紧急,高,低"</formula1>
    </dataValidation>
    <dataValidation type="list" showErrorMessage="1" errorTitle="输入有误" error="您输入的值不在下拉框列表内。" sqref="M41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10">
      <formula1>",单元测试阶段,功能测试阶段,集成测试阶段,系统测试阶段,冒烟测试阶段,版本验证阶段"</formula1>
    </dataValidation>
    <dataValidation type="list" showErrorMessage="1" errorTitle="输入有误" error="您输入的值不在下拉框列表内。" sqref="O410">
      <formula1>",待评审,正常,被阻塞,研究中"</formula1>
    </dataValidation>
    <dataValidation type="list" showErrorMessage="1" errorTitle="输入有误" error="您输入的值不在下拉框列表内。" sqref="Q410">
      <formula1>系统数据!$G$1:$G$4</formula1>
    </dataValidation>
    <dataValidation type="list" showErrorMessage="1" errorTitle="输入有误" error="您输入的值不在下拉框列表内。" sqref="C411">
      <formula1>系统数据!$F$1:$F$1</formula1>
    </dataValidation>
    <dataValidation type="list" showErrorMessage="1" errorTitle="输入有误" error="您输入的值不在下拉框列表内。" sqref="D411">
      <formula1>系统数据!$A$1:$A$42</formula1>
    </dataValidation>
    <dataValidation type="list" showErrorMessage="1" errorTitle="输入有误" error="您输入的值不在下拉框列表内。" sqref="E411">
      <formula1>INDIRECT(VLOOKUP(D411,系统数据!$AB$1:$AC$42,2,0))</formula1>
    </dataValidation>
    <dataValidation type="list" showErrorMessage="1" errorTitle="输入有误" error="您输入的值不在下拉框列表内。" sqref="L411">
      <formula1>",中,紧急,高,低"</formula1>
    </dataValidation>
    <dataValidation type="list" showErrorMessage="1" errorTitle="输入有误" error="您输入的值不在下拉框列表内。" sqref="M41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11">
      <formula1>",单元测试阶段,功能测试阶段,集成测试阶段,系统测试阶段,冒烟测试阶段,版本验证阶段"</formula1>
    </dataValidation>
    <dataValidation type="list" showErrorMessage="1" errorTitle="输入有误" error="您输入的值不在下拉框列表内。" sqref="O411">
      <formula1>",待评审,正常,被阻塞,研究中"</formula1>
    </dataValidation>
    <dataValidation type="list" showErrorMessage="1" errorTitle="输入有误" error="您输入的值不在下拉框列表内。" sqref="Q411">
      <formula1>系统数据!$G$1:$G$4</formula1>
    </dataValidation>
    <dataValidation type="list" showErrorMessage="1" errorTitle="输入有误" error="您输入的值不在下拉框列表内。" sqref="C412">
      <formula1>系统数据!$F$1:$F$1</formula1>
    </dataValidation>
    <dataValidation type="list" showErrorMessage="1" errorTitle="输入有误" error="您输入的值不在下拉框列表内。" sqref="D412">
      <formula1>系统数据!$A$1:$A$42</formula1>
    </dataValidation>
    <dataValidation type="list" showErrorMessage="1" errorTitle="输入有误" error="您输入的值不在下拉框列表内。" sqref="E412">
      <formula1>INDIRECT(VLOOKUP(D412,系统数据!$AB$1:$AC$42,2,0))</formula1>
    </dataValidation>
    <dataValidation type="list" showErrorMessage="1" errorTitle="输入有误" error="您输入的值不在下拉框列表内。" sqref="L412">
      <formula1>",中,紧急,高,低"</formula1>
    </dataValidation>
    <dataValidation type="list" showErrorMessage="1" errorTitle="输入有误" error="您输入的值不在下拉框列表内。" sqref="M41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12">
      <formula1>",单元测试阶段,功能测试阶段,集成测试阶段,系统测试阶段,冒烟测试阶段,版本验证阶段"</formula1>
    </dataValidation>
    <dataValidation type="list" showErrorMessage="1" errorTitle="输入有误" error="您输入的值不在下拉框列表内。" sqref="O412">
      <formula1>",待评审,正常,被阻塞,研究中"</formula1>
    </dataValidation>
    <dataValidation type="list" showErrorMessage="1" errorTitle="输入有误" error="您输入的值不在下拉框列表内。" sqref="Q412">
      <formula1>系统数据!$G$1:$G$4</formula1>
    </dataValidation>
    <dataValidation type="list" showErrorMessage="1" errorTitle="输入有误" error="您输入的值不在下拉框列表内。" sqref="C413">
      <formula1>系统数据!$F$1:$F$1</formula1>
    </dataValidation>
    <dataValidation type="list" showErrorMessage="1" errorTitle="输入有误" error="您输入的值不在下拉框列表内。" sqref="D413">
      <formula1>系统数据!$A$1:$A$42</formula1>
    </dataValidation>
    <dataValidation type="list" showErrorMessage="1" errorTitle="输入有误" error="您输入的值不在下拉框列表内。" sqref="E413">
      <formula1>INDIRECT(VLOOKUP(D413,系统数据!$AB$1:$AC$42,2,0))</formula1>
    </dataValidation>
    <dataValidation type="list" showErrorMessage="1" errorTitle="输入有误" error="您输入的值不在下拉框列表内。" sqref="L413">
      <formula1>",中,紧急,高,低"</formula1>
    </dataValidation>
    <dataValidation type="list" showErrorMessage="1" errorTitle="输入有误" error="您输入的值不在下拉框列表内。" sqref="M41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13">
      <formula1>",单元测试阶段,功能测试阶段,集成测试阶段,系统测试阶段,冒烟测试阶段,版本验证阶段"</formula1>
    </dataValidation>
    <dataValidation type="list" showErrorMessage="1" errorTitle="输入有误" error="您输入的值不在下拉框列表内。" sqref="O413">
      <formula1>",待评审,正常,被阻塞,研究中"</formula1>
    </dataValidation>
    <dataValidation type="list" showErrorMessage="1" errorTitle="输入有误" error="您输入的值不在下拉框列表内。" sqref="Q413">
      <formula1>系统数据!$G$1:$G$4</formula1>
    </dataValidation>
    <dataValidation type="list" showErrorMessage="1" errorTitle="输入有误" error="您输入的值不在下拉框列表内。" sqref="C414">
      <formula1>系统数据!$F$1:$F$1</formula1>
    </dataValidation>
    <dataValidation type="list" showErrorMessage="1" errorTitle="输入有误" error="您输入的值不在下拉框列表内。" sqref="D414">
      <formula1>系统数据!$A$1:$A$42</formula1>
    </dataValidation>
    <dataValidation type="list" showErrorMessage="1" errorTitle="输入有误" error="您输入的值不在下拉框列表内。" sqref="E414">
      <formula1>INDIRECT(VLOOKUP(D414,系统数据!$AB$1:$AC$42,2,0))</formula1>
    </dataValidation>
    <dataValidation type="list" showErrorMessage="1" errorTitle="输入有误" error="您输入的值不在下拉框列表内。" sqref="L414">
      <formula1>",中,紧急,高,低"</formula1>
    </dataValidation>
    <dataValidation type="list" showErrorMessage="1" errorTitle="输入有误" error="您输入的值不在下拉框列表内。" sqref="M41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14">
      <formula1>",单元测试阶段,功能测试阶段,集成测试阶段,系统测试阶段,冒烟测试阶段,版本验证阶段"</formula1>
    </dataValidation>
    <dataValidation type="list" showErrorMessage="1" errorTitle="输入有误" error="您输入的值不在下拉框列表内。" sqref="O414">
      <formula1>",待评审,正常,被阻塞,研究中"</formula1>
    </dataValidation>
    <dataValidation type="list" showErrorMessage="1" errorTitle="输入有误" error="您输入的值不在下拉框列表内。" sqref="Q414">
      <formula1>系统数据!$G$1:$G$4</formula1>
    </dataValidation>
    <dataValidation type="list" showErrorMessage="1" errorTitle="输入有误" error="您输入的值不在下拉框列表内。" sqref="C415">
      <formula1>系统数据!$F$1:$F$1</formula1>
    </dataValidation>
    <dataValidation type="list" showErrorMessage="1" errorTitle="输入有误" error="您输入的值不在下拉框列表内。" sqref="D415">
      <formula1>系统数据!$A$1:$A$42</formula1>
    </dataValidation>
    <dataValidation type="list" showErrorMessage="1" errorTitle="输入有误" error="您输入的值不在下拉框列表内。" sqref="E415">
      <formula1>INDIRECT(VLOOKUP(D415,系统数据!$AB$1:$AC$42,2,0))</formula1>
    </dataValidation>
    <dataValidation type="list" showErrorMessage="1" errorTitle="输入有误" error="您输入的值不在下拉框列表内。" sqref="L415">
      <formula1>",中,紧急,高,低"</formula1>
    </dataValidation>
    <dataValidation type="list" showErrorMessage="1" errorTitle="输入有误" error="您输入的值不在下拉框列表内。" sqref="M41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15">
      <formula1>",单元测试阶段,功能测试阶段,集成测试阶段,系统测试阶段,冒烟测试阶段,版本验证阶段"</formula1>
    </dataValidation>
    <dataValidation type="list" showErrorMessage="1" errorTitle="输入有误" error="您输入的值不在下拉框列表内。" sqref="O415">
      <formula1>",待评审,正常,被阻塞,研究中"</formula1>
    </dataValidation>
    <dataValidation type="list" showErrorMessage="1" errorTitle="输入有误" error="您输入的值不在下拉框列表内。" sqref="Q415">
      <formula1>系统数据!$G$1:$G$4</formula1>
    </dataValidation>
    <dataValidation type="list" showErrorMessage="1" errorTitle="输入有误" error="您输入的值不在下拉框列表内。" sqref="C416">
      <formula1>系统数据!$F$1:$F$1</formula1>
    </dataValidation>
    <dataValidation type="list" showErrorMessage="1" errorTitle="输入有误" error="您输入的值不在下拉框列表内。" sqref="D416">
      <formula1>系统数据!$A$1:$A$42</formula1>
    </dataValidation>
    <dataValidation type="list" showErrorMessage="1" errorTitle="输入有误" error="您输入的值不在下拉框列表内。" sqref="E416">
      <formula1>INDIRECT(VLOOKUP(D416,系统数据!$AB$1:$AC$42,2,0))</formula1>
    </dataValidation>
    <dataValidation type="list" showErrorMessage="1" errorTitle="输入有误" error="您输入的值不在下拉框列表内。" sqref="L416">
      <formula1>",中,紧急,高,低"</formula1>
    </dataValidation>
    <dataValidation type="list" showErrorMessage="1" errorTitle="输入有误" error="您输入的值不在下拉框列表内。" sqref="M41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16">
      <formula1>",单元测试阶段,功能测试阶段,集成测试阶段,系统测试阶段,冒烟测试阶段,版本验证阶段"</formula1>
    </dataValidation>
    <dataValidation type="list" showErrorMessage="1" errorTitle="输入有误" error="您输入的值不在下拉框列表内。" sqref="O416">
      <formula1>",待评审,正常,被阻塞,研究中"</formula1>
    </dataValidation>
    <dataValidation type="list" showErrorMessage="1" errorTitle="输入有误" error="您输入的值不在下拉框列表内。" sqref="Q416">
      <formula1>系统数据!$G$1:$G$4</formula1>
    </dataValidation>
    <dataValidation type="list" showErrorMessage="1" errorTitle="输入有误" error="您输入的值不在下拉框列表内。" sqref="C417">
      <formula1>系统数据!$F$1:$F$1</formula1>
    </dataValidation>
    <dataValidation type="list" showErrorMessage="1" errorTitle="输入有误" error="您输入的值不在下拉框列表内。" sqref="D417">
      <formula1>系统数据!$A$1:$A$42</formula1>
    </dataValidation>
    <dataValidation type="list" showErrorMessage="1" errorTitle="输入有误" error="您输入的值不在下拉框列表内。" sqref="E417">
      <formula1>INDIRECT(VLOOKUP(D417,系统数据!$AB$1:$AC$42,2,0))</formula1>
    </dataValidation>
    <dataValidation type="list" showErrorMessage="1" errorTitle="输入有误" error="您输入的值不在下拉框列表内。" sqref="L417">
      <formula1>",中,紧急,高,低"</formula1>
    </dataValidation>
    <dataValidation type="list" showErrorMessage="1" errorTitle="输入有误" error="您输入的值不在下拉框列表内。" sqref="M41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17">
      <formula1>",单元测试阶段,功能测试阶段,集成测试阶段,系统测试阶段,冒烟测试阶段,版本验证阶段"</formula1>
    </dataValidation>
    <dataValidation type="list" showErrorMessage="1" errorTitle="输入有误" error="您输入的值不在下拉框列表内。" sqref="O417">
      <formula1>",待评审,正常,被阻塞,研究中"</formula1>
    </dataValidation>
    <dataValidation type="list" showErrorMessage="1" errorTitle="输入有误" error="您输入的值不在下拉框列表内。" sqref="Q417">
      <formula1>系统数据!$G$1:$G$4</formula1>
    </dataValidation>
    <dataValidation type="list" showErrorMessage="1" errorTitle="输入有误" error="您输入的值不在下拉框列表内。" sqref="C418">
      <formula1>系统数据!$F$1:$F$1</formula1>
    </dataValidation>
    <dataValidation type="list" showErrorMessage="1" errorTitle="输入有误" error="您输入的值不在下拉框列表内。" sqref="D418">
      <formula1>系统数据!$A$1:$A$42</formula1>
    </dataValidation>
    <dataValidation type="list" showErrorMessage="1" errorTitle="输入有误" error="您输入的值不在下拉框列表内。" sqref="E418">
      <formula1>INDIRECT(VLOOKUP(D418,系统数据!$AB$1:$AC$42,2,0))</formula1>
    </dataValidation>
    <dataValidation type="list" showErrorMessage="1" errorTitle="输入有误" error="您输入的值不在下拉框列表内。" sqref="L418">
      <formula1>",中,紧急,高,低"</formula1>
    </dataValidation>
    <dataValidation type="list" showErrorMessage="1" errorTitle="输入有误" error="您输入的值不在下拉框列表内。" sqref="M41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18">
      <formula1>",单元测试阶段,功能测试阶段,集成测试阶段,系统测试阶段,冒烟测试阶段,版本验证阶段"</formula1>
    </dataValidation>
    <dataValidation type="list" showErrorMessage="1" errorTitle="输入有误" error="您输入的值不在下拉框列表内。" sqref="O418">
      <formula1>",待评审,正常,被阻塞,研究中"</formula1>
    </dataValidation>
    <dataValidation type="list" showErrorMessage="1" errorTitle="输入有误" error="您输入的值不在下拉框列表内。" sqref="Q418">
      <formula1>系统数据!$G$1:$G$4</formula1>
    </dataValidation>
    <dataValidation type="list" showErrorMessage="1" errorTitle="输入有误" error="您输入的值不在下拉框列表内。" sqref="C419">
      <formula1>系统数据!$F$1:$F$1</formula1>
    </dataValidation>
    <dataValidation type="list" showErrorMessage="1" errorTitle="输入有误" error="您输入的值不在下拉框列表内。" sqref="D419">
      <formula1>系统数据!$A$1:$A$42</formula1>
    </dataValidation>
    <dataValidation type="list" showErrorMessage="1" errorTitle="输入有误" error="您输入的值不在下拉框列表内。" sqref="E419">
      <formula1>INDIRECT(VLOOKUP(D419,系统数据!$AB$1:$AC$42,2,0))</formula1>
    </dataValidation>
    <dataValidation type="list" showErrorMessage="1" errorTitle="输入有误" error="您输入的值不在下拉框列表内。" sqref="L419">
      <formula1>",中,紧急,高,低"</formula1>
    </dataValidation>
    <dataValidation type="list" showErrorMessage="1" errorTitle="输入有误" error="您输入的值不在下拉框列表内。" sqref="M41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19">
      <formula1>",单元测试阶段,功能测试阶段,集成测试阶段,系统测试阶段,冒烟测试阶段,版本验证阶段"</formula1>
    </dataValidation>
    <dataValidation type="list" showErrorMessage="1" errorTitle="输入有误" error="您输入的值不在下拉框列表内。" sqref="O419">
      <formula1>",待评审,正常,被阻塞,研究中"</formula1>
    </dataValidation>
    <dataValidation type="list" showErrorMessage="1" errorTitle="输入有误" error="您输入的值不在下拉框列表内。" sqref="Q419">
      <formula1>系统数据!$G$1:$G$4</formula1>
    </dataValidation>
    <dataValidation type="list" showErrorMessage="1" errorTitle="输入有误" error="您输入的值不在下拉框列表内。" sqref="C420">
      <formula1>系统数据!$F$1:$F$1</formula1>
    </dataValidation>
    <dataValidation type="list" showErrorMessage="1" errorTitle="输入有误" error="您输入的值不在下拉框列表内。" sqref="D420">
      <formula1>系统数据!$A$1:$A$42</formula1>
    </dataValidation>
    <dataValidation type="list" showErrorMessage="1" errorTitle="输入有误" error="您输入的值不在下拉框列表内。" sqref="E420">
      <formula1>INDIRECT(VLOOKUP(D420,系统数据!$AB$1:$AC$42,2,0))</formula1>
    </dataValidation>
    <dataValidation type="list" showErrorMessage="1" errorTitle="输入有误" error="您输入的值不在下拉框列表内。" sqref="L420">
      <formula1>",中,紧急,高,低"</formula1>
    </dataValidation>
    <dataValidation type="list" showErrorMessage="1" errorTitle="输入有误" error="您输入的值不在下拉框列表内。" sqref="M42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20">
      <formula1>",单元测试阶段,功能测试阶段,集成测试阶段,系统测试阶段,冒烟测试阶段,版本验证阶段"</formula1>
    </dataValidation>
    <dataValidation type="list" showErrorMessage="1" errorTitle="输入有误" error="您输入的值不在下拉框列表内。" sqref="O420">
      <formula1>",待评审,正常,被阻塞,研究中"</formula1>
    </dataValidation>
    <dataValidation type="list" showErrorMessage="1" errorTitle="输入有误" error="您输入的值不在下拉框列表内。" sqref="Q420">
      <formula1>系统数据!$G$1:$G$4</formula1>
    </dataValidation>
    <dataValidation type="list" showErrorMessage="1" errorTitle="输入有误" error="您输入的值不在下拉框列表内。" sqref="C421">
      <formula1>系统数据!$F$1:$F$1</formula1>
    </dataValidation>
    <dataValidation type="list" showErrorMessage="1" errorTitle="输入有误" error="您输入的值不在下拉框列表内。" sqref="D421">
      <formula1>系统数据!$A$1:$A$42</formula1>
    </dataValidation>
    <dataValidation type="list" showErrorMessage="1" errorTitle="输入有误" error="您输入的值不在下拉框列表内。" sqref="E421">
      <formula1>INDIRECT(VLOOKUP(D421,系统数据!$AB$1:$AC$42,2,0))</formula1>
    </dataValidation>
    <dataValidation type="list" showErrorMessage="1" errorTitle="输入有误" error="您输入的值不在下拉框列表内。" sqref="L421">
      <formula1>",中,紧急,高,低"</formula1>
    </dataValidation>
    <dataValidation type="list" showErrorMessage="1" errorTitle="输入有误" error="您输入的值不在下拉框列表内。" sqref="M42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21">
      <formula1>",单元测试阶段,功能测试阶段,集成测试阶段,系统测试阶段,冒烟测试阶段,版本验证阶段"</formula1>
    </dataValidation>
    <dataValidation type="list" showErrorMessage="1" errorTitle="输入有误" error="您输入的值不在下拉框列表内。" sqref="O421">
      <formula1>",待评审,正常,被阻塞,研究中"</formula1>
    </dataValidation>
    <dataValidation type="list" showErrorMessage="1" errorTitle="输入有误" error="您输入的值不在下拉框列表内。" sqref="Q421">
      <formula1>系统数据!$G$1:$G$4</formula1>
    </dataValidation>
    <dataValidation type="list" showErrorMessage="1" errorTitle="输入有误" error="您输入的值不在下拉框列表内。" sqref="C422">
      <formula1>系统数据!$F$1:$F$1</formula1>
    </dataValidation>
    <dataValidation type="list" showErrorMessage="1" errorTitle="输入有误" error="您输入的值不在下拉框列表内。" sqref="D422">
      <formula1>系统数据!$A$1:$A$42</formula1>
    </dataValidation>
    <dataValidation type="list" showErrorMessage="1" errorTitle="输入有误" error="您输入的值不在下拉框列表内。" sqref="E422">
      <formula1>INDIRECT(VLOOKUP(D422,系统数据!$AB$1:$AC$42,2,0))</formula1>
    </dataValidation>
    <dataValidation type="list" showErrorMessage="1" errorTitle="输入有误" error="您输入的值不在下拉框列表内。" sqref="L422">
      <formula1>",中,紧急,高,低"</formula1>
    </dataValidation>
    <dataValidation type="list" showErrorMessage="1" errorTitle="输入有误" error="您输入的值不在下拉框列表内。" sqref="M42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22">
      <formula1>",单元测试阶段,功能测试阶段,集成测试阶段,系统测试阶段,冒烟测试阶段,版本验证阶段"</formula1>
    </dataValidation>
    <dataValidation type="list" showErrorMessage="1" errorTitle="输入有误" error="您输入的值不在下拉框列表内。" sqref="O422">
      <formula1>",待评审,正常,被阻塞,研究中"</formula1>
    </dataValidation>
    <dataValidation type="list" showErrorMessage="1" errorTitle="输入有误" error="您输入的值不在下拉框列表内。" sqref="Q422">
      <formula1>系统数据!$G$1:$G$4</formula1>
    </dataValidation>
    <dataValidation type="list" showErrorMessage="1" errorTitle="输入有误" error="您输入的值不在下拉框列表内。" sqref="C423">
      <formula1>系统数据!$F$1:$F$1</formula1>
    </dataValidation>
    <dataValidation type="list" showErrorMessage="1" errorTitle="输入有误" error="您输入的值不在下拉框列表内。" sqref="D423">
      <formula1>系统数据!$A$1:$A$42</formula1>
    </dataValidation>
    <dataValidation type="list" showErrorMessage="1" errorTitle="输入有误" error="您输入的值不在下拉框列表内。" sqref="E423">
      <formula1>INDIRECT(VLOOKUP(D423,系统数据!$AB$1:$AC$42,2,0))</formula1>
    </dataValidation>
    <dataValidation type="list" showErrorMessage="1" errorTitle="输入有误" error="您输入的值不在下拉框列表内。" sqref="L423">
      <formula1>",中,紧急,高,低"</formula1>
    </dataValidation>
    <dataValidation type="list" showErrorMessage="1" errorTitle="输入有误" error="您输入的值不在下拉框列表内。" sqref="M42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23">
      <formula1>",单元测试阶段,功能测试阶段,集成测试阶段,系统测试阶段,冒烟测试阶段,版本验证阶段"</formula1>
    </dataValidation>
    <dataValidation type="list" showErrorMessage="1" errorTitle="输入有误" error="您输入的值不在下拉框列表内。" sqref="O423">
      <formula1>",待评审,正常,被阻塞,研究中"</formula1>
    </dataValidation>
    <dataValidation type="list" showErrorMessage="1" errorTitle="输入有误" error="您输入的值不在下拉框列表内。" sqref="Q423">
      <formula1>系统数据!$G$1:$G$4</formula1>
    </dataValidation>
    <dataValidation type="list" showErrorMessage="1" errorTitle="输入有误" error="您输入的值不在下拉框列表内。" sqref="C424">
      <formula1>系统数据!$F$1:$F$1</formula1>
    </dataValidation>
    <dataValidation type="list" showErrorMessage="1" errorTitle="输入有误" error="您输入的值不在下拉框列表内。" sqref="D424">
      <formula1>系统数据!$A$1:$A$42</formula1>
    </dataValidation>
    <dataValidation type="list" showErrorMessage="1" errorTitle="输入有误" error="您输入的值不在下拉框列表内。" sqref="E424">
      <formula1>INDIRECT(VLOOKUP(D424,系统数据!$AB$1:$AC$42,2,0))</formula1>
    </dataValidation>
    <dataValidation type="list" showErrorMessage="1" errorTitle="输入有误" error="您输入的值不在下拉框列表内。" sqref="L424">
      <formula1>",中,紧急,高,低"</formula1>
    </dataValidation>
    <dataValidation type="list" showErrorMessage="1" errorTitle="输入有误" error="您输入的值不在下拉框列表内。" sqref="M42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24">
      <formula1>",单元测试阶段,功能测试阶段,集成测试阶段,系统测试阶段,冒烟测试阶段,版本验证阶段"</formula1>
    </dataValidation>
    <dataValidation type="list" showErrorMessage="1" errorTitle="输入有误" error="您输入的值不在下拉框列表内。" sqref="O424">
      <formula1>",待评审,正常,被阻塞,研究中"</formula1>
    </dataValidation>
    <dataValidation type="list" showErrorMessage="1" errorTitle="输入有误" error="您输入的值不在下拉框列表内。" sqref="Q424">
      <formula1>系统数据!$G$1:$G$4</formula1>
    </dataValidation>
    <dataValidation type="list" showErrorMessage="1" errorTitle="输入有误" error="您输入的值不在下拉框列表内。" sqref="C425">
      <formula1>系统数据!$F$1:$F$1</formula1>
    </dataValidation>
    <dataValidation type="list" showErrorMessage="1" errorTitle="输入有误" error="您输入的值不在下拉框列表内。" sqref="D425">
      <formula1>系统数据!$A$1:$A$42</formula1>
    </dataValidation>
    <dataValidation type="list" showErrorMessage="1" errorTitle="输入有误" error="您输入的值不在下拉框列表内。" sqref="E425">
      <formula1>INDIRECT(VLOOKUP(D425,系统数据!$AB$1:$AC$42,2,0))</formula1>
    </dataValidation>
    <dataValidation type="list" showErrorMessage="1" errorTitle="输入有误" error="您输入的值不在下拉框列表内。" sqref="L425">
      <formula1>",中,紧急,高,低"</formula1>
    </dataValidation>
    <dataValidation type="list" showErrorMessage="1" errorTitle="输入有误" error="您输入的值不在下拉框列表内。" sqref="M42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25">
      <formula1>",单元测试阶段,功能测试阶段,集成测试阶段,系统测试阶段,冒烟测试阶段,版本验证阶段"</formula1>
    </dataValidation>
    <dataValidation type="list" showErrorMessage="1" errorTitle="输入有误" error="您输入的值不在下拉框列表内。" sqref="O425">
      <formula1>",待评审,正常,被阻塞,研究中"</formula1>
    </dataValidation>
    <dataValidation type="list" showErrorMessage="1" errorTitle="输入有误" error="您输入的值不在下拉框列表内。" sqref="Q425">
      <formula1>系统数据!$G$1:$G$4</formula1>
    </dataValidation>
    <dataValidation type="list" showErrorMessage="1" errorTitle="输入有误" error="您输入的值不在下拉框列表内。" sqref="C426">
      <formula1>系统数据!$F$1:$F$1</formula1>
    </dataValidation>
    <dataValidation type="list" showErrorMessage="1" errorTitle="输入有误" error="您输入的值不在下拉框列表内。" sqref="D426">
      <formula1>系统数据!$A$1:$A$42</formula1>
    </dataValidation>
    <dataValidation type="list" showErrorMessage="1" errorTitle="输入有误" error="您输入的值不在下拉框列表内。" sqref="E426">
      <formula1>INDIRECT(VLOOKUP(D426,系统数据!$AB$1:$AC$42,2,0))</formula1>
    </dataValidation>
    <dataValidation type="list" showErrorMessage="1" errorTitle="输入有误" error="您输入的值不在下拉框列表内。" sqref="L426">
      <formula1>",中,紧急,高,低"</formula1>
    </dataValidation>
    <dataValidation type="list" showErrorMessage="1" errorTitle="输入有误" error="您输入的值不在下拉框列表内。" sqref="M42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26">
      <formula1>",单元测试阶段,功能测试阶段,集成测试阶段,系统测试阶段,冒烟测试阶段,版本验证阶段"</formula1>
    </dataValidation>
    <dataValidation type="list" showErrorMessage="1" errorTitle="输入有误" error="您输入的值不在下拉框列表内。" sqref="O426">
      <formula1>",待评审,正常,被阻塞,研究中"</formula1>
    </dataValidation>
    <dataValidation type="list" showErrorMessage="1" errorTitle="输入有误" error="您输入的值不在下拉框列表内。" sqref="Q426">
      <formula1>系统数据!$G$1:$G$4</formula1>
    </dataValidation>
    <dataValidation type="list" showErrorMessage="1" errorTitle="输入有误" error="您输入的值不在下拉框列表内。" sqref="C427">
      <formula1>系统数据!$F$1:$F$1</formula1>
    </dataValidation>
    <dataValidation type="list" showErrorMessage="1" errorTitle="输入有误" error="您输入的值不在下拉框列表内。" sqref="D427">
      <formula1>系统数据!$A$1:$A$42</formula1>
    </dataValidation>
    <dataValidation type="list" showErrorMessage="1" errorTitle="输入有误" error="您输入的值不在下拉框列表内。" sqref="E427">
      <formula1>INDIRECT(VLOOKUP(D427,系统数据!$AB$1:$AC$42,2,0))</formula1>
    </dataValidation>
    <dataValidation type="list" showErrorMessage="1" errorTitle="输入有误" error="您输入的值不在下拉框列表内。" sqref="L427">
      <formula1>",中,紧急,高,低"</formula1>
    </dataValidation>
    <dataValidation type="list" showErrorMessage="1" errorTitle="输入有误" error="您输入的值不在下拉框列表内。" sqref="M42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27">
      <formula1>",单元测试阶段,功能测试阶段,集成测试阶段,系统测试阶段,冒烟测试阶段,版本验证阶段"</formula1>
    </dataValidation>
    <dataValidation type="list" showErrorMessage="1" errorTitle="输入有误" error="您输入的值不在下拉框列表内。" sqref="O427">
      <formula1>",待评审,正常,被阻塞,研究中"</formula1>
    </dataValidation>
    <dataValidation type="list" showErrorMessage="1" errorTitle="输入有误" error="您输入的值不在下拉框列表内。" sqref="Q427">
      <formula1>系统数据!$G$1:$G$4</formula1>
    </dataValidation>
    <dataValidation type="list" showErrorMessage="1" errorTitle="输入有误" error="您输入的值不在下拉框列表内。" sqref="C428">
      <formula1>系统数据!$F$1:$F$1</formula1>
    </dataValidation>
    <dataValidation type="list" showErrorMessage="1" errorTitle="输入有误" error="您输入的值不在下拉框列表内。" sqref="D428">
      <formula1>系统数据!$A$1:$A$42</formula1>
    </dataValidation>
    <dataValidation type="list" showErrorMessage="1" errorTitle="输入有误" error="您输入的值不在下拉框列表内。" sqref="E428">
      <formula1>INDIRECT(VLOOKUP(D428,系统数据!$AB$1:$AC$42,2,0))</formula1>
    </dataValidation>
    <dataValidation type="list" showErrorMessage="1" errorTitle="输入有误" error="您输入的值不在下拉框列表内。" sqref="L428">
      <formula1>",中,紧急,高,低"</formula1>
    </dataValidation>
    <dataValidation type="list" showErrorMessage="1" errorTitle="输入有误" error="您输入的值不在下拉框列表内。" sqref="M42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28">
      <formula1>",单元测试阶段,功能测试阶段,集成测试阶段,系统测试阶段,冒烟测试阶段,版本验证阶段"</formula1>
    </dataValidation>
    <dataValidation type="list" showErrorMessage="1" errorTitle="输入有误" error="您输入的值不在下拉框列表内。" sqref="O428">
      <formula1>",待评审,正常,被阻塞,研究中"</formula1>
    </dataValidation>
    <dataValidation type="list" showErrorMessage="1" errorTitle="输入有误" error="您输入的值不在下拉框列表内。" sqref="Q428">
      <formula1>系统数据!$G$1:$G$4</formula1>
    </dataValidation>
    <dataValidation type="list" showErrorMessage="1" errorTitle="输入有误" error="您输入的值不在下拉框列表内。" sqref="C429">
      <formula1>系统数据!$F$1:$F$1</formula1>
    </dataValidation>
    <dataValidation type="list" showErrorMessage="1" errorTitle="输入有误" error="您输入的值不在下拉框列表内。" sqref="D429">
      <formula1>系统数据!$A$1:$A$42</formula1>
    </dataValidation>
    <dataValidation type="list" showErrorMessage="1" errorTitle="输入有误" error="您输入的值不在下拉框列表内。" sqref="E429">
      <formula1>INDIRECT(VLOOKUP(D429,系统数据!$AB$1:$AC$42,2,0))</formula1>
    </dataValidation>
    <dataValidation type="list" showErrorMessage="1" errorTitle="输入有误" error="您输入的值不在下拉框列表内。" sqref="L429">
      <formula1>",中,紧急,高,低"</formula1>
    </dataValidation>
    <dataValidation type="list" showErrorMessage="1" errorTitle="输入有误" error="您输入的值不在下拉框列表内。" sqref="M42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29">
      <formula1>",单元测试阶段,功能测试阶段,集成测试阶段,系统测试阶段,冒烟测试阶段,版本验证阶段"</formula1>
    </dataValidation>
    <dataValidation type="list" showErrorMessage="1" errorTitle="输入有误" error="您输入的值不在下拉框列表内。" sqref="O429">
      <formula1>",待评审,正常,被阻塞,研究中"</formula1>
    </dataValidation>
    <dataValidation type="list" showErrorMessage="1" errorTitle="输入有误" error="您输入的值不在下拉框列表内。" sqref="Q429">
      <formula1>系统数据!$G$1:$G$4</formula1>
    </dataValidation>
    <dataValidation type="list" showErrorMessage="1" errorTitle="输入有误" error="您输入的值不在下拉框列表内。" sqref="C430">
      <formula1>系统数据!$F$1:$F$1</formula1>
    </dataValidation>
    <dataValidation type="list" showErrorMessage="1" errorTitle="输入有误" error="您输入的值不在下拉框列表内。" sqref="D430">
      <formula1>系统数据!$A$1:$A$42</formula1>
    </dataValidation>
    <dataValidation type="list" showErrorMessage="1" errorTitle="输入有误" error="您输入的值不在下拉框列表内。" sqref="E430">
      <formula1>INDIRECT(VLOOKUP(D430,系统数据!$AB$1:$AC$42,2,0))</formula1>
    </dataValidation>
    <dataValidation type="list" showErrorMessage="1" errorTitle="输入有误" error="您输入的值不在下拉框列表内。" sqref="L430">
      <formula1>",中,紧急,高,低"</formula1>
    </dataValidation>
    <dataValidation type="list" showErrorMessage="1" errorTitle="输入有误" error="您输入的值不在下拉框列表内。" sqref="M43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30">
      <formula1>",单元测试阶段,功能测试阶段,集成测试阶段,系统测试阶段,冒烟测试阶段,版本验证阶段"</formula1>
    </dataValidation>
    <dataValidation type="list" showErrorMessage="1" errorTitle="输入有误" error="您输入的值不在下拉框列表内。" sqref="O430">
      <formula1>",待评审,正常,被阻塞,研究中"</formula1>
    </dataValidation>
    <dataValidation type="list" showErrorMessage="1" errorTitle="输入有误" error="您输入的值不在下拉框列表内。" sqref="Q430">
      <formula1>系统数据!$G$1:$G$4</formula1>
    </dataValidation>
    <dataValidation type="list" showErrorMessage="1" errorTitle="输入有误" error="您输入的值不在下拉框列表内。" sqref="C431">
      <formula1>系统数据!$F$1:$F$1</formula1>
    </dataValidation>
    <dataValidation type="list" showErrorMessage="1" errorTitle="输入有误" error="您输入的值不在下拉框列表内。" sqref="D431">
      <formula1>系统数据!$A$1:$A$42</formula1>
    </dataValidation>
    <dataValidation type="list" showErrorMessage="1" errorTitle="输入有误" error="您输入的值不在下拉框列表内。" sqref="E431">
      <formula1>INDIRECT(VLOOKUP(D431,系统数据!$AB$1:$AC$42,2,0))</formula1>
    </dataValidation>
    <dataValidation type="list" showErrorMessage="1" errorTitle="输入有误" error="您输入的值不在下拉框列表内。" sqref="L431">
      <formula1>",中,紧急,高,低"</formula1>
    </dataValidation>
    <dataValidation type="list" showErrorMessage="1" errorTitle="输入有误" error="您输入的值不在下拉框列表内。" sqref="M43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31">
      <formula1>",单元测试阶段,功能测试阶段,集成测试阶段,系统测试阶段,冒烟测试阶段,版本验证阶段"</formula1>
    </dataValidation>
    <dataValidation type="list" showErrorMessage="1" errorTitle="输入有误" error="您输入的值不在下拉框列表内。" sqref="O431">
      <formula1>",待评审,正常,被阻塞,研究中"</formula1>
    </dataValidation>
    <dataValidation type="list" showErrorMessage="1" errorTitle="输入有误" error="您输入的值不在下拉框列表内。" sqref="Q431">
      <formula1>系统数据!$G$1:$G$4</formula1>
    </dataValidation>
    <dataValidation type="list" showErrorMessage="1" errorTitle="输入有误" error="您输入的值不在下拉框列表内。" sqref="C432">
      <formula1>系统数据!$F$1:$F$1</formula1>
    </dataValidation>
    <dataValidation type="list" showErrorMessage="1" errorTitle="输入有误" error="您输入的值不在下拉框列表内。" sqref="D432">
      <formula1>系统数据!$A$1:$A$42</formula1>
    </dataValidation>
    <dataValidation type="list" showErrorMessage="1" errorTitle="输入有误" error="您输入的值不在下拉框列表内。" sqref="E432">
      <formula1>INDIRECT(VLOOKUP(D432,系统数据!$AB$1:$AC$42,2,0))</formula1>
    </dataValidation>
    <dataValidation type="list" showErrorMessage="1" errorTitle="输入有误" error="您输入的值不在下拉框列表内。" sqref="L432">
      <formula1>",中,紧急,高,低"</formula1>
    </dataValidation>
    <dataValidation type="list" showErrorMessage="1" errorTitle="输入有误" error="您输入的值不在下拉框列表内。" sqref="M43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32">
      <formula1>",单元测试阶段,功能测试阶段,集成测试阶段,系统测试阶段,冒烟测试阶段,版本验证阶段"</formula1>
    </dataValidation>
    <dataValidation type="list" showErrorMessage="1" errorTitle="输入有误" error="您输入的值不在下拉框列表内。" sqref="O432">
      <formula1>",待评审,正常,被阻塞,研究中"</formula1>
    </dataValidation>
    <dataValidation type="list" showErrorMessage="1" errorTitle="输入有误" error="您输入的值不在下拉框列表内。" sqref="Q432">
      <formula1>系统数据!$G$1:$G$4</formula1>
    </dataValidation>
    <dataValidation type="list" showErrorMessage="1" errorTitle="输入有误" error="您输入的值不在下拉框列表内。" sqref="C433">
      <formula1>系统数据!$F$1:$F$1</formula1>
    </dataValidation>
    <dataValidation type="list" showErrorMessage="1" errorTitle="输入有误" error="您输入的值不在下拉框列表内。" sqref="D433">
      <formula1>系统数据!$A$1:$A$42</formula1>
    </dataValidation>
    <dataValidation type="list" showErrorMessage="1" errorTitle="输入有误" error="您输入的值不在下拉框列表内。" sqref="E433">
      <formula1>INDIRECT(VLOOKUP(D433,系统数据!$AB$1:$AC$42,2,0))</formula1>
    </dataValidation>
    <dataValidation type="list" showErrorMessage="1" errorTitle="输入有误" error="您输入的值不在下拉框列表内。" sqref="L433">
      <formula1>",中,紧急,高,低"</formula1>
    </dataValidation>
    <dataValidation type="list" showErrorMessage="1" errorTitle="输入有误" error="您输入的值不在下拉框列表内。" sqref="M43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33">
      <formula1>",单元测试阶段,功能测试阶段,集成测试阶段,系统测试阶段,冒烟测试阶段,版本验证阶段"</formula1>
    </dataValidation>
    <dataValidation type="list" showErrorMessage="1" errorTitle="输入有误" error="您输入的值不在下拉框列表内。" sqref="O433">
      <formula1>",待评审,正常,被阻塞,研究中"</formula1>
    </dataValidation>
    <dataValidation type="list" showErrorMessage="1" errorTitle="输入有误" error="您输入的值不在下拉框列表内。" sqref="Q433">
      <formula1>系统数据!$G$1:$G$4</formula1>
    </dataValidation>
    <dataValidation type="list" showErrorMessage="1" errorTitle="输入有误" error="您输入的值不在下拉框列表内。" sqref="C434">
      <formula1>系统数据!$F$1:$F$1</formula1>
    </dataValidation>
    <dataValidation type="list" showErrorMessage="1" errorTitle="输入有误" error="您输入的值不在下拉框列表内。" sqref="D434">
      <formula1>系统数据!$A$1:$A$42</formula1>
    </dataValidation>
    <dataValidation type="list" showErrorMessage="1" errorTitle="输入有误" error="您输入的值不在下拉框列表内。" sqref="E434">
      <formula1>INDIRECT(VLOOKUP(D434,系统数据!$AB$1:$AC$42,2,0))</formula1>
    </dataValidation>
    <dataValidation type="list" showErrorMessage="1" errorTitle="输入有误" error="您输入的值不在下拉框列表内。" sqref="L434">
      <formula1>",中,紧急,高,低"</formula1>
    </dataValidation>
    <dataValidation type="list" showErrorMessage="1" errorTitle="输入有误" error="您输入的值不在下拉框列表内。" sqref="M43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34">
      <formula1>",单元测试阶段,功能测试阶段,集成测试阶段,系统测试阶段,冒烟测试阶段,版本验证阶段"</formula1>
    </dataValidation>
    <dataValidation type="list" showErrorMessage="1" errorTitle="输入有误" error="您输入的值不在下拉框列表内。" sqref="O434">
      <formula1>",待评审,正常,被阻塞,研究中"</formula1>
    </dataValidation>
    <dataValidation type="list" showErrorMessage="1" errorTitle="输入有误" error="您输入的值不在下拉框列表内。" sqref="Q434">
      <formula1>系统数据!$G$1:$G$4</formula1>
    </dataValidation>
    <dataValidation type="list" showErrorMessage="1" errorTitle="输入有误" error="您输入的值不在下拉框列表内。" sqref="C435">
      <formula1>系统数据!$F$1:$F$1</formula1>
    </dataValidation>
    <dataValidation type="list" showErrorMessage="1" errorTitle="输入有误" error="您输入的值不在下拉框列表内。" sqref="D435">
      <formula1>系统数据!$A$1:$A$42</formula1>
    </dataValidation>
    <dataValidation type="list" showErrorMessage="1" errorTitle="输入有误" error="您输入的值不在下拉框列表内。" sqref="E435">
      <formula1>INDIRECT(VLOOKUP(D435,系统数据!$AB$1:$AC$42,2,0))</formula1>
    </dataValidation>
    <dataValidation type="list" showErrorMessage="1" errorTitle="输入有误" error="您输入的值不在下拉框列表内。" sqref="L435">
      <formula1>",中,紧急,高,低"</formula1>
    </dataValidation>
    <dataValidation type="list" showErrorMessage="1" errorTitle="输入有误" error="您输入的值不在下拉框列表内。" sqref="M43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35">
      <formula1>",单元测试阶段,功能测试阶段,集成测试阶段,系统测试阶段,冒烟测试阶段,版本验证阶段"</formula1>
    </dataValidation>
    <dataValidation type="list" showErrorMessage="1" errorTitle="输入有误" error="您输入的值不在下拉框列表内。" sqref="O435">
      <formula1>",待评审,正常,被阻塞,研究中"</formula1>
    </dataValidation>
    <dataValidation type="list" showErrorMessage="1" errorTitle="输入有误" error="您输入的值不在下拉框列表内。" sqref="Q435">
      <formula1>系统数据!$G$1:$G$4</formula1>
    </dataValidation>
    <dataValidation type="list" showErrorMessage="1" errorTitle="输入有误" error="您输入的值不在下拉框列表内。" sqref="C436">
      <formula1>系统数据!$F$1:$F$1</formula1>
    </dataValidation>
    <dataValidation type="list" showErrorMessage="1" errorTitle="输入有误" error="您输入的值不在下拉框列表内。" sqref="D436">
      <formula1>系统数据!$A$1:$A$42</formula1>
    </dataValidation>
    <dataValidation type="list" showErrorMessage="1" errorTitle="输入有误" error="您输入的值不在下拉框列表内。" sqref="E436">
      <formula1>INDIRECT(VLOOKUP(D436,系统数据!$AB$1:$AC$42,2,0))</formula1>
    </dataValidation>
    <dataValidation type="list" showErrorMessage="1" errorTitle="输入有误" error="您输入的值不在下拉框列表内。" sqref="L436">
      <formula1>",中,紧急,高,低"</formula1>
    </dataValidation>
    <dataValidation type="list" showErrorMessage="1" errorTitle="输入有误" error="您输入的值不在下拉框列表内。" sqref="M43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36">
      <formula1>",单元测试阶段,功能测试阶段,集成测试阶段,系统测试阶段,冒烟测试阶段,版本验证阶段"</formula1>
    </dataValidation>
    <dataValidation type="list" showErrorMessage="1" errorTitle="输入有误" error="您输入的值不在下拉框列表内。" sqref="O436">
      <formula1>",待评审,正常,被阻塞,研究中"</formula1>
    </dataValidation>
    <dataValidation type="list" showErrorMessage="1" errorTitle="输入有误" error="您输入的值不在下拉框列表内。" sqref="Q436">
      <formula1>系统数据!$G$1:$G$4</formula1>
    </dataValidation>
    <dataValidation type="list" showErrorMessage="1" errorTitle="输入有误" error="您输入的值不在下拉框列表内。" sqref="C437">
      <formula1>系统数据!$F$1:$F$1</formula1>
    </dataValidation>
    <dataValidation type="list" showErrorMessage="1" errorTitle="输入有误" error="您输入的值不在下拉框列表内。" sqref="D437">
      <formula1>系统数据!$A$1:$A$42</formula1>
    </dataValidation>
    <dataValidation type="list" showErrorMessage="1" errorTitle="输入有误" error="您输入的值不在下拉框列表内。" sqref="E437">
      <formula1>INDIRECT(VLOOKUP(D437,系统数据!$AB$1:$AC$42,2,0))</formula1>
    </dataValidation>
    <dataValidation type="list" showErrorMessage="1" errorTitle="输入有误" error="您输入的值不在下拉框列表内。" sqref="L437">
      <formula1>",中,紧急,高,低"</formula1>
    </dataValidation>
    <dataValidation type="list" showErrorMessage="1" errorTitle="输入有误" error="您输入的值不在下拉框列表内。" sqref="M43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37">
      <formula1>",单元测试阶段,功能测试阶段,集成测试阶段,系统测试阶段,冒烟测试阶段,版本验证阶段"</formula1>
    </dataValidation>
    <dataValidation type="list" showErrorMessage="1" errorTitle="输入有误" error="您输入的值不在下拉框列表内。" sqref="O437">
      <formula1>",待评审,正常,被阻塞,研究中"</formula1>
    </dataValidation>
    <dataValidation type="list" showErrorMessage="1" errorTitle="输入有误" error="您输入的值不在下拉框列表内。" sqref="Q437">
      <formula1>系统数据!$G$1:$G$4</formula1>
    </dataValidation>
    <dataValidation type="list" showErrorMessage="1" errorTitle="输入有误" error="您输入的值不在下拉框列表内。" sqref="C438">
      <formula1>系统数据!$F$1:$F$1</formula1>
    </dataValidation>
    <dataValidation type="list" showErrorMessage="1" errorTitle="输入有误" error="您输入的值不在下拉框列表内。" sqref="D438">
      <formula1>系统数据!$A$1:$A$42</formula1>
    </dataValidation>
    <dataValidation type="list" showErrorMessage="1" errorTitle="输入有误" error="您输入的值不在下拉框列表内。" sqref="E438">
      <formula1>INDIRECT(VLOOKUP(D438,系统数据!$AB$1:$AC$42,2,0))</formula1>
    </dataValidation>
    <dataValidation type="list" showErrorMessage="1" errorTitle="输入有误" error="您输入的值不在下拉框列表内。" sqref="L438">
      <formula1>",中,紧急,高,低"</formula1>
    </dataValidation>
    <dataValidation type="list" showErrorMessage="1" errorTitle="输入有误" error="您输入的值不在下拉框列表内。" sqref="M43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38">
      <formula1>",单元测试阶段,功能测试阶段,集成测试阶段,系统测试阶段,冒烟测试阶段,版本验证阶段"</formula1>
    </dataValidation>
    <dataValidation type="list" showErrorMessage="1" errorTitle="输入有误" error="您输入的值不在下拉框列表内。" sqref="O438">
      <formula1>",待评审,正常,被阻塞,研究中"</formula1>
    </dataValidation>
    <dataValidation type="list" showErrorMessage="1" errorTitle="输入有误" error="您输入的值不在下拉框列表内。" sqref="Q438">
      <formula1>系统数据!$G$1:$G$4</formula1>
    </dataValidation>
    <dataValidation type="list" showErrorMessage="1" errorTitle="输入有误" error="您输入的值不在下拉框列表内。" sqref="C439">
      <formula1>系统数据!$F$1:$F$1</formula1>
    </dataValidation>
    <dataValidation type="list" showErrorMessage="1" errorTitle="输入有误" error="您输入的值不在下拉框列表内。" sqref="D439">
      <formula1>系统数据!$A$1:$A$42</formula1>
    </dataValidation>
    <dataValidation type="list" showErrorMessage="1" errorTitle="输入有误" error="您输入的值不在下拉框列表内。" sqref="E439">
      <formula1>INDIRECT(VLOOKUP(D439,系统数据!$AB$1:$AC$42,2,0))</formula1>
    </dataValidation>
    <dataValidation type="list" showErrorMessage="1" errorTitle="输入有误" error="您输入的值不在下拉框列表内。" sqref="L439">
      <formula1>",中,紧急,高,低"</formula1>
    </dataValidation>
    <dataValidation type="list" showErrorMessage="1" errorTitle="输入有误" error="您输入的值不在下拉框列表内。" sqref="M43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39">
      <formula1>",单元测试阶段,功能测试阶段,集成测试阶段,系统测试阶段,冒烟测试阶段,版本验证阶段"</formula1>
    </dataValidation>
    <dataValidation type="list" showErrorMessage="1" errorTitle="输入有误" error="您输入的值不在下拉框列表内。" sqref="O439">
      <formula1>",待评审,正常,被阻塞,研究中"</formula1>
    </dataValidation>
    <dataValidation type="list" showErrorMessage="1" errorTitle="输入有误" error="您输入的值不在下拉框列表内。" sqref="Q439">
      <formula1>系统数据!$G$1:$G$4</formula1>
    </dataValidation>
    <dataValidation type="list" showErrorMessage="1" errorTitle="输入有误" error="您输入的值不在下拉框列表内。" sqref="C440">
      <formula1>系统数据!$F$1:$F$1</formula1>
    </dataValidation>
    <dataValidation type="list" showErrorMessage="1" errorTitle="输入有误" error="您输入的值不在下拉框列表内。" sqref="D440">
      <formula1>系统数据!$A$1:$A$42</formula1>
    </dataValidation>
    <dataValidation type="list" showErrorMessage="1" errorTitle="输入有误" error="您输入的值不在下拉框列表内。" sqref="E440">
      <formula1>INDIRECT(VLOOKUP(D440,系统数据!$AB$1:$AC$42,2,0))</formula1>
    </dataValidation>
    <dataValidation type="list" showErrorMessage="1" errorTitle="输入有误" error="您输入的值不在下拉框列表内。" sqref="L440">
      <formula1>",中,紧急,高,低"</formula1>
    </dataValidation>
    <dataValidation type="list" showErrorMessage="1" errorTitle="输入有误" error="您输入的值不在下拉框列表内。" sqref="M44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40">
      <formula1>",单元测试阶段,功能测试阶段,集成测试阶段,系统测试阶段,冒烟测试阶段,版本验证阶段"</formula1>
    </dataValidation>
    <dataValidation type="list" showErrorMessage="1" errorTitle="输入有误" error="您输入的值不在下拉框列表内。" sqref="O440">
      <formula1>",待评审,正常,被阻塞,研究中"</formula1>
    </dataValidation>
    <dataValidation type="list" showErrorMessage="1" errorTitle="输入有误" error="您输入的值不在下拉框列表内。" sqref="Q440">
      <formula1>系统数据!$G$1:$G$4</formula1>
    </dataValidation>
    <dataValidation type="list" showErrorMessage="1" errorTitle="输入有误" error="您输入的值不在下拉框列表内。" sqref="C441">
      <formula1>系统数据!$F$1:$F$1</formula1>
    </dataValidation>
    <dataValidation type="list" showErrorMessage="1" errorTitle="输入有误" error="您输入的值不在下拉框列表内。" sqref="D441">
      <formula1>系统数据!$A$1:$A$42</formula1>
    </dataValidation>
    <dataValidation type="list" showErrorMessage="1" errorTitle="输入有误" error="您输入的值不在下拉框列表内。" sqref="E441">
      <formula1>INDIRECT(VLOOKUP(D441,系统数据!$AB$1:$AC$42,2,0))</formula1>
    </dataValidation>
    <dataValidation type="list" showErrorMessage="1" errorTitle="输入有误" error="您输入的值不在下拉框列表内。" sqref="L441">
      <formula1>",中,紧急,高,低"</formula1>
    </dataValidation>
    <dataValidation type="list" showErrorMessage="1" errorTitle="输入有误" error="您输入的值不在下拉框列表内。" sqref="M44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41">
      <formula1>",单元测试阶段,功能测试阶段,集成测试阶段,系统测试阶段,冒烟测试阶段,版本验证阶段"</formula1>
    </dataValidation>
    <dataValidation type="list" showErrorMessage="1" errorTitle="输入有误" error="您输入的值不在下拉框列表内。" sqref="O441">
      <formula1>",待评审,正常,被阻塞,研究中"</formula1>
    </dataValidation>
    <dataValidation type="list" showErrorMessage="1" errorTitle="输入有误" error="您输入的值不在下拉框列表内。" sqref="Q441">
      <formula1>系统数据!$G$1:$G$4</formula1>
    </dataValidation>
    <dataValidation type="list" showErrorMessage="1" errorTitle="输入有误" error="您输入的值不在下拉框列表内。" sqref="C442">
      <formula1>系统数据!$F$1:$F$1</formula1>
    </dataValidation>
    <dataValidation type="list" showErrorMessage="1" errorTitle="输入有误" error="您输入的值不在下拉框列表内。" sqref="D442">
      <formula1>系统数据!$A$1:$A$42</formula1>
    </dataValidation>
    <dataValidation type="list" showErrorMessage="1" errorTitle="输入有误" error="您输入的值不在下拉框列表内。" sqref="E442">
      <formula1>INDIRECT(VLOOKUP(D442,系统数据!$AB$1:$AC$42,2,0))</formula1>
    </dataValidation>
    <dataValidation type="list" showErrorMessage="1" errorTitle="输入有误" error="您输入的值不在下拉框列表内。" sqref="L442">
      <formula1>",中,紧急,高,低"</formula1>
    </dataValidation>
    <dataValidation type="list" showErrorMessage="1" errorTitle="输入有误" error="您输入的值不在下拉框列表内。" sqref="M44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42">
      <formula1>",单元测试阶段,功能测试阶段,集成测试阶段,系统测试阶段,冒烟测试阶段,版本验证阶段"</formula1>
    </dataValidation>
    <dataValidation type="list" showErrorMessage="1" errorTitle="输入有误" error="您输入的值不在下拉框列表内。" sqref="O442">
      <formula1>",待评审,正常,被阻塞,研究中"</formula1>
    </dataValidation>
    <dataValidation type="list" showErrorMessage="1" errorTitle="输入有误" error="您输入的值不在下拉框列表内。" sqref="Q442">
      <formula1>系统数据!$G$1:$G$4</formula1>
    </dataValidation>
    <dataValidation type="list" showErrorMessage="1" errorTitle="输入有误" error="您输入的值不在下拉框列表内。" sqref="C443">
      <formula1>系统数据!$F$1:$F$1</formula1>
    </dataValidation>
    <dataValidation type="list" showErrorMessage="1" errorTitle="输入有误" error="您输入的值不在下拉框列表内。" sqref="D443">
      <formula1>系统数据!$A$1:$A$42</formula1>
    </dataValidation>
    <dataValidation type="list" showErrorMessage="1" errorTitle="输入有误" error="您输入的值不在下拉框列表内。" sqref="E443">
      <formula1>INDIRECT(VLOOKUP(D443,系统数据!$AB$1:$AC$42,2,0))</formula1>
    </dataValidation>
    <dataValidation type="list" showErrorMessage="1" errorTitle="输入有误" error="您输入的值不在下拉框列表内。" sqref="L443">
      <formula1>",中,紧急,高,低"</formula1>
    </dataValidation>
    <dataValidation type="list" showErrorMessage="1" errorTitle="输入有误" error="您输入的值不在下拉框列表内。" sqref="M44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43">
      <formula1>",单元测试阶段,功能测试阶段,集成测试阶段,系统测试阶段,冒烟测试阶段,版本验证阶段"</formula1>
    </dataValidation>
    <dataValidation type="list" showErrorMessage="1" errorTitle="输入有误" error="您输入的值不在下拉框列表内。" sqref="O443">
      <formula1>",待评审,正常,被阻塞,研究中"</formula1>
    </dataValidation>
    <dataValidation type="list" showErrorMessage="1" errorTitle="输入有误" error="您输入的值不在下拉框列表内。" sqref="Q443">
      <formula1>系统数据!$G$1:$G$4</formula1>
    </dataValidation>
    <dataValidation type="list" showErrorMessage="1" errorTitle="输入有误" error="您输入的值不在下拉框列表内。" sqref="C444">
      <formula1>系统数据!$F$1:$F$1</formula1>
    </dataValidation>
    <dataValidation type="list" showErrorMessage="1" errorTitle="输入有误" error="您输入的值不在下拉框列表内。" sqref="D444">
      <formula1>系统数据!$A$1:$A$42</formula1>
    </dataValidation>
    <dataValidation type="list" showErrorMessage="1" errorTitle="输入有误" error="您输入的值不在下拉框列表内。" sqref="E444">
      <formula1>INDIRECT(VLOOKUP(D444,系统数据!$AB$1:$AC$42,2,0))</formula1>
    </dataValidation>
    <dataValidation type="list" showErrorMessage="1" errorTitle="输入有误" error="您输入的值不在下拉框列表内。" sqref="L444">
      <formula1>",中,紧急,高,低"</formula1>
    </dataValidation>
    <dataValidation type="list" showErrorMessage="1" errorTitle="输入有误" error="您输入的值不在下拉框列表内。" sqref="M44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44">
      <formula1>",单元测试阶段,功能测试阶段,集成测试阶段,系统测试阶段,冒烟测试阶段,版本验证阶段"</formula1>
    </dataValidation>
    <dataValidation type="list" showErrorMessage="1" errorTitle="输入有误" error="您输入的值不在下拉框列表内。" sqref="O444">
      <formula1>",待评审,正常,被阻塞,研究中"</formula1>
    </dataValidation>
    <dataValidation type="list" showErrorMessage="1" errorTitle="输入有误" error="您输入的值不在下拉框列表内。" sqref="Q444">
      <formula1>系统数据!$G$1:$G$4</formula1>
    </dataValidation>
    <dataValidation type="list" showErrorMessage="1" errorTitle="输入有误" error="您输入的值不在下拉框列表内。" sqref="C445">
      <formula1>系统数据!$F$1:$F$1</formula1>
    </dataValidation>
    <dataValidation type="list" showErrorMessage="1" errorTitle="输入有误" error="您输入的值不在下拉框列表内。" sqref="D445">
      <formula1>系统数据!$A$1:$A$42</formula1>
    </dataValidation>
    <dataValidation type="list" showErrorMessage="1" errorTitle="输入有误" error="您输入的值不在下拉框列表内。" sqref="E445">
      <formula1>INDIRECT(VLOOKUP(D445,系统数据!$AB$1:$AC$42,2,0))</formula1>
    </dataValidation>
    <dataValidation type="list" showErrorMessage="1" errorTitle="输入有误" error="您输入的值不在下拉框列表内。" sqref="L445">
      <formula1>",中,紧急,高,低"</formula1>
    </dataValidation>
    <dataValidation type="list" showErrorMessage="1" errorTitle="输入有误" error="您输入的值不在下拉框列表内。" sqref="M44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45">
      <formula1>",单元测试阶段,功能测试阶段,集成测试阶段,系统测试阶段,冒烟测试阶段,版本验证阶段"</formula1>
    </dataValidation>
    <dataValidation type="list" showErrorMessage="1" errorTitle="输入有误" error="您输入的值不在下拉框列表内。" sqref="O445">
      <formula1>",待评审,正常,被阻塞,研究中"</formula1>
    </dataValidation>
    <dataValidation type="list" showErrorMessage="1" errorTitle="输入有误" error="您输入的值不在下拉框列表内。" sqref="Q445">
      <formula1>系统数据!$G$1:$G$4</formula1>
    </dataValidation>
    <dataValidation type="list" showErrorMessage="1" errorTitle="输入有误" error="您输入的值不在下拉框列表内。" sqref="C446">
      <formula1>系统数据!$F$1:$F$1</formula1>
    </dataValidation>
    <dataValidation type="list" showErrorMessage="1" errorTitle="输入有误" error="您输入的值不在下拉框列表内。" sqref="D446">
      <formula1>系统数据!$A$1:$A$42</formula1>
    </dataValidation>
    <dataValidation type="list" showErrorMessage="1" errorTitle="输入有误" error="您输入的值不在下拉框列表内。" sqref="E446">
      <formula1>INDIRECT(VLOOKUP(D446,系统数据!$AB$1:$AC$42,2,0))</formula1>
    </dataValidation>
    <dataValidation type="list" showErrorMessage="1" errorTitle="输入有误" error="您输入的值不在下拉框列表内。" sqref="L446">
      <formula1>",中,紧急,高,低"</formula1>
    </dataValidation>
    <dataValidation type="list" showErrorMessage="1" errorTitle="输入有误" error="您输入的值不在下拉框列表内。" sqref="M44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46">
      <formula1>",单元测试阶段,功能测试阶段,集成测试阶段,系统测试阶段,冒烟测试阶段,版本验证阶段"</formula1>
    </dataValidation>
    <dataValidation type="list" showErrorMessage="1" errorTitle="输入有误" error="您输入的值不在下拉框列表内。" sqref="O446">
      <formula1>",待评审,正常,被阻塞,研究中"</formula1>
    </dataValidation>
    <dataValidation type="list" showErrorMessage="1" errorTitle="输入有误" error="您输入的值不在下拉框列表内。" sqref="Q446">
      <formula1>系统数据!$G$1:$G$4</formula1>
    </dataValidation>
    <dataValidation type="list" showErrorMessage="1" errorTitle="输入有误" error="您输入的值不在下拉框列表内。" sqref="C447">
      <formula1>系统数据!$F$1:$F$1</formula1>
    </dataValidation>
    <dataValidation type="list" showErrorMessage="1" errorTitle="输入有误" error="您输入的值不在下拉框列表内。" sqref="D447">
      <formula1>系统数据!$A$1:$A$42</formula1>
    </dataValidation>
    <dataValidation type="list" showErrorMessage="1" errorTitle="输入有误" error="您输入的值不在下拉框列表内。" sqref="E447">
      <formula1>INDIRECT(VLOOKUP(D447,系统数据!$AB$1:$AC$42,2,0))</formula1>
    </dataValidation>
    <dataValidation type="list" showErrorMessage="1" errorTitle="输入有误" error="您输入的值不在下拉框列表内。" sqref="L447">
      <formula1>",中,紧急,高,低"</formula1>
    </dataValidation>
    <dataValidation type="list" showErrorMessage="1" errorTitle="输入有误" error="您输入的值不在下拉框列表内。" sqref="M44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47">
      <formula1>",单元测试阶段,功能测试阶段,集成测试阶段,系统测试阶段,冒烟测试阶段,版本验证阶段"</formula1>
    </dataValidation>
    <dataValidation type="list" showErrorMessage="1" errorTitle="输入有误" error="您输入的值不在下拉框列表内。" sqref="O447">
      <formula1>",待评审,正常,被阻塞,研究中"</formula1>
    </dataValidation>
    <dataValidation type="list" showErrorMessage="1" errorTitle="输入有误" error="您输入的值不在下拉框列表内。" sqref="Q447">
      <formula1>系统数据!$G$1:$G$4</formula1>
    </dataValidation>
    <dataValidation type="list" showErrorMessage="1" errorTitle="输入有误" error="您输入的值不在下拉框列表内。" sqref="C448">
      <formula1>系统数据!$F$1:$F$1</formula1>
    </dataValidation>
    <dataValidation type="list" showErrorMessage="1" errorTitle="输入有误" error="您输入的值不在下拉框列表内。" sqref="D448">
      <formula1>系统数据!$A$1:$A$42</formula1>
    </dataValidation>
    <dataValidation type="list" showErrorMessage="1" errorTitle="输入有误" error="您输入的值不在下拉框列表内。" sqref="E448">
      <formula1>INDIRECT(VLOOKUP(D448,系统数据!$AB$1:$AC$42,2,0))</formula1>
    </dataValidation>
    <dataValidation type="list" showErrorMessage="1" errorTitle="输入有误" error="您输入的值不在下拉框列表内。" sqref="L448">
      <formula1>",中,紧急,高,低"</formula1>
    </dataValidation>
    <dataValidation type="list" showErrorMessage="1" errorTitle="输入有误" error="您输入的值不在下拉框列表内。" sqref="M44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48">
      <formula1>",单元测试阶段,功能测试阶段,集成测试阶段,系统测试阶段,冒烟测试阶段,版本验证阶段"</formula1>
    </dataValidation>
    <dataValidation type="list" showErrorMessage="1" errorTitle="输入有误" error="您输入的值不在下拉框列表内。" sqref="O448">
      <formula1>",待评审,正常,被阻塞,研究中"</formula1>
    </dataValidation>
    <dataValidation type="list" showErrorMessage="1" errorTitle="输入有误" error="您输入的值不在下拉框列表内。" sqref="Q448">
      <formula1>系统数据!$G$1:$G$4</formula1>
    </dataValidation>
    <dataValidation type="list" showErrorMessage="1" errorTitle="输入有误" error="您输入的值不在下拉框列表内。" sqref="C449">
      <formula1>系统数据!$F$1:$F$1</formula1>
    </dataValidation>
    <dataValidation type="list" showErrorMessage="1" errorTitle="输入有误" error="您输入的值不在下拉框列表内。" sqref="D449">
      <formula1>系统数据!$A$1:$A$42</formula1>
    </dataValidation>
    <dataValidation type="list" showErrorMessage="1" errorTitle="输入有误" error="您输入的值不在下拉框列表内。" sqref="E449">
      <formula1>INDIRECT(VLOOKUP(D449,系统数据!$AB$1:$AC$42,2,0))</formula1>
    </dataValidation>
    <dataValidation type="list" showErrorMessage="1" errorTitle="输入有误" error="您输入的值不在下拉框列表内。" sqref="L449">
      <formula1>",中,紧急,高,低"</formula1>
    </dataValidation>
    <dataValidation type="list" showErrorMessage="1" errorTitle="输入有误" error="您输入的值不在下拉框列表内。" sqref="M44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49">
      <formula1>",单元测试阶段,功能测试阶段,集成测试阶段,系统测试阶段,冒烟测试阶段,版本验证阶段"</formula1>
    </dataValidation>
    <dataValidation type="list" showErrorMessage="1" errorTitle="输入有误" error="您输入的值不在下拉框列表内。" sqref="O449">
      <formula1>",待评审,正常,被阻塞,研究中"</formula1>
    </dataValidation>
    <dataValidation type="list" showErrorMessage="1" errorTitle="输入有误" error="您输入的值不在下拉框列表内。" sqref="Q449">
      <formula1>系统数据!$G$1:$G$4</formula1>
    </dataValidation>
    <dataValidation type="list" showErrorMessage="1" errorTitle="输入有误" error="您输入的值不在下拉框列表内。" sqref="C450">
      <formula1>系统数据!$F$1:$F$1</formula1>
    </dataValidation>
    <dataValidation type="list" showErrorMessage="1" errorTitle="输入有误" error="您输入的值不在下拉框列表内。" sqref="D450">
      <formula1>系统数据!$A$1:$A$42</formula1>
    </dataValidation>
    <dataValidation type="list" showErrorMessage="1" errorTitle="输入有误" error="您输入的值不在下拉框列表内。" sqref="E450">
      <formula1>INDIRECT(VLOOKUP(D450,系统数据!$AB$1:$AC$42,2,0))</formula1>
    </dataValidation>
    <dataValidation type="list" showErrorMessage="1" errorTitle="输入有误" error="您输入的值不在下拉框列表内。" sqref="L450">
      <formula1>",中,紧急,高,低"</formula1>
    </dataValidation>
    <dataValidation type="list" showErrorMessage="1" errorTitle="输入有误" error="您输入的值不在下拉框列表内。" sqref="M45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50">
      <formula1>",单元测试阶段,功能测试阶段,集成测试阶段,系统测试阶段,冒烟测试阶段,版本验证阶段"</formula1>
    </dataValidation>
    <dataValidation type="list" showErrorMessage="1" errorTitle="输入有误" error="您输入的值不在下拉框列表内。" sqref="O450">
      <formula1>",待评审,正常,被阻塞,研究中"</formula1>
    </dataValidation>
    <dataValidation type="list" showErrorMessage="1" errorTitle="输入有误" error="您输入的值不在下拉框列表内。" sqref="Q450">
      <formula1>系统数据!$G$1:$G$4</formula1>
    </dataValidation>
    <dataValidation type="list" showErrorMessage="1" errorTitle="输入有误" error="您输入的值不在下拉框列表内。" sqref="C451">
      <formula1>系统数据!$F$1:$F$1</formula1>
    </dataValidation>
    <dataValidation type="list" showErrorMessage="1" errorTitle="输入有误" error="您输入的值不在下拉框列表内。" sqref="D451">
      <formula1>系统数据!$A$1:$A$42</formula1>
    </dataValidation>
    <dataValidation type="list" showErrorMessage="1" errorTitle="输入有误" error="您输入的值不在下拉框列表内。" sqref="E451">
      <formula1>INDIRECT(VLOOKUP(D451,系统数据!$AB$1:$AC$42,2,0))</formula1>
    </dataValidation>
    <dataValidation type="list" showErrorMessage="1" errorTitle="输入有误" error="您输入的值不在下拉框列表内。" sqref="L451">
      <formula1>",中,紧急,高,低"</formula1>
    </dataValidation>
    <dataValidation type="list" showErrorMessage="1" errorTitle="输入有误" error="您输入的值不在下拉框列表内。" sqref="M45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51">
      <formula1>",单元测试阶段,功能测试阶段,集成测试阶段,系统测试阶段,冒烟测试阶段,版本验证阶段"</formula1>
    </dataValidation>
    <dataValidation type="list" showErrorMessage="1" errorTitle="输入有误" error="您输入的值不在下拉框列表内。" sqref="O451">
      <formula1>",待评审,正常,被阻塞,研究中"</formula1>
    </dataValidation>
    <dataValidation type="list" showErrorMessage="1" errorTitle="输入有误" error="您输入的值不在下拉框列表内。" sqref="Q451">
      <formula1>系统数据!$G$1:$G$4</formula1>
    </dataValidation>
    <dataValidation type="list" showErrorMessage="1" errorTitle="输入有误" error="您输入的值不在下拉框列表内。" sqref="C452">
      <formula1>系统数据!$F$1:$F$1</formula1>
    </dataValidation>
    <dataValidation type="list" showErrorMessage="1" errorTitle="输入有误" error="您输入的值不在下拉框列表内。" sqref="D452">
      <formula1>系统数据!$A$1:$A$42</formula1>
    </dataValidation>
    <dataValidation type="list" showErrorMessage="1" errorTitle="输入有误" error="您输入的值不在下拉框列表内。" sqref="E452">
      <formula1>INDIRECT(VLOOKUP(D452,系统数据!$AB$1:$AC$42,2,0))</formula1>
    </dataValidation>
    <dataValidation type="list" showErrorMessage="1" errorTitle="输入有误" error="您输入的值不在下拉框列表内。" sqref="L452">
      <formula1>",中,紧急,高,低"</formula1>
    </dataValidation>
    <dataValidation type="list" showErrorMessage="1" errorTitle="输入有误" error="您输入的值不在下拉框列表内。" sqref="M45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52">
      <formula1>",单元测试阶段,功能测试阶段,集成测试阶段,系统测试阶段,冒烟测试阶段,版本验证阶段"</formula1>
    </dataValidation>
    <dataValidation type="list" showErrorMessage="1" errorTitle="输入有误" error="您输入的值不在下拉框列表内。" sqref="O452">
      <formula1>",待评审,正常,被阻塞,研究中"</formula1>
    </dataValidation>
    <dataValidation type="list" showErrorMessage="1" errorTitle="输入有误" error="您输入的值不在下拉框列表内。" sqref="Q452">
      <formula1>系统数据!$G$1:$G$4</formula1>
    </dataValidation>
    <dataValidation type="list" showErrorMessage="1" errorTitle="输入有误" error="您输入的值不在下拉框列表内。" sqref="C453">
      <formula1>系统数据!$F$1:$F$1</formula1>
    </dataValidation>
    <dataValidation type="list" showErrorMessage="1" errorTitle="输入有误" error="您输入的值不在下拉框列表内。" sqref="D453">
      <formula1>系统数据!$A$1:$A$42</formula1>
    </dataValidation>
    <dataValidation type="list" showErrorMessage="1" errorTitle="输入有误" error="您输入的值不在下拉框列表内。" sqref="E453">
      <formula1>INDIRECT(VLOOKUP(D453,系统数据!$AB$1:$AC$42,2,0))</formula1>
    </dataValidation>
    <dataValidation type="list" showErrorMessage="1" errorTitle="输入有误" error="您输入的值不在下拉框列表内。" sqref="L453">
      <formula1>",中,紧急,高,低"</formula1>
    </dataValidation>
    <dataValidation type="list" showErrorMessage="1" errorTitle="输入有误" error="您输入的值不在下拉框列表内。" sqref="M45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53">
      <formula1>",单元测试阶段,功能测试阶段,集成测试阶段,系统测试阶段,冒烟测试阶段,版本验证阶段"</formula1>
    </dataValidation>
    <dataValidation type="list" showErrorMessage="1" errorTitle="输入有误" error="您输入的值不在下拉框列表内。" sqref="O453">
      <formula1>",待评审,正常,被阻塞,研究中"</formula1>
    </dataValidation>
    <dataValidation type="list" showErrorMessage="1" errorTitle="输入有误" error="您输入的值不在下拉框列表内。" sqref="Q453">
      <formula1>系统数据!$G$1:$G$4</formula1>
    </dataValidation>
    <dataValidation type="list" showErrorMessage="1" errorTitle="输入有误" error="您输入的值不在下拉框列表内。" sqref="C454">
      <formula1>系统数据!$F$1:$F$1</formula1>
    </dataValidation>
    <dataValidation type="list" showErrorMessage="1" errorTitle="输入有误" error="您输入的值不在下拉框列表内。" sqref="D454">
      <formula1>系统数据!$A$1:$A$42</formula1>
    </dataValidation>
    <dataValidation type="list" showErrorMessage="1" errorTitle="输入有误" error="您输入的值不在下拉框列表内。" sqref="E454">
      <formula1>INDIRECT(VLOOKUP(D454,系统数据!$AB$1:$AC$42,2,0))</formula1>
    </dataValidation>
    <dataValidation type="list" showErrorMessage="1" errorTitle="输入有误" error="您输入的值不在下拉框列表内。" sqref="L454">
      <formula1>",中,紧急,高,低"</formula1>
    </dataValidation>
    <dataValidation type="list" showErrorMessage="1" errorTitle="输入有误" error="您输入的值不在下拉框列表内。" sqref="M45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54">
      <formula1>",单元测试阶段,功能测试阶段,集成测试阶段,系统测试阶段,冒烟测试阶段,版本验证阶段"</formula1>
    </dataValidation>
    <dataValidation type="list" showErrorMessage="1" errorTitle="输入有误" error="您输入的值不在下拉框列表内。" sqref="O454">
      <formula1>",待评审,正常,被阻塞,研究中"</formula1>
    </dataValidation>
    <dataValidation type="list" showErrorMessage="1" errorTitle="输入有误" error="您输入的值不在下拉框列表内。" sqref="Q454">
      <formula1>系统数据!$G$1:$G$4</formula1>
    </dataValidation>
    <dataValidation type="list" showErrorMessage="1" errorTitle="输入有误" error="您输入的值不在下拉框列表内。" sqref="C455">
      <formula1>系统数据!$F$1:$F$1</formula1>
    </dataValidation>
    <dataValidation type="list" showErrorMessage="1" errorTitle="输入有误" error="您输入的值不在下拉框列表内。" sqref="D455">
      <formula1>系统数据!$A$1:$A$42</formula1>
    </dataValidation>
    <dataValidation type="list" showErrorMessage="1" errorTitle="输入有误" error="您输入的值不在下拉框列表内。" sqref="E455">
      <formula1>INDIRECT(VLOOKUP(D455,系统数据!$AB$1:$AC$42,2,0))</formula1>
    </dataValidation>
    <dataValidation type="list" showErrorMessage="1" errorTitle="输入有误" error="您输入的值不在下拉框列表内。" sqref="L455">
      <formula1>",中,紧急,高,低"</formula1>
    </dataValidation>
    <dataValidation type="list" showErrorMessage="1" errorTitle="输入有误" error="您输入的值不在下拉框列表内。" sqref="M455">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55">
      <formula1>",单元测试阶段,功能测试阶段,集成测试阶段,系统测试阶段,冒烟测试阶段,版本验证阶段"</formula1>
    </dataValidation>
    <dataValidation type="list" showErrorMessage="1" errorTitle="输入有误" error="您输入的值不在下拉框列表内。" sqref="O455">
      <formula1>",待评审,正常,被阻塞,研究中"</formula1>
    </dataValidation>
    <dataValidation type="list" showErrorMessage="1" errorTitle="输入有误" error="您输入的值不在下拉框列表内。" sqref="Q455">
      <formula1>系统数据!$G$1:$G$4</formula1>
    </dataValidation>
    <dataValidation type="list" showErrorMessage="1" errorTitle="输入有误" error="您输入的值不在下拉框列表内。" sqref="C456">
      <formula1>系统数据!$F$1:$F$1</formula1>
    </dataValidation>
    <dataValidation type="list" showErrorMessage="1" errorTitle="输入有误" error="您输入的值不在下拉框列表内。" sqref="D456">
      <formula1>系统数据!$A$1:$A$42</formula1>
    </dataValidation>
    <dataValidation type="list" showErrorMessage="1" errorTitle="输入有误" error="您输入的值不在下拉框列表内。" sqref="E456">
      <formula1>INDIRECT(VLOOKUP(D456,系统数据!$AB$1:$AC$42,2,0))</formula1>
    </dataValidation>
    <dataValidation type="list" showErrorMessage="1" errorTitle="输入有误" error="您输入的值不在下拉框列表内。" sqref="L456">
      <formula1>",中,紧急,高,低"</formula1>
    </dataValidation>
    <dataValidation type="list" showErrorMessage="1" errorTitle="输入有误" error="您输入的值不在下拉框列表内。" sqref="M456">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56">
      <formula1>",单元测试阶段,功能测试阶段,集成测试阶段,系统测试阶段,冒烟测试阶段,版本验证阶段"</formula1>
    </dataValidation>
    <dataValidation type="list" showErrorMessage="1" errorTitle="输入有误" error="您输入的值不在下拉框列表内。" sqref="O456">
      <formula1>",待评审,正常,被阻塞,研究中"</formula1>
    </dataValidation>
    <dataValidation type="list" showErrorMessage="1" errorTitle="输入有误" error="您输入的值不在下拉框列表内。" sqref="Q456">
      <formula1>系统数据!$G$1:$G$4</formula1>
    </dataValidation>
    <dataValidation type="list" showErrorMessage="1" errorTitle="输入有误" error="您输入的值不在下拉框列表内。" sqref="C457">
      <formula1>系统数据!$F$1:$F$1</formula1>
    </dataValidation>
    <dataValidation type="list" showErrorMessage="1" errorTitle="输入有误" error="您输入的值不在下拉框列表内。" sqref="D457">
      <formula1>系统数据!$A$1:$A$42</formula1>
    </dataValidation>
    <dataValidation type="list" showErrorMessage="1" errorTitle="输入有误" error="您输入的值不在下拉框列表内。" sqref="E457">
      <formula1>INDIRECT(VLOOKUP(D457,系统数据!$AB$1:$AC$42,2,0))</formula1>
    </dataValidation>
    <dataValidation type="list" showErrorMessage="1" errorTitle="输入有误" error="您输入的值不在下拉框列表内。" sqref="L457">
      <formula1>",中,紧急,高,低"</formula1>
    </dataValidation>
    <dataValidation type="list" showErrorMessage="1" errorTitle="输入有误" error="您输入的值不在下拉框列表内。" sqref="M457">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57">
      <formula1>",单元测试阶段,功能测试阶段,集成测试阶段,系统测试阶段,冒烟测试阶段,版本验证阶段"</formula1>
    </dataValidation>
    <dataValidation type="list" showErrorMessage="1" errorTitle="输入有误" error="您输入的值不在下拉框列表内。" sqref="O457">
      <formula1>",待评审,正常,被阻塞,研究中"</formula1>
    </dataValidation>
    <dataValidation type="list" showErrorMessage="1" errorTitle="输入有误" error="您输入的值不在下拉框列表内。" sqref="Q457">
      <formula1>系统数据!$G$1:$G$4</formula1>
    </dataValidation>
    <dataValidation type="list" showErrorMessage="1" errorTitle="输入有误" error="您输入的值不在下拉框列表内。" sqref="C458">
      <formula1>系统数据!$F$1:$F$1</formula1>
    </dataValidation>
    <dataValidation type="list" showErrorMessage="1" errorTitle="输入有误" error="您输入的值不在下拉框列表内。" sqref="D458">
      <formula1>系统数据!$A$1:$A$42</formula1>
    </dataValidation>
    <dataValidation type="list" showErrorMessage="1" errorTitle="输入有误" error="您输入的值不在下拉框列表内。" sqref="E458">
      <formula1>INDIRECT(VLOOKUP(D458,系统数据!$AB$1:$AC$42,2,0))</formula1>
    </dataValidation>
    <dataValidation type="list" showErrorMessage="1" errorTitle="输入有误" error="您输入的值不在下拉框列表内。" sqref="L458">
      <formula1>",中,紧急,高,低"</formula1>
    </dataValidation>
    <dataValidation type="list" showErrorMessage="1" errorTitle="输入有误" error="您输入的值不在下拉框列表内。" sqref="M458">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58">
      <formula1>",单元测试阶段,功能测试阶段,集成测试阶段,系统测试阶段,冒烟测试阶段,版本验证阶段"</formula1>
    </dataValidation>
    <dataValidation type="list" showErrorMessage="1" errorTitle="输入有误" error="您输入的值不在下拉框列表内。" sqref="O458">
      <formula1>",待评审,正常,被阻塞,研究中"</formula1>
    </dataValidation>
    <dataValidation type="list" showErrorMessage="1" errorTitle="输入有误" error="您输入的值不在下拉框列表内。" sqref="Q458">
      <formula1>系统数据!$G$1:$G$4</formula1>
    </dataValidation>
    <dataValidation type="list" showErrorMessage="1" errorTitle="输入有误" error="您输入的值不在下拉框列表内。" sqref="C459">
      <formula1>系统数据!$F$1:$F$1</formula1>
    </dataValidation>
    <dataValidation type="list" showErrorMessage="1" errorTitle="输入有误" error="您输入的值不在下拉框列表内。" sqref="D459">
      <formula1>系统数据!$A$1:$A$42</formula1>
    </dataValidation>
    <dataValidation type="list" showErrorMessage="1" errorTitle="输入有误" error="您输入的值不在下拉框列表内。" sqref="E459">
      <formula1>INDIRECT(VLOOKUP(D459,系统数据!$AB$1:$AC$42,2,0))</formula1>
    </dataValidation>
    <dataValidation type="list" showErrorMessage="1" errorTitle="输入有误" error="您输入的值不在下拉框列表内。" sqref="L459">
      <formula1>",中,紧急,高,低"</formula1>
    </dataValidation>
    <dataValidation type="list" showErrorMessage="1" errorTitle="输入有误" error="您输入的值不在下拉框列表内。" sqref="M459">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59">
      <formula1>",单元测试阶段,功能测试阶段,集成测试阶段,系统测试阶段,冒烟测试阶段,版本验证阶段"</formula1>
    </dataValidation>
    <dataValidation type="list" showErrorMessage="1" errorTitle="输入有误" error="您输入的值不在下拉框列表内。" sqref="O459">
      <formula1>",待评审,正常,被阻塞,研究中"</formula1>
    </dataValidation>
    <dataValidation type="list" showErrorMessage="1" errorTitle="输入有误" error="您输入的值不在下拉框列表内。" sqref="Q459">
      <formula1>系统数据!$G$1:$G$4</formula1>
    </dataValidation>
    <dataValidation type="list" showErrorMessage="1" errorTitle="输入有误" error="您输入的值不在下拉框列表内。" sqref="C460">
      <formula1>系统数据!$F$1:$F$1</formula1>
    </dataValidation>
    <dataValidation type="list" showErrorMessage="1" errorTitle="输入有误" error="您输入的值不在下拉框列表内。" sqref="D460">
      <formula1>系统数据!$A$1:$A$42</formula1>
    </dataValidation>
    <dataValidation type="list" showErrorMessage="1" errorTitle="输入有误" error="您输入的值不在下拉框列表内。" sqref="E460">
      <formula1>INDIRECT(VLOOKUP(D460,系统数据!$AB$1:$AC$42,2,0))</formula1>
    </dataValidation>
    <dataValidation type="list" showErrorMessage="1" errorTitle="输入有误" error="您输入的值不在下拉框列表内。" sqref="L460">
      <formula1>",中,紧急,高,低"</formula1>
    </dataValidation>
    <dataValidation type="list" showErrorMessage="1" errorTitle="输入有误" error="您输入的值不在下拉框列表内。" sqref="M460">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60">
      <formula1>",单元测试阶段,功能测试阶段,集成测试阶段,系统测试阶段,冒烟测试阶段,版本验证阶段"</formula1>
    </dataValidation>
    <dataValidation type="list" showErrorMessage="1" errorTitle="输入有误" error="您输入的值不在下拉框列表内。" sqref="O460">
      <formula1>",待评审,正常,被阻塞,研究中"</formula1>
    </dataValidation>
    <dataValidation type="list" showErrorMessage="1" errorTitle="输入有误" error="您输入的值不在下拉框列表内。" sqref="Q460">
      <formula1>系统数据!$G$1:$G$4</formula1>
    </dataValidation>
    <dataValidation type="list" showErrorMessage="1" errorTitle="输入有误" error="您输入的值不在下拉框列表内。" sqref="C461">
      <formula1>系统数据!$F$1:$F$1</formula1>
    </dataValidation>
    <dataValidation type="list" showErrorMessage="1" errorTitle="输入有误" error="您输入的值不在下拉框列表内。" sqref="D461">
      <formula1>系统数据!$A$1:$A$42</formula1>
    </dataValidation>
    <dataValidation type="list" showErrorMessage="1" errorTitle="输入有误" error="您输入的值不在下拉框列表内。" sqref="E461">
      <formula1>INDIRECT(VLOOKUP(D461,系统数据!$AB$1:$AC$42,2,0))</formula1>
    </dataValidation>
    <dataValidation type="list" showErrorMessage="1" errorTitle="输入有误" error="您输入的值不在下拉框列表内。" sqref="L461">
      <formula1>",中,紧急,高,低"</formula1>
    </dataValidation>
    <dataValidation type="list" showErrorMessage="1" errorTitle="输入有误" error="您输入的值不在下拉框列表内。" sqref="M461">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61">
      <formula1>",单元测试阶段,功能测试阶段,集成测试阶段,系统测试阶段,冒烟测试阶段,版本验证阶段"</formula1>
    </dataValidation>
    <dataValidation type="list" showErrorMessage="1" errorTitle="输入有误" error="您输入的值不在下拉框列表内。" sqref="O461">
      <formula1>",待评审,正常,被阻塞,研究中"</formula1>
    </dataValidation>
    <dataValidation type="list" showErrorMessage="1" errorTitle="输入有误" error="您输入的值不在下拉框列表内。" sqref="Q461">
      <formula1>系统数据!$G$1:$G$4</formula1>
    </dataValidation>
    <dataValidation type="list" showErrorMessage="1" errorTitle="输入有误" error="您输入的值不在下拉框列表内。" sqref="C462">
      <formula1>系统数据!$F$1:$F$1</formula1>
    </dataValidation>
    <dataValidation type="list" showErrorMessage="1" errorTitle="输入有误" error="您输入的值不在下拉框列表内。" sqref="D462">
      <formula1>系统数据!$A$1:$A$42</formula1>
    </dataValidation>
    <dataValidation type="list" showErrorMessage="1" errorTitle="输入有误" error="您输入的值不在下拉框列表内。" sqref="E462">
      <formula1>INDIRECT(VLOOKUP(D462,系统数据!$AB$1:$AC$42,2,0))</formula1>
    </dataValidation>
    <dataValidation type="list" showErrorMessage="1" errorTitle="输入有误" error="您输入的值不在下拉框列表内。" sqref="L462">
      <formula1>",中,紧急,高,低"</formula1>
    </dataValidation>
    <dataValidation type="list" showErrorMessage="1" errorTitle="输入有误" error="您输入的值不在下拉框列表内。" sqref="M462">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62">
      <formula1>",单元测试阶段,功能测试阶段,集成测试阶段,系统测试阶段,冒烟测试阶段,版本验证阶段"</formula1>
    </dataValidation>
    <dataValidation type="list" showErrorMessage="1" errorTitle="输入有误" error="您输入的值不在下拉框列表内。" sqref="O462">
      <formula1>",待评审,正常,被阻塞,研究中"</formula1>
    </dataValidation>
    <dataValidation type="list" showErrorMessage="1" errorTitle="输入有误" error="您输入的值不在下拉框列表内。" sqref="Q462">
      <formula1>系统数据!$G$1:$G$4</formula1>
    </dataValidation>
    <dataValidation type="list" showErrorMessage="1" errorTitle="输入有误" error="您输入的值不在下拉框列表内。" sqref="C463">
      <formula1>系统数据!$F$1:$F$1</formula1>
    </dataValidation>
    <dataValidation type="list" showErrorMessage="1" errorTitle="输入有误" error="您输入的值不在下拉框列表内。" sqref="D463">
      <formula1>系统数据!$A$1:$A$42</formula1>
    </dataValidation>
    <dataValidation type="list" showErrorMessage="1" errorTitle="输入有误" error="您输入的值不在下拉框列表内。" sqref="E463">
      <formula1>INDIRECT(VLOOKUP(D463,系统数据!$AB$1:$AC$42,2,0))</formula1>
    </dataValidation>
    <dataValidation type="list" showErrorMessage="1" errorTitle="输入有误" error="您输入的值不在下拉框列表内。" sqref="L463">
      <formula1>",中,紧急,高,低"</formula1>
    </dataValidation>
    <dataValidation type="list" showErrorMessage="1" errorTitle="输入有误" error="您输入的值不在下拉框列表内。" sqref="M463">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63">
      <formula1>",单元测试阶段,功能测试阶段,集成测试阶段,系统测试阶段,冒烟测试阶段,版本验证阶段"</formula1>
    </dataValidation>
    <dataValidation type="list" showErrorMessage="1" errorTitle="输入有误" error="您输入的值不在下拉框列表内。" sqref="O463">
      <formula1>",待评审,正常,被阻塞,研究中"</formula1>
    </dataValidation>
    <dataValidation type="list" showErrorMessage="1" errorTitle="输入有误" error="您输入的值不在下拉框列表内。" sqref="Q463">
      <formula1>系统数据!$G$1:$G$4</formula1>
    </dataValidation>
    <dataValidation type="list" showErrorMessage="1" errorTitle="输入有误" error="您输入的值不在下拉框列表内。" sqref="C464">
      <formula1>系统数据!$F$1:$F$1</formula1>
    </dataValidation>
    <dataValidation type="list" showErrorMessage="1" errorTitle="输入有误" error="您输入的值不在下拉框列表内。" sqref="D464">
      <formula1>系统数据!$A$1:$A$42</formula1>
    </dataValidation>
    <dataValidation type="list" showErrorMessage="1" errorTitle="输入有误" error="您输入的值不在下拉框列表内。" sqref="E464">
      <formula1>INDIRECT(VLOOKUP(D464,系统数据!$AB$1:$AC$42,2,0))</formula1>
    </dataValidation>
    <dataValidation type="list" showErrorMessage="1" errorTitle="输入有误" error="您输入的值不在下拉框列表内。" sqref="L464">
      <formula1>",中,紧急,高,低"</formula1>
    </dataValidation>
    <dataValidation type="list" showErrorMessage="1" errorTitle="输入有误" error="您输入的值不在下拉框列表内。" sqref="M464">
      <formula1>",功能测试,性能测试,配置相关,安装卸载测试,安全测试,接口测试,单元测试,流程测试,压力测试,易用性测试,可靠性测试,可维护性测试,界面测试,兼容性测试,文档测试,集成测试,异常测试,环境搭建"</formula1>
    </dataValidation>
    <dataValidation type="list" showErrorMessage="1" errorTitle="输入有误" error="您输入的值不在下拉框列表内。" sqref="N464">
      <formula1>",单元测试阶段,功能测试阶段,集成测试阶段,系统测试阶段,冒烟测试阶段,版本验证阶段"</formula1>
    </dataValidation>
    <dataValidation type="list" showErrorMessage="1" errorTitle="输入有误" error="您输入的值不在下拉框列表内。" sqref="O464">
      <formula1>",待评审,正常,被阻塞,研究中"</formula1>
    </dataValidation>
    <dataValidation type="list" showErrorMessage="1" errorTitle="输入有误" error="您输入的值不在下拉框列表内。" sqref="Q464">
      <formula1>系统数据!$G$1:$G$4</formula1>
    </dataValidation>
  </dataValidations>
  <hyperlinks>
    <hyperlink ref="AB115" r:id="rId1"/>
    <hyperlink ref="AB205" r:id="rId2"/>
    <hyperlink ref="AB206" r:id="rId3"/>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H42"/>
  <sheetViews>
    <sheetView workbookViewId="0"/>
  </sheetViews>
  <sheetFormatPr defaultRowHeight="15"/>
  <sheetData>
    <row r="1" spans="1:5">
      <c r="A1" t="s">
        <v>28</v>
      </c>
      <c r="B1"/>
      <c r="C1"/>
      <c r="D1"/>
      <c r="E1"/>
      <c r="F1"/>
      <c r="G1"/>
      <c r="H1" t="s">
        <v>29</v>
      </c>
      <c r="I1" t="s">
        <v>30</v>
      </c>
      <c r="J1" t="s">
        <v>31</v>
      </c>
      <c r="K1" t="s">
        <v>32</v>
      </c>
      <c r="L1" t="s">
        <v>33</v>
      </c>
      <c r="M1" t="s">
        <v>34</v>
      </c>
      <c r="N1" t="s">
        <v>35</v>
      </c>
      <c r="O1" t="s">
        <v>36</v>
      </c>
      <c r="P1" t="s">
        <v>37</v>
      </c>
      <c r="Q1" t="s">
        <v>38</v>
      </c>
      <c r="R1" t="s">
        <v>39</v>
      </c>
      <c r="S1" t="s">
        <v>40</v>
      </c>
      <c r="T1" t="s">
        <v>41</v>
      </c>
      <c r="U1" t="s">
        <v>42</v>
      </c>
      <c r="V1" t="s">
        <v>43</v>
      </c>
      <c r="W1" t="s">
        <v>44</v>
      </c>
      <c r="X1" t="s">
        <v>45</v>
      </c>
      <c r="Y1" t="s">
        <v>46</v>
      </c>
      <c r="Z1" t="s">
        <v>47</v>
      </c>
      <c r="AA1" t="s">
        <v>48</v>
      </c>
      <c r="AB1" t="s">
        <v>49</v>
      </c>
      <c r="AC1" t="s">
        <v>50</v>
      </c>
      <c r="AD1" t="s">
        <v>51</v>
      </c>
      <c r="AE1" t="s">
        <v>52</v>
      </c>
      <c r="AF1" t="s">
        <v>53</v>
      </c>
      <c r="AG1" t="s">
        <v>54</v>
      </c>
      <c r="AH1" t="s">
        <v>55</v>
      </c>
      <c r="AI1" t="s">
        <v>56</v>
      </c>
      <c r="AK1"/>
      <c r="AL1"/>
      <c r="AM1"/>
      <c r="AN1"/>
      <c r="AO1"/>
      <c r="AP1"/>
      <c r="AQ1"/>
      <c r="AR1"/>
      <c r="A1" t="s">
        <v>57</v>
      </c>
      <c r="B1" t="s">
        <v>58</v>
      </c>
      <c r="C1" t="s">
        <v>59</v>
      </c>
      <c r="D1" t="s">
        <v>60</v>
      </c>
      <c r="E1" t="s">
        <v>61</v>
      </c>
      <c r="F1" t="s">
        <v>62</v>
      </c>
      <c r="G1" t="s">
        <v>63</v>
      </c>
      <c r="H1" t="s">
        <v>64</v>
      </c>
      <c r="I1" t="s">
        <v>65</v>
      </c>
      <c r="J1" t="s">
        <v>66</v>
      </c>
      <c r="K1" t="s">
        <v>67</v>
      </c>
      <c r="L1" t="s">
        <v>68</v>
      </c>
      <c r="M1" t="s">
        <v>69</v>
      </c>
      <c r="N1" t="s">
        <v>70</v>
      </c>
      <c r="O1" t="s">
        <v>71</v>
      </c>
      <c r="P1" t="s">
        <v>72</v>
      </c>
      <c r="Q1" t="s">
        <v>73</v>
      </c>
      <c r="R1" t="s">
        <v>74</v>
      </c>
      <c r="S1" t="s">
        <v>75</v>
      </c>
      <c r="T1" t="s">
        <v>76</v>
      </c>
      <c r="U1" t="s">
        <v>77</v>
      </c>
      <c r="V1" t="s">
        <v>78</v>
      </c>
      <c r="W1" t="s">
        <v>79</v>
      </c>
      <c r="X1" t="s">
        <v>80</v>
      </c>
      <c r="Y1" t="s">
        <v>81</v>
      </c>
      <c r="Z1" t="s">
        <v>82</v>
      </c>
      <c r="AA1" t="s">
        <v>83</v>
      </c>
      <c r="AB1" t="s">
        <v>84</v>
      </c>
      <c r="AC1" t="s">
        <v>85</v>
      </c>
      <c r="F1"/>
      <c r="G1" t="s">
        <v>86</v>
      </c>
    </row>
    <row r="2" spans="1:5">
      <c r="A2" t="s">
        <v>87</v>
      </c>
      <c r="B2"/>
      <c r="C2"/>
      <c r="D2"/>
      <c r="E2"/>
      <c r="F2"/>
      <c r="G2"/>
      <c r="H2" t="s">
        <v>88</v>
      </c>
      <c r="I2"/>
      <c r="J2" t="s">
        <v>89</v>
      </c>
      <c r="K2" t="s">
        <v>90</v>
      </c>
      <c r="L2" t="s">
        <v>91</v>
      </c>
      <c r="M2" t="s">
        <v>92</v>
      </c>
      <c r="N2" t="s">
        <v>93</v>
      </c>
      <c r="O2"/>
      <c r="P2" t="s">
        <v>94</v>
      </c>
      <c r="Q2" t="s">
        <v>95</v>
      </c>
      <c r="R2" t="s">
        <v>96</v>
      </c>
      <c r="S2"/>
      <c r="T2"/>
      <c r="U2" t="s">
        <v>97</v>
      </c>
      <c r="V2" t="s">
        <v>98</v>
      </c>
      <c r="W2"/>
      <c r="X2"/>
      <c r="Y2" t="s">
        <v>99</v>
      </c>
      <c r="Z2" t="s">
        <v>100</v>
      </c>
      <c r="AA2" t="s">
        <v>101</v>
      </c>
      <c r="AB2"/>
      <c r="AC2" t="s">
        <v>102</v>
      </c>
      <c r="AD2" t="s">
        <v>103</v>
      </c>
      <c r="AE2" t="s">
        <v>104</v>
      </c>
      <c r="AF2" t="s">
        <v>105</v>
      </c>
      <c r="AG2"/>
      <c r="AH2" t="s">
        <v>106</v>
      </c>
      <c r="AI2" t="s">
        <v>107</v>
      </c>
      <c r="AK2"/>
      <c r="AL2"/>
      <c r="AM2"/>
      <c r="AN2"/>
      <c r="AO2"/>
      <c r="AP2"/>
      <c r="AQ2"/>
      <c r="AR2"/>
      <c r="A2" t="s">
        <v>108</v>
      </c>
      <c r="B2" t="s">
        <v>109</v>
      </c>
      <c r="C2"/>
      <c r="D2" t="s">
        <v>110</v>
      </c>
      <c r="E2" t="s">
        <v>111</v>
      </c>
      <c r="F2" t="s">
        <v>112</v>
      </c>
      <c r="G2" t="s">
        <v>113</v>
      </c>
      <c r="H2" t="s">
        <v>114</v>
      </c>
      <c r="I2"/>
      <c r="J2" t="s">
        <v>115</v>
      </c>
      <c r="K2" t="s">
        <v>116</v>
      </c>
      <c r="L2" t="s">
        <v>117</v>
      </c>
      <c r="M2"/>
      <c r="N2"/>
      <c r="O2" t="s">
        <v>118</v>
      </c>
      <c r="P2" t="s">
        <v>119</v>
      </c>
      <c r="Q2"/>
      <c r="R2"/>
      <c r="S2" t="s">
        <v>120</v>
      </c>
      <c r="T2" t="s">
        <v>121</v>
      </c>
      <c r="U2" t="s">
        <v>122</v>
      </c>
      <c r="V2"/>
      <c r="W2" t="s">
        <v>123</v>
      </c>
      <c r="X2" t="s">
        <v>124</v>
      </c>
      <c r="Y2" t="s">
        <v>125</v>
      </c>
      <c r="Z2" t="s">
        <v>126</v>
      </c>
      <c r="AA2"/>
      <c r="AB2" t="s">
        <v>127</v>
      </c>
      <c r="AC2" t="s">
        <v>128</v>
      </c>
      <c r="F2"/>
      <c r="G2" t="s">
        <v>129</v>
      </c>
    </row>
    <row r="3" spans="1:5">
      <c r="A3" t="s">
        <v>130</v>
      </c>
      <c r="B3"/>
      <c r="C3"/>
      <c r="D3"/>
      <c r="E3"/>
      <c r="F3"/>
      <c r="G3"/>
      <c r="H3" t="s">
        <v>131</v>
      </c>
      <c r="I3"/>
      <c r="J3" t="s">
        <v>132</v>
      </c>
      <c r="K3"/>
      <c r="L3" t="s">
        <v>133</v>
      </c>
      <c r="M3" t="s">
        <v>134</v>
      </c>
      <c r="N3" t="s">
        <v>135</v>
      </c>
      <c r="O3"/>
      <c r="P3" t="s">
        <v>136</v>
      </c>
      <c r="Q3" t="s">
        <v>137</v>
      </c>
      <c r="R3" t="s">
        <v>138</v>
      </c>
      <c r="S3"/>
      <c r="T3"/>
      <c r="U3"/>
      <c r="V3"/>
      <c r="W3"/>
      <c r="X3"/>
      <c r="Y3" t="s">
        <v>139</v>
      </c>
      <c r="Z3" t="s">
        <v>140</v>
      </c>
      <c r="AA3"/>
      <c r="AB3"/>
      <c r="AC3" t="s">
        <v>141</v>
      </c>
      <c r="AD3" t="s">
        <v>142</v>
      </c>
      <c r="AE3"/>
      <c r="AF3"/>
      <c r="AG3"/>
      <c r="AH3" t="s">
        <v>143</v>
      </c>
      <c r="AI3" t="s">
        <v>144</v>
      </c>
      <c r="AK3"/>
      <c r="AL3"/>
      <c r="AM3"/>
      <c r="AN3"/>
      <c r="AO3"/>
      <c r="AP3"/>
      <c r="AQ3"/>
      <c r="AR3"/>
      <c r="A3" t="s">
        <v>145</v>
      </c>
      <c r="B3" t="s">
        <v>146</v>
      </c>
      <c r="C3"/>
      <c r="D3" t="s">
        <v>147</v>
      </c>
      <c r="E3"/>
      <c r="F3" t="s">
        <v>148</v>
      </c>
      <c r="G3" t="s">
        <v>149</v>
      </c>
      <c r="H3" t="s">
        <v>150</v>
      </c>
      <c r="I3"/>
      <c r="J3" t="s">
        <v>151</v>
      </c>
      <c r="K3" t="s">
        <v>152</v>
      </c>
      <c r="L3" t="s">
        <v>153</v>
      </c>
      <c r="M3"/>
      <c r="N3"/>
      <c r="O3"/>
      <c r="P3"/>
      <c r="Q3"/>
      <c r="R3"/>
      <c r="S3" t="s">
        <v>154</v>
      </c>
      <c r="T3" t="s">
        <v>155</v>
      </c>
      <c r="U3"/>
      <c r="V3"/>
      <c r="W3" t="s">
        <v>156</v>
      </c>
      <c r="X3" t="s">
        <v>157</v>
      </c>
      <c r="Y3"/>
      <c r="Z3"/>
      <c r="AA3"/>
      <c r="AB3" t="s">
        <v>158</v>
      </c>
      <c r="AC3" t="s">
        <v>159</v>
      </c>
      <c r="F3"/>
      <c r="G3" t="s">
        <v>160</v>
      </c>
    </row>
    <row r="4" spans="1:5">
      <c r="A4" t="s">
        <v>161</v>
      </c>
      <c r="B4"/>
      <c r="C4"/>
      <c r="D4"/>
      <c r="E4"/>
      <c r="F4"/>
      <c r="G4"/>
      <c r="H4" t="s">
        <v>162</v>
      </c>
      <c r="I4"/>
      <c r="J4" t="s">
        <v>163</v>
      </c>
      <c r="K4"/>
      <c r="L4" t="s">
        <v>164</v>
      </c>
      <c r="M4" t="s">
        <v>165</v>
      </c>
      <c r="N4"/>
      <c r="O4"/>
      <c r="P4" t="s">
        <v>166</v>
      </c>
      <c r="Q4" t="s">
        <v>167</v>
      </c>
      <c r="R4" t="s">
        <v>168</v>
      </c>
      <c r="S4"/>
      <c r="T4"/>
      <c r="U4"/>
      <c r="V4"/>
      <c r="W4"/>
      <c r="X4"/>
      <c r="Y4" t="s">
        <v>169</v>
      </c>
      <c r="Z4"/>
      <c r="AA4"/>
      <c r="AB4"/>
      <c r="AC4"/>
      <c r="AD4" t="s">
        <v>170</v>
      </c>
      <c r="AE4"/>
      <c r="AF4"/>
      <c r="AG4"/>
      <c r="AH4" t="s">
        <v>171</v>
      </c>
      <c r="AI4" t="s">
        <v>172</v>
      </c>
      <c r="AK4"/>
      <c r="AL4"/>
      <c r="AM4"/>
      <c r="AN4"/>
      <c r="AO4"/>
      <c r="AP4"/>
      <c r="AQ4"/>
      <c r="AR4"/>
      <c r="A4" t="s">
        <v>173</v>
      </c>
      <c r="B4" t="s">
        <v>174</v>
      </c>
      <c r="C4"/>
      <c r="D4" t="s">
        <v>175</v>
      </c>
      <c r="E4"/>
      <c r="F4" t="s">
        <v>176</v>
      </c>
      <c r="G4" t="s">
        <v>177</v>
      </c>
      <c r="H4"/>
      <c r="I4"/>
      <c r="J4" t="s">
        <v>178</v>
      </c>
      <c r="K4" t="s">
        <v>179</v>
      </c>
      <c r="L4" t="s">
        <v>180</v>
      </c>
      <c r="M4"/>
      <c r="N4"/>
      <c r="O4"/>
      <c r="P4"/>
      <c r="Q4"/>
      <c r="R4"/>
      <c r="S4" t="s">
        <v>181</v>
      </c>
      <c r="T4"/>
      <c r="U4"/>
      <c r="V4"/>
      <c r="W4"/>
      <c r="X4" t="s">
        <v>182</v>
      </c>
      <c r="Y4"/>
      <c r="Z4"/>
      <c r="AA4"/>
      <c r="AB4" t="s">
        <v>183</v>
      </c>
      <c r="AC4" t="s">
        <v>184</v>
      </c>
      <c r="F4"/>
      <c r="G4" t="s">
        <v>185</v>
      </c>
    </row>
    <row r="5" spans="1:5">
      <c r="A5" t="s">
        <v>186</v>
      </c>
      <c r="B5"/>
      <c r="C5"/>
      <c r="D5"/>
      <c r="E5"/>
      <c r="F5"/>
      <c r="G5"/>
      <c r="H5" t="s">
        <v>187</v>
      </c>
      <c r="I5"/>
      <c r="J5" t="s">
        <v>188</v>
      </c>
      <c r="K5"/>
      <c r="L5" t="s">
        <v>189</v>
      </c>
      <c r="M5" t="s">
        <v>190</v>
      </c>
      <c r="N5"/>
      <c r="O5"/>
      <c r="P5" t="s">
        <v>191</v>
      </c>
      <c r="Q5"/>
      <c r="R5" t="s">
        <v>192</v>
      </c>
      <c r="S5"/>
      <c r="T5"/>
      <c r="U5"/>
      <c r="V5"/>
      <c r="W5"/>
      <c r="X5"/>
      <c r="Y5"/>
      <c r="Z5"/>
      <c r="AA5"/>
      <c r="AB5"/>
      <c r="AC5"/>
      <c r="AD5"/>
      <c r="AE5"/>
      <c r="AF5"/>
      <c r="AG5"/>
      <c r="AH5" t="s">
        <v>193</v>
      </c>
      <c r="AI5" t="s">
        <v>194</v>
      </c>
      <c r="AK5"/>
      <c r="AL5"/>
      <c r="AM5"/>
      <c r="AN5"/>
      <c r="AO5"/>
      <c r="AP5"/>
      <c r="AQ5"/>
      <c r="AR5"/>
      <c r="A5" t="s">
        <v>195</v>
      </c>
      <c r="B5" t="s">
        <v>196</v>
      </c>
      <c r="C5"/>
      <c r="D5" t="s">
        <v>197</v>
      </c>
      <c r="E5"/>
      <c r="F5" t="s">
        <v>198</v>
      </c>
      <c r="G5" t="s">
        <v>199</v>
      </c>
      <c r="H5"/>
      <c r="I5"/>
      <c r="J5" t="s">
        <v>200</v>
      </c>
      <c r="K5"/>
      <c r="L5" t="s">
        <v>201</v>
      </c>
      <c r="M5"/>
      <c r="N5"/>
      <c r="O5"/>
      <c r="P5"/>
      <c r="Q5"/>
      <c r="R5"/>
      <c r="S5"/>
      <c r="T5"/>
      <c r="U5"/>
      <c r="V5"/>
      <c r="W5"/>
      <c r="X5"/>
      <c r="Y5"/>
      <c r="Z5"/>
      <c r="AA5"/>
      <c r="AB5" t="s">
        <v>202</v>
      </c>
      <c r="AC5" t="s">
        <v>203</v>
      </c>
      <c r="F5"/>
      <c r="G5"/>
    </row>
    <row r="6" spans="1:5">
      <c r="A6" t="s">
        <v>204</v>
      </c>
      <c r="B6"/>
      <c r="C6"/>
      <c r="D6"/>
      <c r="E6"/>
      <c r="F6"/>
      <c r="G6"/>
      <c r="H6" t="s">
        <v>205</v>
      </c>
      <c r="I6"/>
      <c r="J6" t="s">
        <v>206</v>
      </c>
      <c r="K6"/>
      <c r="L6" t="s">
        <v>207</v>
      </c>
      <c r="M6" t="s">
        <v>208</v>
      </c>
      <c r="N6"/>
      <c r="O6"/>
      <c r="P6"/>
      <c r="Q6"/>
      <c r="R6" t="s">
        <v>209</v>
      </c>
      <c r="S6"/>
      <c r="T6"/>
      <c r="U6"/>
      <c r="V6"/>
      <c r="W6"/>
      <c r="X6"/>
      <c r="Y6"/>
      <c r="Z6"/>
      <c r="AA6"/>
      <c r="AB6"/>
      <c r="AC6"/>
      <c r="AD6"/>
      <c r="AE6"/>
      <c r="AF6"/>
      <c r="AG6"/>
      <c r="AH6" t="s">
        <v>210</v>
      </c>
      <c r="AI6" t="s">
        <v>211</v>
      </c>
      <c r="AK6"/>
      <c r="AL6"/>
      <c r="AM6"/>
      <c r="AN6"/>
      <c r="AO6"/>
      <c r="AP6"/>
      <c r="AQ6"/>
      <c r="AR6"/>
      <c r="A6" t="s">
        <v>212</v>
      </c>
      <c r="B6" t="s">
        <v>213</v>
      </c>
      <c r="C6"/>
      <c r="D6" t="s">
        <v>214</v>
      </c>
      <c r="E6"/>
      <c r="F6" t="s">
        <v>215</v>
      </c>
      <c r="G6" t="s">
        <v>216</v>
      </c>
      <c r="H6"/>
      <c r="I6"/>
      <c r="J6"/>
      <c r="K6"/>
      <c r="L6" t="s">
        <v>217</v>
      </c>
      <c r="M6"/>
      <c r="N6"/>
      <c r="O6"/>
      <c r="P6"/>
      <c r="Q6"/>
      <c r="R6"/>
      <c r="S6"/>
      <c r="T6"/>
      <c r="U6"/>
      <c r="V6"/>
      <c r="W6"/>
      <c r="X6"/>
      <c r="Y6"/>
      <c r="Z6"/>
      <c r="AA6"/>
      <c r="AB6" t="s">
        <v>218</v>
      </c>
      <c r="AC6" t="s">
        <v>219</v>
      </c>
      <c r="F6"/>
      <c r="G6"/>
    </row>
    <row r="7" spans="1:5">
      <c r="A7" t="s">
        <v>220</v>
      </c>
      <c r="B7"/>
      <c r="C7"/>
      <c r="D7"/>
      <c r="E7"/>
      <c r="F7"/>
      <c r="G7"/>
      <c r="H7" t="s">
        <v>221</v>
      </c>
      <c r="I7"/>
      <c r="J7"/>
      <c r="K7"/>
      <c r="L7" t="s">
        <v>222</v>
      </c>
      <c r="M7" t="s">
        <v>223</v>
      </c>
      <c r="N7"/>
      <c r="O7"/>
      <c r="P7"/>
      <c r="Q7"/>
      <c r="R7" t="s">
        <v>224</v>
      </c>
      <c r="S7"/>
      <c r="T7"/>
      <c r="U7"/>
      <c r="V7"/>
      <c r="W7"/>
      <c r="X7"/>
      <c r="Y7"/>
      <c r="Z7"/>
      <c r="AA7"/>
      <c r="AB7"/>
      <c r="AC7"/>
      <c r="AD7"/>
      <c r="AE7"/>
      <c r="AF7"/>
      <c r="AG7"/>
      <c r="AH7" t="s">
        <v>225</v>
      </c>
      <c r="AI7" t="s">
        <v>226</v>
      </c>
      <c r="AK7"/>
      <c r="AL7"/>
      <c r="AM7"/>
      <c r="AN7"/>
      <c r="AO7"/>
      <c r="AP7"/>
      <c r="AQ7"/>
      <c r="AR7"/>
      <c r="A7" t="s">
        <v>227</v>
      </c>
      <c r="B7" t="s">
        <v>228</v>
      </c>
      <c r="C7"/>
      <c r="D7"/>
      <c r="E7"/>
      <c r="F7" t="s">
        <v>229</v>
      </c>
      <c r="G7" t="s">
        <v>230</v>
      </c>
      <c r="H7"/>
      <c r="I7"/>
      <c r="J7"/>
      <c r="K7"/>
      <c r="L7" t="s">
        <v>231</v>
      </c>
      <c r="M7"/>
      <c r="N7"/>
      <c r="O7"/>
      <c r="P7"/>
      <c r="Q7"/>
      <c r="R7"/>
      <c r="S7"/>
      <c r="T7"/>
      <c r="U7"/>
      <c r="V7"/>
      <c r="W7"/>
      <c r="X7"/>
      <c r="Y7"/>
      <c r="Z7"/>
      <c r="AA7"/>
      <c r="AB7" t="s">
        <v>232</v>
      </c>
      <c r="AC7" t="s">
        <v>233</v>
      </c>
      <c r="F7"/>
      <c r="G7"/>
    </row>
    <row r="8" spans="1:5">
      <c r="A8" t="s">
        <v>234</v>
      </c>
      <c r="B8"/>
      <c r="C8"/>
      <c r="D8"/>
      <c r="E8"/>
      <c r="F8"/>
      <c r="G8"/>
      <c r="H8" t="s">
        <v>235</v>
      </c>
      <c r="I8"/>
      <c r="J8"/>
      <c r="K8"/>
      <c r="L8" t="s">
        <v>236</v>
      </c>
      <c r="M8" t="s">
        <v>237</v>
      </c>
      <c r="N8"/>
      <c r="O8"/>
      <c r="P8"/>
      <c r="Q8"/>
      <c r="R8" t="s">
        <v>238</v>
      </c>
      <c r="S8"/>
      <c r="T8"/>
      <c r="U8"/>
      <c r="V8"/>
      <c r="W8"/>
      <c r="X8"/>
      <c r="Y8"/>
      <c r="Z8"/>
      <c r="AA8"/>
      <c r="AB8"/>
      <c r="AC8"/>
      <c r="AD8"/>
      <c r="AE8"/>
      <c r="AF8"/>
      <c r="AG8"/>
      <c r="AH8" t="s">
        <v>239</v>
      </c>
      <c r="AI8" t="s">
        <v>240</v>
      </c>
      <c r="AK8"/>
      <c r="AL8"/>
      <c r="AM8"/>
      <c r="AN8"/>
      <c r="AO8"/>
      <c r="AP8"/>
      <c r="AQ8"/>
      <c r="AR8"/>
      <c r="A8" t="s">
        <v>241</v>
      </c>
      <c r="B8" t="s">
        <v>242</v>
      </c>
      <c r="C8"/>
      <c r="D8"/>
      <c r="E8"/>
      <c r="F8" t="s">
        <v>243</v>
      </c>
      <c r="G8" t="s">
        <v>244</v>
      </c>
      <c r="H8"/>
      <c r="I8"/>
      <c r="J8"/>
      <c r="K8"/>
      <c r="L8" t="s">
        <v>245</v>
      </c>
      <c r="M8"/>
      <c r="N8"/>
      <c r="O8"/>
      <c r="P8"/>
      <c r="Q8"/>
      <c r="R8"/>
      <c r="S8"/>
      <c r="T8"/>
      <c r="U8"/>
      <c r="V8"/>
      <c r="W8"/>
      <c r="X8"/>
      <c r="Y8"/>
      <c r="Z8"/>
      <c r="AA8"/>
      <c r="AB8" t="s">
        <v>246</v>
      </c>
      <c r="AC8" t="s">
        <v>247</v>
      </c>
      <c r="F8"/>
      <c r="G8"/>
    </row>
    <row r="9" spans="1:5">
      <c r="A9" t="s">
        <v>248</v>
      </c>
      <c r="B9"/>
      <c r="C9"/>
      <c r="D9"/>
      <c r="E9"/>
      <c r="F9"/>
      <c r="G9"/>
      <c r="H9" t="s">
        <v>249</v>
      </c>
      <c r="I9"/>
      <c r="J9"/>
      <c r="K9"/>
      <c r="L9" t="s">
        <v>250</v>
      </c>
      <c r="M9" t="s">
        <v>251</v>
      </c>
      <c r="N9"/>
      <c r="O9"/>
      <c r="P9"/>
      <c r="Q9"/>
      <c r="R9"/>
      <c r="S9"/>
      <c r="T9"/>
      <c r="U9"/>
      <c r="V9"/>
      <c r="W9"/>
      <c r="X9"/>
      <c r="Y9"/>
      <c r="Z9"/>
      <c r="AA9"/>
      <c r="AB9"/>
      <c r="AC9"/>
      <c r="AD9"/>
      <c r="AE9"/>
      <c r="AF9"/>
      <c r="AG9"/>
      <c r="AH9" t="s">
        <v>252</v>
      </c>
      <c r="AI9" t="s">
        <v>253</v>
      </c>
      <c r="AK9"/>
      <c r="AL9"/>
      <c r="AM9"/>
      <c r="AN9"/>
      <c r="AO9"/>
      <c r="AP9"/>
      <c r="AQ9"/>
      <c r="AR9"/>
      <c r="A9" t="s">
        <v>254</v>
      </c>
      <c r="B9" t="s">
        <v>255</v>
      </c>
      <c r="C9"/>
      <c r="D9"/>
      <c r="E9"/>
      <c r="F9" t="s">
        <v>256</v>
      </c>
      <c r="G9" t="s">
        <v>257</v>
      </c>
      <c r="H9"/>
      <c r="I9"/>
      <c r="J9"/>
      <c r="K9"/>
      <c r="L9"/>
      <c r="M9"/>
      <c r="N9"/>
      <c r="O9"/>
      <c r="P9"/>
      <c r="Q9"/>
      <c r="R9"/>
      <c r="S9"/>
      <c r="T9"/>
      <c r="U9"/>
      <c r="V9"/>
      <c r="W9"/>
      <c r="X9"/>
      <c r="Y9"/>
      <c r="Z9"/>
      <c r="AA9"/>
      <c r="AB9" t="s">
        <v>258</v>
      </c>
      <c r="AC9" t="s">
        <v>259</v>
      </c>
      <c r="F9"/>
      <c r="G9"/>
    </row>
    <row r="10" spans="1:5">
      <c r="A10" t="s">
        <v>260</v>
      </c>
      <c r="B10"/>
      <c r="C10"/>
      <c r="D10"/>
      <c r="E10"/>
      <c r="F10"/>
      <c r="G10"/>
      <c r="H10" t="s">
        <v>261</v>
      </c>
      <c r="I10"/>
      <c r="J10"/>
      <c r="K10"/>
      <c r="L10" t="s">
        <v>262</v>
      </c>
      <c r="M10" t="s">
        <v>263</v>
      </c>
      <c r="N10"/>
      <c r="O10"/>
      <c r="P10"/>
      <c r="Q10"/>
      <c r="R10"/>
      <c r="S10"/>
      <c r="T10"/>
      <c r="U10"/>
      <c r="V10"/>
      <c r="W10"/>
      <c r="X10"/>
      <c r="Y10"/>
      <c r="Z10"/>
      <c r="AA10"/>
      <c r="AB10"/>
      <c r="AC10"/>
      <c r="AD10"/>
      <c r="AE10"/>
      <c r="AF10"/>
      <c r="AG10"/>
      <c r="AH10" t="s">
        <v>264</v>
      </c>
      <c r="AI10" t="s">
        <v>265</v>
      </c>
      <c r="AK10"/>
      <c r="AL10"/>
      <c r="AM10"/>
      <c r="AN10"/>
      <c r="AO10"/>
      <c r="AP10"/>
      <c r="AQ10"/>
      <c r="AR10"/>
      <c r="A10" t="s">
        <v>266</v>
      </c>
      <c r="B10" t="s">
        <v>267</v>
      </c>
      <c r="C10"/>
      <c r="D10"/>
      <c r="E10"/>
      <c r="F10" t="s">
        <v>268</v>
      </c>
      <c r="G10" t="s">
        <v>269</v>
      </c>
      <c r="H10"/>
      <c r="I10"/>
      <c r="J10"/>
      <c r="K10"/>
      <c r="L10"/>
      <c r="M10"/>
      <c r="N10"/>
      <c r="O10"/>
      <c r="P10"/>
      <c r="Q10"/>
      <c r="R10"/>
      <c r="S10"/>
      <c r="T10"/>
      <c r="U10"/>
      <c r="V10"/>
      <c r="W10"/>
      <c r="X10"/>
      <c r="Y10"/>
      <c r="Z10"/>
      <c r="AA10"/>
      <c r="AB10" t="s">
        <v>270</v>
      </c>
      <c r="AC10" t="s">
        <v>271</v>
      </c>
      <c r="F10"/>
      <c r="G10"/>
    </row>
    <row r="11" spans="1:5">
      <c r="A11" t="s">
        <v>272</v>
      </c>
      <c r="B11"/>
      <c r="C11"/>
      <c r="D11"/>
      <c r="E11"/>
      <c r="F11"/>
      <c r="G11"/>
      <c r="H11" t="s">
        <v>273</v>
      </c>
      <c r="I11"/>
      <c r="J11"/>
      <c r="K11"/>
      <c r="L11" t="s">
        <v>274</v>
      </c>
      <c r="M11" t="s">
        <v>275</v>
      </c>
      <c r="N11"/>
      <c r="O11"/>
      <c r="P11"/>
      <c r="Q11"/>
      <c r="R11"/>
      <c r="S11"/>
      <c r="T11"/>
      <c r="U11"/>
      <c r="V11"/>
      <c r="W11"/>
      <c r="X11"/>
      <c r="Y11"/>
      <c r="Z11"/>
      <c r="AA11"/>
      <c r="AB11"/>
      <c r="AC11"/>
      <c r="AD11"/>
      <c r="AE11"/>
      <c r="AF11"/>
      <c r="AG11"/>
      <c r="AH11" t="s">
        <v>276</v>
      </c>
      <c r="AI11" t="s">
        <v>277</v>
      </c>
      <c r="AK11"/>
      <c r="AL11"/>
      <c r="AM11"/>
      <c r="AN11"/>
      <c r="AO11"/>
      <c r="AP11"/>
      <c r="AQ11"/>
      <c r="AR11"/>
      <c r="A11" t="s">
        <v>278</v>
      </c>
      <c r="B11" t="s">
        <v>279</v>
      </c>
      <c r="C11"/>
      <c r="D11"/>
      <c r="E11"/>
      <c r="F11" t="s">
        <v>280</v>
      </c>
      <c r="G11" t="s">
        <v>281</v>
      </c>
      <c r="H11"/>
      <c r="I11"/>
      <c r="J11"/>
      <c r="K11"/>
      <c r="L11"/>
      <c r="M11"/>
      <c r="N11"/>
      <c r="O11"/>
      <c r="P11"/>
      <c r="Q11"/>
      <c r="R11"/>
      <c r="S11"/>
      <c r="T11"/>
      <c r="U11"/>
      <c r="V11"/>
      <c r="W11"/>
      <c r="X11"/>
      <c r="Y11"/>
      <c r="Z11"/>
      <c r="AA11"/>
      <c r="AB11" t="s">
        <v>282</v>
      </c>
      <c r="AC11" t="s">
        <v>283</v>
      </c>
      <c r="F11"/>
      <c r="G11"/>
    </row>
    <row r="12" spans="1:5">
      <c r="A12" t="s">
        <v>284</v>
      </c>
      <c r="B12"/>
      <c r="C12"/>
      <c r="D12"/>
      <c r="E12"/>
      <c r="F12"/>
      <c r="G12"/>
      <c r="H12" t="s">
        <v>285</v>
      </c>
      <c r="I12"/>
      <c r="J12"/>
      <c r="K12"/>
      <c r="L12" t="s">
        <v>286</v>
      </c>
      <c r="M12" t="s">
        <v>287</v>
      </c>
      <c r="N12"/>
      <c r="O12"/>
      <c r="P12"/>
      <c r="Q12"/>
      <c r="R12"/>
      <c r="S12"/>
      <c r="T12"/>
      <c r="U12"/>
      <c r="V12"/>
      <c r="W12"/>
      <c r="X12"/>
      <c r="Y12"/>
      <c r="Z12"/>
      <c r="AA12"/>
      <c r="AB12"/>
      <c r="AC12"/>
      <c r="AD12"/>
      <c r="AE12"/>
      <c r="AF12"/>
      <c r="AG12"/>
      <c r="AH12" t="s">
        <v>288</v>
      </c>
      <c r="AI12" t="s">
        <v>289</v>
      </c>
      <c r="AK12"/>
      <c r="AL12"/>
      <c r="AM12"/>
      <c r="AN12"/>
      <c r="AO12"/>
      <c r="AP12"/>
      <c r="AQ12"/>
      <c r="AR12"/>
      <c r="A12" t="s">
        <v>290</v>
      </c>
      <c r="B12" t="s">
        <v>291</v>
      </c>
      <c r="C12"/>
      <c r="D12"/>
      <c r="E12"/>
      <c r="F12" t="s">
        <v>292</v>
      </c>
      <c r="G12" t="s">
        <v>293</v>
      </c>
      <c r="H12"/>
      <c r="I12"/>
      <c r="J12"/>
      <c r="K12"/>
      <c r="L12"/>
      <c r="M12"/>
      <c r="N12"/>
      <c r="O12"/>
      <c r="P12"/>
      <c r="Q12"/>
      <c r="R12"/>
      <c r="S12"/>
      <c r="T12"/>
      <c r="U12"/>
      <c r="V12"/>
      <c r="W12"/>
      <c r="X12"/>
      <c r="Y12"/>
      <c r="Z12"/>
      <c r="AA12"/>
      <c r="AB12" t="s">
        <v>294</v>
      </c>
      <c r="AC12" t="s">
        <v>295</v>
      </c>
      <c r="F12"/>
      <c r="G12"/>
    </row>
    <row r="13" spans="1:5">
      <c r="A13" t="s">
        <v>296</v>
      </c>
      <c r="B13"/>
      <c r="C13"/>
      <c r="D13"/>
      <c r="E13"/>
      <c r="F13"/>
      <c r="G13"/>
      <c r="H13" t="s">
        <v>297</v>
      </c>
      <c r="I13"/>
      <c r="J13"/>
      <c r="K13"/>
      <c r="L13" t="s">
        <v>298</v>
      </c>
      <c r="M13" t="s">
        <v>299</v>
      </c>
      <c r="N13"/>
      <c r="O13"/>
      <c r="P13"/>
      <c r="Q13"/>
      <c r="R13"/>
      <c r="S13"/>
      <c r="T13"/>
      <c r="U13"/>
      <c r="V13"/>
      <c r="W13"/>
      <c r="X13"/>
      <c r="Y13"/>
      <c r="Z13"/>
      <c r="AA13"/>
      <c r="AB13"/>
      <c r="AC13"/>
      <c r="AD13"/>
      <c r="AE13"/>
      <c r="AF13"/>
      <c r="AG13"/>
      <c r="AH13" t="s">
        <v>300</v>
      </c>
      <c r="AI13" t="s">
        <v>301</v>
      </c>
      <c r="AK13"/>
      <c r="AL13"/>
      <c r="AM13"/>
      <c r="AN13"/>
      <c r="AO13"/>
      <c r="AP13"/>
      <c r="AQ13"/>
      <c r="AR13"/>
      <c r="A13" t="s">
        <v>302</v>
      </c>
      <c r="B13" t="s">
        <v>303</v>
      </c>
      <c r="C13"/>
      <c r="D13"/>
      <c r="E13"/>
      <c r="F13" t="s">
        <v>304</v>
      </c>
      <c r="G13" t="s">
        <v>305</v>
      </c>
      <c r="H13"/>
      <c r="I13"/>
      <c r="J13"/>
      <c r="K13"/>
      <c r="L13"/>
      <c r="M13"/>
      <c r="N13"/>
      <c r="O13"/>
      <c r="P13"/>
      <c r="Q13"/>
      <c r="R13"/>
      <c r="S13"/>
      <c r="T13"/>
      <c r="U13"/>
      <c r="V13"/>
      <c r="W13"/>
      <c r="X13"/>
      <c r="Y13"/>
      <c r="Z13"/>
      <c r="AA13"/>
      <c r="AB13" t="s">
        <v>306</v>
      </c>
      <c r="AC13" t="s">
        <v>307</v>
      </c>
      <c r="F13"/>
      <c r="G13"/>
    </row>
    <row r="14" spans="1:5">
      <c r="A14" t="s">
        <v>308</v>
      </c>
      <c r="B14"/>
      <c r="C14"/>
      <c r="D14"/>
      <c r="E14"/>
      <c r="F14"/>
      <c r="G14"/>
      <c r="H14" t="s">
        <v>309</v>
      </c>
      <c r="I14"/>
      <c r="J14"/>
      <c r="K14"/>
      <c r="L14" t="s">
        <v>310</v>
      </c>
      <c r="M14" t="s">
        <v>311</v>
      </c>
      <c r="N14"/>
      <c r="O14"/>
      <c r="P14"/>
      <c r="Q14"/>
      <c r="R14"/>
      <c r="S14"/>
      <c r="T14"/>
      <c r="U14"/>
      <c r="V14"/>
      <c r="W14"/>
      <c r="X14"/>
      <c r="Y14"/>
      <c r="Z14"/>
      <c r="AA14"/>
      <c r="AB14"/>
      <c r="AC14"/>
      <c r="AD14"/>
      <c r="AE14"/>
      <c r="AF14"/>
      <c r="AG14"/>
      <c r="AH14" t="s">
        <v>312</v>
      </c>
      <c r="AI14" t="s">
        <v>313</v>
      </c>
      <c r="AK14"/>
      <c r="AL14"/>
      <c r="AM14"/>
      <c r="AN14"/>
      <c r="AO14"/>
      <c r="AP14"/>
      <c r="AQ14"/>
      <c r="AR14"/>
      <c r="A14" t="s">
        <v>314</v>
      </c>
      <c r="B14" t="s">
        <v>315</v>
      </c>
      <c r="C14"/>
      <c r="D14"/>
      <c r="E14"/>
      <c r="F14" t="s">
        <v>316</v>
      </c>
      <c r="G14" t="s">
        <v>317</v>
      </c>
      <c r="H14"/>
      <c r="I14"/>
      <c r="J14"/>
      <c r="K14"/>
      <c r="L14"/>
      <c r="M14"/>
      <c r="N14"/>
      <c r="O14"/>
      <c r="P14"/>
      <c r="Q14"/>
      <c r="R14"/>
      <c r="S14"/>
      <c r="T14"/>
      <c r="U14"/>
      <c r="V14"/>
      <c r="W14"/>
      <c r="X14"/>
      <c r="Y14"/>
      <c r="Z14"/>
      <c r="AA14"/>
      <c r="AB14" t="s">
        <v>318</v>
      </c>
      <c r="AC14" t="s">
        <v>319</v>
      </c>
      <c r="F14"/>
      <c r="G14"/>
    </row>
    <row r="15" spans="1:5">
      <c r="A15" t="s">
        <v>320</v>
      </c>
      <c r="B15"/>
      <c r="C15"/>
      <c r="D15"/>
      <c r="E15"/>
      <c r="F15"/>
      <c r="G15"/>
      <c r="H15" t="s">
        <v>321</v>
      </c>
      <c r="I15"/>
      <c r="J15"/>
      <c r="K15"/>
      <c r="L15" t="s">
        <v>322</v>
      </c>
      <c r="M15" t="s">
        <v>323</v>
      </c>
      <c r="N15"/>
      <c r="O15"/>
      <c r="P15"/>
      <c r="Q15"/>
      <c r="R15"/>
      <c r="S15"/>
      <c r="T15"/>
      <c r="U15"/>
      <c r="V15"/>
      <c r="W15"/>
      <c r="X15"/>
      <c r="Y15"/>
      <c r="Z15"/>
      <c r="AA15"/>
      <c r="AB15"/>
      <c r="AC15"/>
      <c r="AD15"/>
      <c r="AE15"/>
      <c r="AF15"/>
      <c r="AG15"/>
      <c r="AH15" t="s">
        <v>324</v>
      </c>
      <c r="AI15" t="s">
        <v>325</v>
      </c>
      <c r="AK15"/>
      <c r="AL15"/>
      <c r="AM15"/>
      <c r="AN15"/>
      <c r="AO15"/>
      <c r="AP15"/>
      <c r="AQ15"/>
      <c r="AR15"/>
      <c r="A15" t="s">
        <v>326</v>
      </c>
      <c r="B15" t="s">
        <v>327</v>
      </c>
      <c r="C15"/>
      <c r="D15"/>
      <c r="E15"/>
      <c r="F15" t="s">
        <v>328</v>
      </c>
      <c r="G15" t="s">
        <v>329</v>
      </c>
      <c r="H15"/>
      <c r="I15"/>
      <c r="J15"/>
      <c r="K15"/>
      <c r="L15"/>
      <c r="M15"/>
      <c r="N15"/>
      <c r="O15"/>
      <c r="P15"/>
      <c r="Q15"/>
      <c r="R15"/>
      <c r="S15"/>
      <c r="T15"/>
      <c r="U15"/>
      <c r="V15"/>
      <c r="W15"/>
      <c r="X15"/>
      <c r="Y15"/>
      <c r="Z15"/>
      <c r="AA15"/>
      <c r="AB15" t="s">
        <v>330</v>
      </c>
      <c r="AC15" t="s">
        <v>331</v>
      </c>
      <c r="F15"/>
      <c r="G15"/>
    </row>
    <row r="16" spans="1:5">
      <c r="A16" t="s">
        <v>332</v>
      </c>
      <c r="B16"/>
      <c r="C16"/>
      <c r="D16"/>
      <c r="E16"/>
      <c r="F16"/>
      <c r="G16"/>
      <c r="H16" t="s">
        <v>333</v>
      </c>
      <c r="I16"/>
      <c r="J16"/>
      <c r="K16"/>
      <c r="L16" t="s">
        <v>334</v>
      </c>
      <c r="M16"/>
      <c r="N16"/>
      <c r="O16"/>
      <c r="P16"/>
      <c r="Q16"/>
      <c r="R16"/>
      <c r="S16"/>
      <c r="T16"/>
      <c r="U16"/>
      <c r="V16"/>
      <c r="W16"/>
      <c r="X16"/>
      <c r="Y16"/>
      <c r="Z16"/>
      <c r="AA16"/>
      <c r="AB16"/>
      <c r="AC16"/>
      <c r="AD16"/>
      <c r="AE16"/>
      <c r="AF16"/>
      <c r="AG16"/>
      <c r="AH16" t="s">
        <v>335</v>
      </c>
      <c r="AI16" t="s">
        <v>336</v>
      </c>
      <c r="AK16"/>
      <c r="AL16"/>
      <c r="AM16"/>
      <c r="AN16"/>
      <c r="AO16"/>
      <c r="AP16"/>
      <c r="AQ16"/>
      <c r="AR16"/>
      <c r="A16" t="s">
        <v>337</v>
      </c>
      <c r="B16" t="s">
        <v>338</v>
      </c>
      <c r="C16"/>
      <c r="D16"/>
      <c r="E16"/>
      <c r="F16" t="s">
        <v>339</v>
      </c>
      <c r="G16"/>
      <c r="H16"/>
      <c r="I16"/>
      <c r="J16"/>
      <c r="K16"/>
      <c r="L16"/>
      <c r="M16"/>
      <c r="N16"/>
      <c r="O16"/>
      <c r="P16"/>
      <c r="Q16"/>
      <c r="R16"/>
      <c r="S16"/>
      <c r="T16"/>
      <c r="U16"/>
      <c r="V16"/>
      <c r="W16"/>
      <c r="X16"/>
      <c r="Y16"/>
      <c r="Z16"/>
      <c r="AA16"/>
      <c r="AB16" t="s">
        <v>340</v>
      </c>
      <c r="AC16" t="s">
        <v>341</v>
      </c>
      <c r="F16"/>
      <c r="G16"/>
    </row>
    <row r="17" spans="1:5">
      <c r="A17" t="s">
        <v>342</v>
      </c>
      <c r="B17"/>
      <c r="C17"/>
      <c r="D17"/>
      <c r="E17"/>
      <c r="F17"/>
      <c r="G17"/>
      <c r="H17" t="s">
        <v>343</v>
      </c>
      <c r="I17"/>
      <c r="J17"/>
      <c r="K17"/>
      <c r="L17" t="s">
        <v>344</v>
      </c>
      <c r="M17"/>
      <c r="N17"/>
      <c r="O17"/>
      <c r="P17"/>
      <c r="Q17"/>
      <c r="R17"/>
      <c r="S17"/>
      <c r="T17"/>
      <c r="U17"/>
      <c r="V17"/>
      <c r="W17"/>
      <c r="X17"/>
      <c r="Y17"/>
      <c r="Z17"/>
      <c r="AA17"/>
      <c r="AB17"/>
      <c r="AC17"/>
      <c r="AD17"/>
      <c r="AE17"/>
      <c r="AF17"/>
      <c r="AG17"/>
      <c r="AH17" t="s">
        <v>345</v>
      </c>
      <c r="AI17" t="s">
        <v>346</v>
      </c>
      <c r="AK17"/>
      <c r="AL17"/>
      <c r="AM17"/>
      <c r="AN17"/>
      <c r="AO17"/>
      <c r="AP17"/>
      <c r="AQ17"/>
      <c r="AR17"/>
      <c r="A17" t="s">
        <v>347</v>
      </c>
      <c r="B17" t="s">
        <v>348</v>
      </c>
      <c r="C17"/>
      <c r="D17"/>
      <c r="E17"/>
      <c r="F17" t="s">
        <v>349</v>
      </c>
      <c r="G17"/>
      <c r="H17"/>
      <c r="I17"/>
      <c r="J17"/>
      <c r="K17"/>
      <c r="L17"/>
      <c r="M17"/>
      <c r="N17"/>
      <c r="O17"/>
      <c r="P17"/>
      <c r="Q17"/>
      <c r="R17"/>
      <c r="S17"/>
      <c r="T17"/>
      <c r="U17"/>
      <c r="V17"/>
      <c r="W17"/>
      <c r="X17"/>
      <c r="Y17"/>
      <c r="Z17"/>
      <c r="AA17"/>
      <c r="AB17" t="s">
        <v>350</v>
      </c>
      <c r="AC17" t="s">
        <v>351</v>
      </c>
      <c r="F17"/>
      <c r="G17"/>
    </row>
    <row r="18" spans="1:5">
      <c r="A18" t="s">
        <v>352</v>
      </c>
      <c r="B18"/>
      <c r="C18"/>
      <c r="D18"/>
      <c r="E18"/>
      <c r="F18"/>
      <c r="G18"/>
      <c r="H18" t="s">
        <v>353</v>
      </c>
      <c r="I18"/>
      <c r="J18"/>
      <c r="K18"/>
      <c r="L18" t="s">
        <v>354</v>
      </c>
      <c r="M18"/>
      <c r="N18"/>
      <c r="O18"/>
      <c r="P18"/>
      <c r="Q18"/>
      <c r="R18"/>
      <c r="S18"/>
      <c r="T18"/>
      <c r="U18"/>
      <c r="V18"/>
      <c r="W18"/>
      <c r="X18"/>
      <c r="Y18"/>
      <c r="Z18"/>
      <c r="AA18"/>
      <c r="AB18"/>
      <c r="AC18"/>
      <c r="AD18"/>
      <c r="AE18"/>
      <c r="AF18"/>
      <c r="AG18"/>
      <c r="AH18" t="s">
        <v>355</v>
      </c>
      <c r="AI18" t="s">
        <v>356</v>
      </c>
      <c r="AK18"/>
      <c r="AL18"/>
      <c r="AM18"/>
      <c r="AN18"/>
      <c r="AO18"/>
      <c r="AP18"/>
      <c r="AQ18"/>
      <c r="AR18"/>
      <c r="A18" t="s">
        <v>357</v>
      </c>
      <c r="B18" t="s">
        <v>358</v>
      </c>
      <c r="C18"/>
      <c r="D18"/>
      <c r="E18"/>
      <c r="F18" t="s">
        <v>359</v>
      </c>
      <c r="G18"/>
      <c r="H18"/>
      <c r="I18"/>
      <c r="J18"/>
      <c r="K18"/>
      <c r="L18"/>
      <c r="M18"/>
      <c r="N18"/>
      <c r="O18"/>
      <c r="P18"/>
      <c r="Q18"/>
      <c r="R18"/>
      <c r="S18"/>
      <c r="T18"/>
      <c r="U18"/>
      <c r="V18"/>
      <c r="W18"/>
      <c r="X18"/>
      <c r="Y18"/>
      <c r="Z18"/>
      <c r="AA18"/>
      <c r="AB18" t="s">
        <v>360</v>
      </c>
      <c r="AC18" t="s">
        <v>361</v>
      </c>
      <c r="F18"/>
      <c r="G18"/>
    </row>
    <row r="19" spans="1:5">
      <c r="A19" t="s">
        <v>362</v>
      </c>
      <c r="B19"/>
      <c r="C19"/>
      <c r="D19"/>
      <c r="E19"/>
      <c r="F19"/>
      <c r="G19"/>
      <c r="H19" t="s">
        <v>363</v>
      </c>
      <c r="I19"/>
      <c r="J19"/>
      <c r="K19"/>
      <c r="L19" t="s">
        <v>364</v>
      </c>
      <c r="M19"/>
      <c r="N19"/>
      <c r="O19"/>
      <c r="P19"/>
      <c r="Q19"/>
      <c r="R19"/>
      <c r="S19"/>
      <c r="T19"/>
      <c r="U19"/>
      <c r="V19"/>
      <c r="W19"/>
      <c r="X19"/>
      <c r="Y19"/>
      <c r="Z19"/>
      <c r="AA19"/>
      <c r="AB19"/>
      <c r="AC19"/>
      <c r="AD19"/>
      <c r="AE19"/>
      <c r="AF19"/>
      <c r="AG19"/>
      <c r="AH19" t="s">
        <v>365</v>
      </c>
      <c r="AI19" t="s">
        <v>366</v>
      </c>
      <c r="AK19"/>
      <c r="AL19"/>
      <c r="AM19"/>
      <c r="AN19"/>
      <c r="AO19"/>
      <c r="AP19"/>
      <c r="AQ19"/>
      <c r="AR19"/>
      <c r="A19" t="s">
        <v>367</v>
      </c>
      <c r="B19" t="s">
        <v>368</v>
      </c>
      <c r="C19"/>
      <c r="D19"/>
      <c r="E19"/>
      <c r="F19" t="s">
        <v>369</v>
      </c>
      <c r="G19"/>
      <c r="H19"/>
      <c r="I19"/>
      <c r="J19"/>
      <c r="K19"/>
      <c r="L19"/>
      <c r="M19"/>
      <c r="N19"/>
      <c r="O19"/>
      <c r="P19"/>
      <c r="Q19"/>
      <c r="R19"/>
      <c r="S19"/>
      <c r="T19"/>
      <c r="U19"/>
      <c r="V19"/>
      <c r="W19"/>
      <c r="X19"/>
      <c r="Y19"/>
      <c r="Z19"/>
      <c r="AA19"/>
      <c r="AB19" t="s">
        <v>370</v>
      </c>
      <c r="AC19" t="s">
        <v>371</v>
      </c>
      <c r="F19"/>
      <c r="G19"/>
    </row>
    <row r="20" spans="1:5">
      <c r="A20" t="s">
        <v>372</v>
      </c>
      <c r="B20"/>
      <c r="C20"/>
      <c r="D20"/>
      <c r="E20"/>
      <c r="F20"/>
      <c r="G20"/>
      <c r="H20" t="s">
        <v>373</v>
      </c>
      <c r="I20"/>
      <c r="J20"/>
      <c r="K20"/>
      <c r="L20" t="s">
        <v>374</v>
      </c>
      <c r="M20"/>
      <c r="N20"/>
      <c r="O20"/>
      <c r="P20"/>
      <c r="Q20"/>
      <c r="R20"/>
      <c r="S20"/>
      <c r="T20"/>
      <c r="U20"/>
      <c r="V20"/>
      <c r="W20"/>
      <c r="X20"/>
      <c r="Y20"/>
      <c r="Z20"/>
      <c r="AA20"/>
      <c r="AB20"/>
      <c r="AC20"/>
      <c r="AD20"/>
      <c r="AE20"/>
      <c r="AF20"/>
      <c r="AG20"/>
      <c r="AH20" t="s">
        <v>375</v>
      </c>
      <c r="AI20" t="s">
        <v>376</v>
      </c>
      <c r="AK20"/>
      <c r="AL20"/>
      <c r="AM20"/>
      <c r="AN20"/>
      <c r="AO20"/>
      <c r="AP20"/>
      <c r="AQ20"/>
      <c r="AR20"/>
      <c r="A20" t="s">
        <v>377</v>
      </c>
      <c r="B20" t="s">
        <v>378</v>
      </c>
      <c r="C20"/>
      <c r="D20"/>
      <c r="E20"/>
      <c r="F20" t="s">
        <v>379</v>
      </c>
      <c r="G20"/>
      <c r="H20"/>
      <c r="I20"/>
      <c r="J20"/>
      <c r="K20"/>
      <c r="L20"/>
      <c r="M20"/>
      <c r="N20"/>
      <c r="O20"/>
      <c r="P20"/>
      <c r="Q20"/>
      <c r="R20"/>
      <c r="S20"/>
      <c r="T20"/>
      <c r="U20"/>
      <c r="V20"/>
      <c r="W20"/>
      <c r="X20"/>
      <c r="Y20"/>
      <c r="Z20"/>
      <c r="AA20"/>
      <c r="AB20" t="s">
        <v>380</v>
      </c>
      <c r="AC20" t="s">
        <v>381</v>
      </c>
      <c r="F20"/>
      <c r="G20"/>
    </row>
    <row r="21" spans="1:5">
      <c r="A21" t="s">
        <v>382</v>
      </c>
      <c r="B21"/>
      <c r="C21"/>
      <c r="D21"/>
      <c r="E21"/>
      <c r="F21"/>
      <c r="G21"/>
      <c r="H21" t="s">
        <v>383</v>
      </c>
      <c r="I21"/>
      <c r="J21"/>
      <c r="K21"/>
      <c r="L21" t="s">
        <v>384</v>
      </c>
      <c r="M21"/>
      <c r="N21"/>
      <c r="O21"/>
      <c r="P21"/>
      <c r="Q21"/>
      <c r="R21"/>
      <c r="S21"/>
      <c r="T21"/>
      <c r="U21"/>
      <c r="V21"/>
      <c r="W21"/>
      <c r="X21"/>
      <c r="Y21"/>
      <c r="Z21"/>
      <c r="AA21"/>
      <c r="AB21"/>
      <c r="AC21"/>
      <c r="AD21"/>
      <c r="AE21"/>
      <c r="AF21"/>
      <c r="AG21"/>
      <c r="AH21" t="s">
        <v>385</v>
      </c>
      <c r="AI21" t="s">
        <v>386</v>
      </c>
      <c r="AK21"/>
      <c r="AL21"/>
      <c r="AM21"/>
      <c r="AN21"/>
      <c r="AO21"/>
      <c r="AP21"/>
      <c r="AQ21"/>
      <c r="AR21"/>
      <c r="A21" t="s">
        <v>387</v>
      </c>
      <c r="B21" t="s">
        <v>388</v>
      </c>
      <c r="C21"/>
      <c r="D21"/>
      <c r="E21"/>
      <c r="F21" t="s">
        <v>389</v>
      </c>
      <c r="G21"/>
      <c r="H21"/>
      <c r="I21"/>
      <c r="J21"/>
      <c r="K21"/>
      <c r="L21"/>
      <c r="M21"/>
      <c r="N21"/>
      <c r="O21"/>
      <c r="P21"/>
      <c r="Q21"/>
      <c r="R21"/>
      <c r="S21"/>
      <c r="T21"/>
      <c r="U21"/>
      <c r="V21"/>
      <c r="W21"/>
      <c r="X21"/>
      <c r="Y21"/>
      <c r="Z21"/>
      <c r="AA21"/>
      <c r="AB21" t="s">
        <v>390</v>
      </c>
      <c r="AC21" t="s">
        <v>391</v>
      </c>
      <c r="F21"/>
      <c r="G21"/>
    </row>
    <row r="22" spans="1:5">
      <c r="A22" t="s">
        <v>392</v>
      </c>
      <c r="B22"/>
      <c r="C22"/>
      <c r="D22"/>
      <c r="E22"/>
      <c r="F22"/>
      <c r="G22"/>
      <c r="H22" t="s">
        <v>393</v>
      </c>
      <c r="I22"/>
      <c r="J22"/>
      <c r="K22"/>
      <c r="L22"/>
      <c r="M22"/>
      <c r="N22"/>
      <c r="O22"/>
      <c r="P22"/>
      <c r="Q22"/>
      <c r="R22"/>
      <c r="S22"/>
      <c r="T22"/>
      <c r="U22"/>
      <c r="V22"/>
      <c r="W22"/>
      <c r="X22"/>
      <c r="Y22"/>
      <c r="Z22"/>
      <c r="AA22"/>
      <c r="AB22"/>
      <c r="AC22"/>
      <c r="AD22"/>
      <c r="AE22"/>
      <c r="AF22"/>
      <c r="AG22"/>
      <c r="AH22" t="s">
        <v>394</v>
      </c>
      <c r="AI22" t="s">
        <v>395</v>
      </c>
      <c r="AK22"/>
      <c r="AL22"/>
      <c r="AM22"/>
      <c r="AN22"/>
      <c r="AO22"/>
      <c r="AP22"/>
      <c r="AQ22"/>
      <c r="AR22"/>
      <c r="A22" t="s">
        <v>396</v>
      </c>
      <c r="B22" t="s">
        <v>397</v>
      </c>
      <c r="C22"/>
      <c r="D22"/>
      <c r="E22"/>
      <c r="F22"/>
      <c r="G22"/>
      <c r="H22"/>
      <c r="I22"/>
      <c r="J22"/>
      <c r="K22"/>
      <c r="L22"/>
      <c r="M22"/>
      <c r="N22"/>
      <c r="O22"/>
      <c r="P22"/>
      <c r="Q22"/>
      <c r="R22"/>
      <c r="S22"/>
      <c r="T22"/>
      <c r="U22"/>
      <c r="V22"/>
      <c r="W22"/>
      <c r="X22"/>
      <c r="Y22"/>
      <c r="Z22"/>
      <c r="AA22"/>
      <c r="AB22" t="s">
        <v>398</v>
      </c>
      <c r="AC22" t="s">
        <v>399</v>
      </c>
      <c r="F22"/>
      <c r="G22"/>
    </row>
    <row r="23" spans="1:5">
      <c r="A23" t="s">
        <v>400</v>
      </c>
      <c r="B23"/>
      <c r="C23"/>
      <c r="D23"/>
      <c r="E23"/>
      <c r="F23"/>
      <c r="G23"/>
      <c r="H23" t="s">
        <v>401</v>
      </c>
      <c r="I23"/>
      <c r="J23"/>
      <c r="K23"/>
      <c r="L23"/>
      <c r="M23"/>
      <c r="N23"/>
      <c r="O23"/>
      <c r="P23"/>
      <c r="Q23"/>
      <c r="R23"/>
      <c r="S23"/>
      <c r="T23"/>
      <c r="U23"/>
      <c r="V23"/>
      <c r="W23"/>
      <c r="X23"/>
      <c r="Y23"/>
      <c r="Z23"/>
      <c r="AA23"/>
      <c r="AB23"/>
      <c r="AC23"/>
      <c r="AD23"/>
      <c r="AE23"/>
      <c r="AF23"/>
      <c r="AG23"/>
      <c r="AH23" t="s">
        <v>402</v>
      </c>
      <c r="AI23" t="s">
        <v>403</v>
      </c>
      <c r="AK23"/>
      <c r="AL23"/>
      <c r="AM23"/>
      <c r="AN23"/>
      <c r="AO23"/>
      <c r="AP23"/>
      <c r="AQ23"/>
      <c r="AR23"/>
      <c r="A23" t="s">
        <v>404</v>
      </c>
      <c r="B23" t="s">
        <v>405</v>
      </c>
      <c r="C23"/>
      <c r="D23"/>
      <c r="E23"/>
      <c r="F23"/>
      <c r="G23"/>
      <c r="H23"/>
      <c r="I23"/>
      <c r="J23"/>
      <c r="K23"/>
      <c r="L23"/>
      <c r="M23"/>
      <c r="N23"/>
      <c r="O23"/>
      <c r="P23"/>
      <c r="Q23"/>
      <c r="R23"/>
      <c r="S23"/>
      <c r="T23"/>
      <c r="U23"/>
      <c r="V23"/>
      <c r="W23"/>
      <c r="X23"/>
      <c r="Y23"/>
      <c r="Z23"/>
      <c r="AA23"/>
      <c r="AB23" t="s">
        <v>406</v>
      </c>
      <c r="AC23" t="s">
        <v>407</v>
      </c>
      <c r="F23"/>
      <c r="G23"/>
    </row>
    <row r="24" spans="1:5">
      <c r="A24" t="s">
        <v>408</v>
      </c>
      <c r="B24"/>
      <c r="C24"/>
      <c r="D24"/>
      <c r="E24"/>
      <c r="F24"/>
      <c r="G24"/>
      <c r="H24" t="s">
        <v>409</v>
      </c>
      <c r="I24"/>
      <c r="J24"/>
      <c r="K24"/>
      <c r="L24"/>
      <c r="M24"/>
      <c r="N24"/>
      <c r="O24"/>
      <c r="P24"/>
      <c r="Q24"/>
      <c r="R24"/>
      <c r="S24"/>
      <c r="T24"/>
      <c r="U24"/>
      <c r="V24"/>
      <c r="W24"/>
      <c r="X24"/>
      <c r="Y24"/>
      <c r="Z24"/>
      <c r="AA24"/>
      <c r="AB24"/>
      <c r="AC24"/>
      <c r="AD24"/>
      <c r="AE24"/>
      <c r="AF24"/>
      <c r="AG24"/>
      <c r="AH24" t="s">
        <v>410</v>
      </c>
      <c r="AI24" t="s">
        <v>411</v>
      </c>
      <c r="AK24"/>
      <c r="AL24"/>
      <c r="AM24"/>
      <c r="AN24"/>
      <c r="AO24"/>
      <c r="AP24"/>
      <c r="AQ24"/>
      <c r="AR24"/>
      <c r="A24" t="s">
        <v>412</v>
      </c>
      <c r="B24" t="s">
        <v>413</v>
      </c>
      <c r="C24"/>
      <c r="D24"/>
      <c r="E24"/>
      <c r="F24"/>
      <c r="G24"/>
      <c r="H24"/>
      <c r="I24"/>
      <c r="J24"/>
      <c r="K24"/>
      <c r="L24"/>
      <c r="M24"/>
      <c r="N24"/>
      <c r="O24"/>
      <c r="P24"/>
      <c r="Q24"/>
      <c r="R24"/>
      <c r="S24"/>
      <c r="T24"/>
      <c r="U24"/>
      <c r="V24"/>
      <c r="W24"/>
      <c r="X24"/>
      <c r="Y24"/>
      <c r="Z24"/>
      <c r="AA24"/>
      <c r="AB24" t="s">
        <v>414</v>
      </c>
      <c r="AC24" t="s">
        <v>415</v>
      </c>
      <c r="F24"/>
      <c r="G24"/>
    </row>
    <row r="25" spans="1:5">
      <c r="A25" t="s">
        <v>416</v>
      </c>
      <c r="B25"/>
      <c r="C25"/>
      <c r="D25"/>
      <c r="E25"/>
      <c r="F25"/>
      <c r="G25"/>
      <c r="H25"/>
      <c r="I25"/>
      <c r="J25"/>
      <c r="K25"/>
      <c r="L25"/>
      <c r="M25"/>
      <c r="N25"/>
      <c r="O25"/>
      <c r="P25"/>
      <c r="Q25"/>
      <c r="R25"/>
      <c r="S25"/>
      <c r="T25"/>
      <c r="U25"/>
      <c r="V25"/>
      <c r="W25"/>
      <c r="X25"/>
      <c r="Y25"/>
      <c r="Z25"/>
      <c r="AA25"/>
      <c r="AB25"/>
      <c r="AC25"/>
      <c r="AD25"/>
      <c r="AE25"/>
      <c r="AF25"/>
      <c r="AG25"/>
      <c r="AH25" t="s">
        <v>417</v>
      </c>
      <c r="AI25" t="s">
        <v>418</v>
      </c>
      <c r="AK25"/>
      <c r="AL25"/>
      <c r="AM25"/>
      <c r="AN25"/>
      <c r="AO25"/>
      <c r="AP25"/>
      <c r="AQ25"/>
      <c r="AR25"/>
      <c r="A25" t="s">
        <v>419</v>
      </c>
      <c r="B25"/>
      <c r="C25"/>
      <c r="D25"/>
      <c r="E25"/>
      <c r="F25"/>
      <c r="G25"/>
      <c r="H25"/>
      <c r="I25"/>
      <c r="J25"/>
      <c r="K25"/>
      <c r="L25"/>
      <c r="M25"/>
      <c r="N25"/>
      <c r="O25"/>
      <c r="P25"/>
      <c r="Q25"/>
      <c r="R25"/>
      <c r="S25"/>
      <c r="T25"/>
      <c r="U25"/>
      <c r="V25"/>
      <c r="W25"/>
      <c r="X25"/>
      <c r="Y25"/>
      <c r="Z25"/>
      <c r="AA25"/>
      <c r="AB25" t="s">
        <v>420</v>
      </c>
      <c r="AC25" t="s">
        <v>421</v>
      </c>
      <c r="F25"/>
      <c r="G25"/>
    </row>
    <row r="26" spans="1:5">
      <c r="A26" t="s">
        <v>422</v>
      </c>
      <c r="B26"/>
      <c r="C26"/>
      <c r="D26"/>
      <c r="E26"/>
      <c r="F26"/>
      <c r="G26"/>
      <c r="H26"/>
      <c r="I26"/>
      <c r="J26"/>
      <c r="K26"/>
      <c r="L26"/>
      <c r="M26"/>
      <c r="N26"/>
      <c r="O26"/>
      <c r="P26"/>
      <c r="Q26"/>
      <c r="R26"/>
      <c r="S26"/>
      <c r="T26"/>
      <c r="U26"/>
      <c r="V26"/>
      <c r="W26"/>
      <c r="X26"/>
      <c r="Y26"/>
      <c r="Z26"/>
      <c r="AA26"/>
      <c r="AB26"/>
      <c r="AC26"/>
      <c r="AD26"/>
      <c r="AE26"/>
      <c r="AF26"/>
      <c r="AG26"/>
      <c r="AH26" t="s">
        <v>423</v>
      </c>
      <c r="AI26" t="s">
        <v>424</v>
      </c>
      <c r="AK26"/>
      <c r="AL26"/>
      <c r="AM26"/>
      <c r="AN26"/>
      <c r="AO26"/>
      <c r="AP26"/>
      <c r="AQ26"/>
      <c r="AR26"/>
      <c r="A26" t="s">
        <v>425</v>
      </c>
      <c r="B26"/>
      <c r="C26"/>
      <c r="D26"/>
      <c r="E26"/>
      <c r="F26"/>
      <c r="G26"/>
      <c r="H26"/>
      <c r="I26"/>
      <c r="J26"/>
      <c r="K26"/>
      <c r="L26"/>
      <c r="M26"/>
      <c r="N26"/>
      <c r="O26"/>
      <c r="P26"/>
      <c r="Q26"/>
      <c r="R26"/>
      <c r="S26"/>
      <c r="T26"/>
      <c r="U26"/>
      <c r="V26"/>
      <c r="W26"/>
      <c r="X26"/>
      <c r="Y26"/>
      <c r="Z26"/>
      <c r="AA26"/>
      <c r="AB26" t="s">
        <v>426</v>
      </c>
      <c r="AC26" t="s">
        <v>427</v>
      </c>
      <c r="F26"/>
      <c r="G26"/>
    </row>
    <row r="27" spans="1:5">
      <c r="A27" t="s">
        <v>428</v>
      </c>
      <c r="B27"/>
      <c r="C27"/>
      <c r="D27"/>
      <c r="E27"/>
      <c r="F27"/>
      <c r="G27"/>
      <c r="H27"/>
      <c r="I27"/>
      <c r="J27"/>
      <c r="K27"/>
      <c r="L27"/>
      <c r="M27"/>
      <c r="N27"/>
      <c r="O27"/>
      <c r="P27"/>
      <c r="Q27"/>
      <c r="R27"/>
      <c r="S27"/>
      <c r="T27"/>
      <c r="U27"/>
      <c r="V27"/>
      <c r="W27"/>
      <c r="X27"/>
      <c r="Y27"/>
      <c r="Z27"/>
      <c r="AA27"/>
      <c r="AB27"/>
      <c r="AC27"/>
      <c r="AD27"/>
      <c r="AE27"/>
      <c r="AF27"/>
      <c r="AG27"/>
      <c r="AH27" t="s">
        <v>429</v>
      </c>
      <c r="AI27" t="s">
        <v>430</v>
      </c>
      <c r="AK27"/>
      <c r="AL27"/>
      <c r="AM27"/>
      <c r="AN27"/>
      <c r="AO27"/>
      <c r="AP27"/>
      <c r="AQ27"/>
      <c r="AR27"/>
      <c r="A27" t="s">
        <v>431</v>
      </c>
      <c r="B27"/>
      <c r="C27"/>
      <c r="D27"/>
      <c r="E27"/>
      <c r="F27"/>
      <c r="G27"/>
      <c r="H27"/>
      <c r="I27"/>
      <c r="J27"/>
      <c r="K27"/>
      <c r="L27"/>
      <c r="M27"/>
      <c r="N27"/>
      <c r="O27"/>
      <c r="P27"/>
      <c r="Q27"/>
      <c r="R27"/>
      <c r="S27"/>
      <c r="T27"/>
      <c r="U27"/>
      <c r="V27"/>
      <c r="W27"/>
      <c r="X27"/>
      <c r="Y27"/>
      <c r="Z27"/>
      <c r="AA27"/>
      <c r="AB27" t="s">
        <v>432</v>
      </c>
      <c r="AC27" t="s">
        <v>433</v>
      </c>
      <c r="F27"/>
      <c r="G27"/>
    </row>
    <row r="28" spans="1:5">
      <c r="A28" t="s">
        <v>434</v>
      </c>
      <c r="B28"/>
      <c r="C28"/>
      <c r="D28"/>
      <c r="E28"/>
      <c r="F28"/>
      <c r="G28"/>
      <c r="H28"/>
      <c r="I28"/>
      <c r="J28"/>
      <c r="K28"/>
      <c r="L28"/>
      <c r="M28"/>
      <c r="N28"/>
      <c r="O28"/>
      <c r="P28"/>
      <c r="Q28"/>
      <c r="R28"/>
      <c r="S28"/>
      <c r="T28"/>
      <c r="U28"/>
      <c r="V28"/>
      <c r="W28"/>
      <c r="X28"/>
      <c r="Y28"/>
      <c r="Z28"/>
      <c r="AA28"/>
      <c r="AB28"/>
      <c r="AC28"/>
      <c r="AD28"/>
      <c r="AE28"/>
      <c r="AF28"/>
      <c r="AG28"/>
      <c r="AH28" t="s">
        <v>435</v>
      </c>
      <c r="AI28" t="s">
        <v>436</v>
      </c>
      <c r="AK28"/>
      <c r="AL28"/>
      <c r="AM28"/>
      <c r="AN28"/>
      <c r="AO28"/>
      <c r="AP28"/>
      <c r="AQ28"/>
      <c r="AR28"/>
      <c r="A28" t="s">
        <v>437</v>
      </c>
      <c r="B28"/>
      <c r="C28"/>
      <c r="D28"/>
      <c r="E28"/>
      <c r="F28"/>
      <c r="G28"/>
      <c r="H28"/>
      <c r="I28"/>
      <c r="J28"/>
      <c r="K28"/>
      <c r="L28"/>
      <c r="M28"/>
      <c r="N28"/>
      <c r="O28"/>
      <c r="P28"/>
      <c r="Q28"/>
      <c r="R28"/>
      <c r="S28"/>
      <c r="T28"/>
      <c r="U28"/>
      <c r="V28"/>
      <c r="W28"/>
      <c r="X28"/>
      <c r="Y28"/>
      <c r="Z28"/>
      <c r="AA28"/>
      <c r="AB28" t="s">
        <v>438</v>
      </c>
      <c r="AC28" t="s">
        <v>439</v>
      </c>
      <c r="F28"/>
      <c r="G28"/>
    </row>
    <row r="29" spans="1:5">
      <c r="A29" t="s">
        <v>440</v>
      </c>
      <c r="B29"/>
      <c r="C29"/>
      <c r="D29"/>
      <c r="E29"/>
      <c r="F29"/>
      <c r="G29"/>
      <c r="H29"/>
      <c r="I29"/>
      <c r="J29"/>
      <c r="K29"/>
      <c r="L29"/>
      <c r="M29"/>
      <c r="N29"/>
      <c r="O29"/>
      <c r="P29"/>
      <c r="Q29"/>
      <c r="R29"/>
      <c r="S29"/>
      <c r="T29"/>
      <c r="U29"/>
      <c r="V29"/>
      <c r="W29"/>
      <c r="X29"/>
      <c r="Y29"/>
      <c r="Z29"/>
      <c r="AA29"/>
      <c r="AB29"/>
      <c r="AC29"/>
      <c r="AD29"/>
      <c r="AE29"/>
      <c r="AF29"/>
      <c r="AG29"/>
      <c r="AH29" t="s">
        <v>441</v>
      </c>
      <c r="AI29" t="s">
        <v>442</v>
      </c>
      <c r="AK29"/>
      <c r="AL29"/>
      <c r="AM29"/>
      <c r="AN29"/>
      <c r="AO29"/>
      <c r="AP29"/>
      <c r="AQ29"/>
      <c r="AR29"/>
      <c r="A29" t="s">
        <v>443</v>
      </c>
      <c r="B29"/>
      <c r="C29"/>
      <c r="D29"/>
      <c r="E29"/>
      <c r="F29"/>
      <c r="G29"/>
      <c r="H29"/>
      <c r="I29"/>
      <c r="J29"/>
      <c r="K29"/>
      <c r="L29"/>
      <c r="M29"/>
      <c r="N29"/>
      <c r="O29"/>
      <c r="P29"/>
      <c r="Q29"/>
      <c r="R29"/>
      <c r="S29"/>
      <c r="T29"/>
      <c r="U29"/>
      <c r="V29"/>
      <c r="W29"/>
      <c r="X29"/>
      <c r="Y29"/>
      <c r="Z29"/>
      <c r="AA29"/>
      <c r="AB29" t="s">
        <v>444</v>
      </c>
      <c r="AC29" t="s">
        <v>445</v>
      </c>
      <c r="F29"/>
      <c r="G29"/>
    </row>
    <row r="30" spans="1:5">
      <c r="A30" t="s">
        <v>446</v>
      </c>
      <c r="B30"/>
      <c r="C30"/>
      <c r="D30"/>
      <c r="E30"/>
      <c r="F30"/>
      <c r="G30"/>
      <c r="H30"/>
      <c r="I30"/>
      <c r="J30"/>
      <c r="K30"/>
      <c r="L30"/>
      <c r="M30"/>
      <c r="N30"/>
      <c r="O30"/>
      <c r="P30"/>
      <c r="Q30"/>
      <c r="R30"/>
      <c r="S30"/>
      <c r="T30"/>
      <c r="U30"/>
      <c r="V30"/>
      <c r="W30"/>
      <c r="X30"/>
      <c r="Y30"/>
      <c r="Z30"/>
      <c r="AA30"/>
      <c r="AB30"/>
      <c r="AC30"/>
      <c r="AD30"/>
      <c r="AE30"/>
      <c r="AF30"/>
      <c r="AG30"/>
      <c r="AH30" t="s">
        <v>447</v>
      </c>
      <c r="AI30" t="s">
        <v>448</v>
      </c>
      <c r="AK30"/>
      <c r="AL30"/>
      <c r="AM30"/>
      <c r="AN30"/>
      <c r="AO30"/>
      <c r="AP30"/>
      <c r="AQ30"/>
      <c r="AR30"/>
      <c r="A30" t="s">
        <v>449</v>
      </c>
      <c r="B30"/>
      <c r="C30"/>
      <c r="D30"/>
      <c r="E30"/>
      <c r="F30"/>
      <c r="G30"/>
      <c r="H30"/>
      <c r="I30"/>
      <c r="J30"/>
      <c r="K30"/>
      <c r="L30"/>
      <c r="M30"/>
      <c r="N30"/>
      <c r="O30"/>
      <c r="P30"/>
      <c r="Q30"/>
      <c r="R30"/>
      <c r="S30"/>
      <c r="T30"/>
      <c r="U30"/>
      <c r="V30"/>
      <c r="W30"/>
      <c r="X30"/>
      <c r="Y30"/>
      <c r="Z30"/>
      <c r="AA30"/>
      <c r="AB30" t="s">
        <v>450</v>
      </c>
      <c r="AC30" t="s">
        <v>451</v>
      </c>
      <c r="F30"/>
      <c r="G30"/>
    </row>
    <row r="31" spans="1:5">
      <c r="A31" t="s">
        <v>452</v>
      </c>
      <c r="B31"/>
      <c r="C31"/>
      <c r="D31"/>
      <c r="E31"/>
      <c r="F31"/>
      <c r="G31"/>
      <c r="H31"/>
      <c r="I31"/>
      <c r="J31"/>
      <c r="K31"/>
      <c r="L31"/>
      <c r="M31"/>
      <c r="N31"/>
      <c r="O31"/>
      <c r="P31"/>
      <c r="Q31"/>
      <c r="R31"/>
      <c r="S31"/>
      <c r="T31"/>
      <c r="U31"/>
      <c r="V31"/>
      <c r="W31"/>
      <c r="X31"/>
      <c r="Y31"/>
      <c r="Z31"/>
      <c r="AA31"/>
      <c r="AB31"/>
      <c r="AC31"/>
      <c r="AD31"/>
      <c r="AE31"/>
      <c r="AF31"/>
      <c r="AG31"/>
      <c r="AH31" t="s">
        <v>453</v>
      </c>
      <c r="AI31" t="s">
        <v>454</v>
      </c>
      <c r="AK31"/>
      <c r="AL31"/>
      <c r="AM31"/>
      <c r="AN31"/>
      <c r="AO31"/>
      <c r="AP31"/>
      <c r="AQ31"/>
      <c r="AR31"/>
      <c r="A31" t="s">
        <v>455</v>
      </c>
      <c r="B31"/>
      <c r="C31"/>
      <c r="D31"/>
      <c r="E31"/>
      <c r="F31"/>
      <c r="G31"/>
      <c r="H31"/>
      <c r="I31"/>
      <c r="J31"/>
      <c r="K31"/>
      <c r="L31"/>
      <c r="M31"/>
      <c r="N31"/>
      <c r="O31"/>
      <c r="P31"/>
      <c r="Q31"/>
      <c r="R31"/>
      <c r="S31"/>
      <c r="T31"/>
      <c r="U31"/>
      <c r="V31"/>
      <c r="W31"/>
      <c r="X31"/>
      <c r="Y31"/>
      <c r="Z31"/>
      <c r="AA31"/>
      <c r="AB31" t="s">
        <v>456</v>
      </c>
      <c r="AC31" t="s">
        <v>457</v>
      </c>
      <c r="F31"/>
      <c r="G31"/>
    </row>
    <row r="32" spans="1:5">
      <c r="A32" t="s">
        <v>458</v>
      </c>
      <c r="B32"/>
      <c r="C32"/>
      <c r="D32"/>
      <c r="E32"/>
      <c r="F32"/>
      <c r="G32"/>
      <c r="H32"/>
      <c r="I32"/>
      <c r="J32"/>
      <c r="K32"/>
      <c r="L32"/>
      <c r="M32"/>
      <c r="N32"/>
      <c r="O32"/>
      <c r="P32"/>
      <c r="Q32"/>
      <c r="R32"/>
      <c r="S32"/>
      <c r="T32"/>
      <c r="U32"/>
      <c r="V32"/>
      <c r="W32"/>
      <c r="X32"/>
      <c r="Y32"/>
      <c r="Z32"/>
      <c r="AA32"/>
      <c r="AB32"/>
      <c r="AC32"/>
      <c r="AD32"/>
      <c r="AE32"/>
      <c r="AF32"/>
      <c r="AG32"/>
      <c r="AH32" t="s">
        <v>459</v>
      </c>
      <c r="AI32" t="s">
        <v>460</v>
      </c>
      <c r="AK32"/>
      <c r="AL32"/>
      <c r="AM32"/>
      <c r="AN32"/>
      <c r="AO32"/>
      <c r="AP32"/>
      <c r="AQ32"/>
      <c r="AR32"/>
      <c r="A32" t="s">
        <v>461</v>
      </c>
      <c r="B32"/>
      <c r="C32"/>
      <c r="D32"/>
      <c r="E32"/>
      <c r="F32"/>
      <c r="G32"/>
      <c r="H32"/>
      <c r="I32"/>
      <c r="J32"/>
      <c r="K32"/>
      <c r="L32"/>
      <c r="M32"/>
      <c r="N32"/>
      <c r="O32"/>
      <c r="P32"/>
      <c r="Q32"/>
      <c r="R32"/>
      <c r="S32"/>
      <c r="T32"/>
      <c r="U32"/>
      <c r="V32"/>
      <c r="W32"/>
      <c r="X32"/>
      <c r="Y32"/>
      <c r="Z32"/>
      <c r="AA32"/>
      <c r="AB32" t="s">
        <v>462</v>
      </c>
      <c r="AC32" t="s">
        <v>463</v>
      </c>
      <c r="F32"/>
      <c r="G32"/>
    </row>
    <row r="33" spans="1:5">
      <c r="A33" t="s">
        <v>464</v>
      </c>
      <c r="B33"/>
      <c r="C33"/>
      <c r="D33"/>
      <c r="E33"/>
      <c r="F33"/>
      <c r="G33"/>
      <c r="H33"/>
      <c r="I33"/>
      <c r="J33"/>
      <c r="K33"/>
      <c r="L33"/>
      <c r="M33"/>
      <c r="N33"/>
      <c r="O33"/>
      <c r="P33"/>
      <c r="Q33"/>
      <c r="R33"/>
      <c r="S33"/>
      <c r="T33"/>
      <c r="U33"/>
      <c r="V33"/>
      <c r="W33"/>
      <c r="X33"/>
      <c r="Y33"/>
      <c r="Z33"/>
      <c r="AA33"/>
      <c r="AB33"/>
      <c r="AC33"/>
      <c r="AD33"/>
      <c r="AE33"/>
      <c r="AF33"/>
      <c r="AG33"/>
      <c r="AH33" t="s">
        <v>465</v>
      </c>
      <c r="AI33" t="s">
        <v>466</v>
      </c>
      <c r="AK33"/>
      <c r="AL33"/>
      <c r="AM33"/>
      <c r="AN33"/>
      <c r="AO33"/>
      <c r="AP33"/>
      <c r="AQ33"/>
      <c r="AR33"/>
      <c r="A33" t="s">
        <v>467</v>
      </c>
      <c r="B33"/>
      <c r="C33"/>
      <c r="D33"/>
      <c r="E33"/>
      <c r="F33"/>
      <c r="G33"/>
      <c r="H33"/>
      <c r="I33"/>
      <c r="J33"/>
      <c r="K33"/>
      <c r="L33"/>
      <c r="M33"/>
      <c r="N33"/>
      <c r="O33"/>
      <c r="P33"/>
      <c r="Q33"/>
      <c r="R33"/>
      <c r="S33"/>
      <c r="T33"/>
      <c r="U33"/>
      <c r="V33"/>
      <c r="W33"/>
      <c r="X33"/>
      <c r="Y33"/>
      <c r="Z33"/>
      <c r="AA33"/>
      <c r="AB33" t="s">
        <v>468</v>
      </c>
      <c r="AC33" t="s">
        <v>469</v>
      </c>
      <c r="F33"/>
      <c r="G33"/>
    </row>
    <row r="34" spans="1:5">
      <c r="A34" t="s">
        <v>470</v>
      </c>
      <c r="B34"/>
      <c r="C34"/>
      <c r="D34"/>
      <c r="E34"/>
      <c r="F34"/>
      <c r="G34"/>
      <c r="H34"/>
      <c r="I34"/>
      <c r="J34"/>
      <c r="K34"/>
      <c r="L34"/>
      <c r="M34"/>
      <c r="N34"/>
      <c r="O34"/>
      <c r="P34"/>
      <c r="Q34"/>
      <c r="R34"/>
      <c r="S34"/>
      <c r="T34"/>
      <c r="U34"/>
      <c r="V34"/>
      <c r="W34"/>
      <c r="X34"/>
      <c r="Y34"/>
      <c r="Z34"/>
      <c r="AA34"/>
      <c r="AB34"/>
      <c r="AC34"/>
      <c r="AD34"/>
      <c r="AE34"/>
      <c r="AF34"/>
      <c r="AG34"/>
      <c r="AH34" t="s">
        <v>471</v>
      </c>
      <c r="AI34" t="s">
        <v>472</v>
      </c>
      <c r="AK34"/>
      <c r="AL34"/>
      <c r="AM34"/>
      <c r="AN34"/>
      <c r="AO34"/>
      <c r="AP34"/>
      <c r="AQ34"/>
      <c r="AR34"/>
      <c r="A34" t="s">
        <v>473</v>
      </c>
      <c r="B34"/>
      <c r="C34"/>
      <c r="D34"/>
      <c r="E34"/>
      <c r="F34"/>
      <c r="G34"/>
      <c r="H34"/>
      <c r="I34"/>
      <c r="J34"/>
      <c r="K34"/>
      <c r="L34"/>
      <c r="M34"/>
      <c r="N34"/>
      <c r="O34"/>
      <c r="P34"/>
      <c r="Q34"/>
      <c r="R34"/>
      <c r="S34"/>
      <c r="T34"/>
      <c r="U34"/>
      <c r="V34"/>
      <c r="W34"/>
      <c r="X34"/>
      <c r="Y34"/>
      <c r="Z34"/>
      <c r="AA34"/>
      <c r="AB34" t="s">
        <v>474</v>
      </c>
      <c r="AC34" t="s">
        <v>475</v>
      </c>
      <c r="F34"/>
      <c r="G34"/>
    </row>
    <row r="35" spans="1:5">
      <c r="A35" t="s">
        <v>476</v>
      </c>
      <c r="B35"/>
      <c r="C35"/>
      <c r="D35"/>
      <c r="E35"/>
      <c r="F35"/>
      <c r="G35"/>
      <c r="H35"/>
      <c r="I35"/>
      <c r="J35"/>
      <c r="K35"/>
      <c r="L35"/>
      <c r="M35"/>
      <c r="N35"/>
      <c r="O35"/>
      <c r="P35"/>
      <c r="Q35"/>
      <c r="R35"/>
      <c r="S35"/>
      <c r="T35"/>
      <c r="U35"/>
      <c r="V35"/>
      <c r="W35"/>
      <c r="X35"/>
      <c r="Y35"/>
      <c r="Z35"/>
      <c r="AA35"/>
      <c r="AB35"/>
      <c r="AC35"/>
      <c r="AD35"/>
      <c r="AE35"/>
      <c r="AF35"/>
      <c r="AG35"/>
      <c r="AH35" t="s">
        <v>477</v>
      </c>
      <c r="AI35" t="s">
        <v>478</v>
      </c>
      <c r="AK35"/>
      <c r="AL35"/>
      <c r="AM35"/>
      <c r="AN35"/>
      <c r="AO35"/>
      <c r="AP35"/>
      <c r="AQ35"/>
      <c r="AR35"/>
      <c r="A35" t="s">
        <v>479</v>
      </c>
      <c r="B35"/>
      <c r="C35"/>
      <c r="D35"/>
      <c r="E35"/>
      <c r="F35"/>
      <c r="G35"/>
      <c r="H35"/>
      <c r="I35"/>
      <c r="J35"/>
      <c r="K35"/>
      <c r="L35"/>
      <c r="M35"/>
      <c r="N35"/>
      <c r="O35"/>
      <c r="P35"/>
      <c r="Q35"/>
      <c r="R35"/>
      <c r="S35"/>
      <c r="T35"/>
      <c r="U35"/>
      <c r="V35"/>
      <c r="W35"/>
      <c r="X35"/>
      <c r="Y35"/>
      <c r="Z35"/>
      <c r="AA35"/>
      <c r="AB35" t="s">
        <v>480</v>
      </c>
      <c r="AC35" t="s">
        <v>481</v>
      </c>
      <c r="F35"/>
      <c r="G35"/>
    </row>
    <row r="36" spans="1:5">
      <c r="A36" t="s">
        <v>482</v>
      </c>
      <c r="B36"/>
      <c r="C36"/>
      <c r="D36"/>
      <c r="E36"/>
      <c r="F36"/>
      <c r="G36"/>
      <c r="H36"/>
      <c r="I36"/>
      <c r="J36"/>
      <c r="K36"/>
      <c r="L36"/>
      <c r="M36"/>
      <c r="N36"/>
      <c r="O36"/>
      <c r="P36"/>
      <c r="Q36"/>
      <c r="R36"/>
      <c r="S36"/>
      <c r="T36"/>
      <c r="U36"/>
      <c r="V36"/>
      <c r="W36"/>
      <c r="X36"/>
      <c r="Y36"/>
      <c r="Z36"/>
      <c r="AA36"/>
      <c r="AB36"/>
      <c r="AC36"/>
      <c r="AD36"/>
      <c r="AE36"/>
      <c r="AF36"/>
      <c r="AG36"/>
      <c r="AH36" t="s">
        <v>483</v>
      </c>
      <c r="AI36" t="s">
        <v>484</v>
      </c>
      <c r="AK36"/>
      <c r="AL36"/>
      <c r="AM36"/>
      <c r="AN36"/>
      <c r="AO36"/>
      <c r="AP36"/>
      <c r="AQ36"/>
      <c r="AR36"/>
      <c r="A36" t="s">
        <v>485</v>
      </c>
      <c r="B36"/>
      <c r="C36"/>
      <c r="D36"/>
      <c r="E36"/>
      <c r="F36"/>
      <c r="G36"/>
      <c r="H36"/>
      <c r="I36"/>
      <c r="J36"/>
      <c r="K36"/>
      <c r="L36"/>
      <c r="M36"/>
      <c r="N36"/>
      <c r="O36"/>
      <c r="P36"/>
      <c r="Q36"/>
      <c r="R36"/>
      <c r="S36"/>
      <c r="T36"/>
      <c r="U36"/>
      <c r="V36"/>
      <c r="W36"/>
      <c r="X36"/>
      <c r="Y36"/>
      <c r="Z36"/>
      <c r="AA36"/>
      <c r="AB36" t="s">
        <v>486</v>
      </c>
      <c r="AC36" t="s">
        <v>487</v>
      </c>
      <c r="F36"/>
      <c r="G36"/>
    </row>
    <row r="37" spans="1:5">
      <c r="A37" t="s">
        <v>488</v>
      </c>
      <c r="B37"/>
      <c r="C37"/>
      <c r="D37"/>
      <c r="E37"/>
      <c r="F37"/>
      <c r="G37"/>
      <c r="H37"/>
      <c r="I37"/>
      <c r="J37"/>
      <c r="K37"/>
      <c r="L37"/>
      <c r="M37"/>
      <c r="N37"/>
      <c r="O37"/>
      <c r="P37"/>
      <c r="Q37"/>
      <c r="R37"/>
      <c r="S37"/>
      <c r="T37"/>
      <c r="U37"/>
      <c r="V37"/>
      <c r="W37"/>
      <c r="X37"/>
      <c r="Y37"/>
      <c r="Z37"/>
      <c r="AA37"/>
      <c r="AB37"/>
      <c r="AC37"/>
      <c r="AD37"/>
      <c r="AE37"/>
      <c r="AF37"/>
      <c r="AG37"/>
      <c r="AH37" t="s">
        <v>489</v>
      </c>
      <c r="AI37" t="s">
        <v>490</v>
      </c>
      <c r="AK37"/>
      <c r="AL37"/>
      <c r="AM37"/>
      <c r="AN37"/>
      <c r="AO37"/>
      <c r="AP37"/>
      <c r="AQ37"/>
      <c r="AR37"/>
      <c r="A37" t="s">
        <v>491</v>
      </c>
      <c r="B37"/>
      <c r="C37"/>
      <c r="D37"/>
      <c r="E37"/>
      <c r="F37"/>
      <c r="G37"/>
      <c r="H37"/>
      <c r="I37"/>
      <c r="J37"/>
      <c r="K37"/>
      <c r="L37"/>
      <c r="M37"/>
      <c r="N37"/>
      <c r="O37"/>
      <c r="P37"/>
      <c r="Q37"/>
      <c r="R37"/>
      <c r="S37"/>
      <c r="T37"/>
      <c r="U37"/>
      <c r="V37"/>
      <c r="W37"/>
      <c r="X37"/>
      <c r="Y37"/>
      <c r="Z37"/>
      <c r="AA37"/>
      <c r="AB37" t="s">
        <v>492</v>
      </c>
      <c r="AC37" t="s">
        <v>493</v>
      </c>
      <c r="F37"/>
      <c r="G37"/>
    </row>
    <row r="38" spans="1:5">
      <c r="A38" t="s">
        <v>494</v>
      </c>
      <c r="B38"/>
      <c r="C38"/>
      <c r="D38"/>
      <c r="E38"/>
      <c r="F38"/>
      <c r="G38"/>
      <c r="H38"/>
      <c r="I38"/>
      <c r="J38"/>
      <c r="K38"/>
      <c r="L38"/>
      <c r="M38"/>
      <c r="N38"/>
      <c r="O38"/>
      <c r="P38"/>
      <c r="Q38"/>
      <c r="R38"/>
      <c r="S38"/>
      <c r="T38"/>
      <c r="U38"/>
      <c r="V38"/>
      <c r="W38"/>
      <c r="X38"/>
      <c r="Y38"/>
      <c r="Z38"/>
      <c r="AA38"/>
      <c r="AB38"/>
      <c r="AC38"/>
      <c r="AD38"/>
      <c r="AE38"/>
      <c r="AF38"/>
      <c r="AG38"/>
      <c r="AH38" t="s">
        <v>495</v>
      </c>
      <c r="AI38" t="s">
        <v>496</v>
      </c>
      <c r="AK38"/>
      <c r="AL38"/>
      <c r="AM38"/>
      <c r="AN38"/>
      <c r="AO38"/>
      <c r="AP38"/>
      <c r="AQ38"/>
      <c r="AR38"/>
      <c r="A38" t="s">
        <v>497</v>
      </c>
      <c r="B38"/>
      <c r="C38"/>
      <c r="D38"/>
      <c r="E38"/>
      <c r="F38"/>
      <c r="G38"/>
      <c r="H38"/>
      <c r="I38"/>
      <c r="J38"/>
      <c r="K38"/>
      <c r="L38"/>
      <c r="M38"/>
      <c r="N38"/>
      <c r="O38"/>
      <c r="P38"/>
      <c r="Q38"/>
      <c r="R38"/>
      <c r="S38"/>
      <c r="T38"/>
      <c r="U38"/>
      <c r="V38"/>
      <c r="W38"/>
      <c r="X38"/>
      <c r="Y38"/>
      <c r="Z38"/>
      <c r="AA38"/>
      <c r="AB38" t="s">
        <v>498</v>
      </c>
      <c r="AC38" t="s">
        <v>499</v>
      </c>
      <c r="F38"/>
      <c r="G38"/>
    </row>
    <row r="39" spans="1:5">
      <c r="A39" t="s">
        <v>500</v>
      </c>
      <c r="B39"/>
      <c r="C39"/>
      <c r="D39"/>
      <c r="E39"/>
      <c r="F39"/>
      <c r="G39"/>
      <c r="H39"/>
      <c r="I39"/>
      <c r="J39"/>
      <c r="K39"/>
      <c r="L39"/>
      <c r="M39"/>
      <c r="N39"/>
      <c r="O39"/>
      <c r="P39"/>
      <c r="Q39"/>
      <c r="R39"/>
      <c r="S39"/>
      <c r="T39"/>
      <c r="U39"/>
      <c r="V39"/>
      <c r="W39"/>
      <c r="X39"/>
      <c r="Y39"/>
      <c r="Z39"/>
      <c r="AA39"/>
      <c r="AB39"/>
      <c r="AC39"/>
      <c r="AD39"/>
      <c r="AE39"/>
      <c r="AF39"/>
      <c r="AG39"/>
      <c r="AH39" t="s">
        <v>501</v>
      </c>
      <c r="AI39" t="s">
        <v>502</v>
      </c>
      <c r="AK39"/>
      <c r="AL39"/>
      <c r="AM39"/>
      <c r="AN39"/>
      <c r="AO39"/>
      <c r="AP39"/>
      <c r="AQ39"/>
      <c r="AR39"/>
      <c r="A39" t="s">
        <v>503</v>
      </c>
      <c r="B39"/>
      <c r="C39"/>
      <c r="D39"/>
      <c r="E39"/>
      <c r="F39"/>
      <c r="G39"/>
      <c r="H39"/>
      <c r="I39"/>
      <c r="J39"/>
      <c r="K39"/>
      <c r="L39"/>
      <c r="M39"/>
      <c r="N39"/>
      <c r="O39"/>
      <c r="P39"/>
      <c r="Q39"/>
      <c r="R39"/>
      <c r="S39"/>
      <c r="T39"/>
      <c r="U39"/>
      <c r="V39"/>
      <c r="W39"/>
      <c r="X39"/>
      <c r="Y39"/>
      <c r="Z39"/>
      <c r="AA39"/>
      <c r="AB39" t="s">
        <v>504</v>
      </c>
      <c r="AC39" t="s">
        <v>505</v>
      </c>
      <c r="F39"/>
      <c r="G39"/>
    </row>
    <row r="40" spans="1:5">
      <c r="A40" t="s">
        <v>506</v>
      </c>
      <c r="B40"/>
      <c r="C40"/>
      <c r="D40"/>
      <c r="E40"/>
      <c r="F40"/>
      <c r="G40"/>
      <c r="H40"/>
      <c r="I40"/>
      <c r="J40"/>
      <c r="K40"/>
      <c r="L40"/>
      <c r="M40"/>
      <c r="N40"/>
      <c r="O40"/>
      <c r="P40"/>
      <c r="Q40"/>
      <c r="R40"/>
      <c r="S40"/>
      <c r="T40"/>
      <c r="U40"/>
      <c r="V40"/>
      <c r="W40"/>
      <c r="X40"/>
      <c r="Y40"/>
      <c r="Z40"/>
      <c r="AA40"/>
      <c r="AB40"/>
      <c r="AC40"/>
      <c r="AD40"/>
      <c r="AE40"/>
      <c r="AF40"/>
      <c r="AG40"/>
      <c r="AH40" t="s">
        <v>507</v>
      </c>
      <c r="AI40" t="s">
        <v>508</v>
      </c>
      <c r="AK40"/>
      <c r="AL40"/>
      <c r="AM40"/>
      <c r="AN40"/>
      <c r="AO40"/>
      <c r="AP40"/>
      <c r="AQ40"/>
      <c r="AR40"/>
      <c r="A40" t="s">
        <v>509</v>
      </c>
      <c r="B40"/>
      <c r="C40"/>
      <c r="D40"/>
      <c r="E40"/>
      <c r="F40"/>
      <c r="G40"/>
      <c r="H40"/>
      <c r="I40"/>
      <c r="J40"/>
      <c r="K40"/>
      <c r="L40"/>
      <c r="M40"/>
      <c r="N40"/>
      <c r="O40"/>
      <c r="P40"/>
      <c r="Q40"/>
      <c r="R40"/>
      <c r="S40"/>
      <c r="T40"/>
      <c r="U40"/>
      <c r="V40"/>
      <c r="W40"/>
      <c r="X40"/>
      <c r="Y40"/>
      <c r="Z40"/>
      <c r="AA40"/>
      <c r="AB40" t="s">
        <v>510</v>
      </c>
      <c r="AC40" t="s">
        <v>511</v>
      </c>
      <c r="F40"/>
      <c r="G40"/>
    </row>
    <row r="41" spans="1:5">
      <c r="A41" t="s">
        <v>512</v>
      </c>
      <c r="B41"/>
      <c r="C41"/>
      <c r="D41"/>
      <c r="E41"/>
      <c r="F41"/>
      <c r="G41"/>
      <c r="H41"/>
      <c r="I41"/>
      <c r="J41"/>
      <c r="K41"/>
      <c r="L41"/>
      <c r="M41"/>
      <c r="N41"/>
      <c r="O41"/>
      <c r="P41"/>
      <c r="Q41"/>
      <c r="R41"/>
      <c r="S41"/>
      <c r="T41"/>
      <c r="U41"/>
      <c r="V41"/>
      <c r="W41"/>
      <c r="X41"/>
      <c r="Y41"/>
      <c r="Z41"/>
      <c r="AA41"/>
      <c r="AB41"/>
      <c r="AC41"/>
      <c r="AD41"/>
      <c r="AE41"/>
      <c r="AF41"/>
      <c r="AG41"/>
      <c r="AH41" t="s">
        <v>513</v>
      </c>
      <c r="AI41" t="s">
        <v>514</v>
      </c>
      <c r="AK41"/>
      <c r="AL41"/>
      <c r="AM41"/>
      <c r="AN41"/>
      <c r="AO41"/>
      <c r="AP41"/>
      <c r="AQ41"/>
      <c r="AR41"/>
      <c r="A41" t="s">
        <v>515</v>
      </c>
      <c r="B41"/>
      <c r="C41"/>
      <c r="D41"/>
      <c r="E41"/>
      <c r="F41"/>
      <c r="G41"/>
      <c r="H41"/>
      <c r="I41"/>
      <c r="J41"/>
      <c r="K41"/>
      <c r="L41"/>
      <c r="M41"/>
      <c r="N41"/>
      <c r="O41"/>
      <c r="P41"/>
      <c r="Q41"/>
      <c r="R41"/>
      <c r="S41"/>
      <c r="T41"/>
      <c r="U41"/>
      <c r="V41"/>
      <c r="W41"/>
      <c r="X41"/>
      <c r="Y41"/>
      <c r="Z41"/>
      <c r="AA41"/>
      <c r="AB41" t="s">
        <v>516</v>
      </c>
      <c r="AC41" t="s">
        <v>517</v>
      </c>
      <c r="F41"/>
      <c r="G41"/>
    </row>
    <row r="42" spans="1:5">
      <c r="A42" t="s">
        <v>518</v>
      </c>
      <c r="B42"/>
      <c r="C42"/>
      <c r="D42"/>
      <c r="E42"/>
      <c r="F42"/>
      <c r="G42"/>
      <c r="H42"/>
      <c r="I42"/>
      <c r="J42"/>
      <c r="K42"/>
      <c r="L42"/>
      <c r="M42"/>
      <c r="N42"/>
      <c r="O42"/>
      <c r="P42"/>
      <c r="Q42"/>
      <c r="R42"/>
      <c r="S42"/>
      <c r="T42"/>
      <c r="U42"/>
      <c r="V42"/>
      <c r="W42"/>
      <c r="X42"/>
      <c r="Y42"/>
      <c r="Z42"/>
      <c r="AA42"/>
      <c r="AB42"/>
      <c r="AC42"/>
      <c r="AD42"/>
      <c r="AE42"/>
      <c r="AF42"/>
      <c r="AG42"/>
      <c r="AH42" t="s">
        <v>519</v>
      </c>
      <c r="AI42" t="s">
        <v>520</v>
      </c>
      <c r="AK42"/>
      <c r="AL42"/>
      <c r="AM42"/>
      <c r="AN42"/>
      <c r="AO42"/>
      <c r="AP42"/>
      <c r="AQ42"/>
      <c r="AR42"/>
      <c r="A42" t="s">
        <v>521</v>
      </c>
      <c r="B42"/>
      <c r="C42"/>
      <c r="D42"/>
      <c r="E42"/>
      <c r="F42"/>
      <c r="G42"/>
      <c r="H42"/>
      <c r="I42"/>
      <c r="J42"/>
      <c r="K42"/>
      <c r="L42"/>
      <c r="M42"/>
      <c r="N42"/>
      <c r="O42"/>
      <c r="P42"/>
      <c r="Q42"/>
      <c r="R42"/>
      <c r="S42"/>
      <c r="T42"/>
      <c r="U42"/>
      <c r="V42"/>
      <c r="W42"/>
      <c r="X42"/>
      <c r="Y42"/>
      <c r="Z42"/>
      <c r="AA42"/>
      <c r="AB42" t="s">
        <v>522</v>
      </c>
      <c r="AC42" t="s">
        <v>523</v>
      </c>
      <c r="F42"/>
      <c r="G42"/>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42</vt:i4>
      </vt:variant>
    </vt:vector>
  </HeadingPairs>
  <TitlesOfParts>
    <vt:vector size="44" baseType="lpstr">
      <vt:lpstr>用例</vt:lpstr>
      <vt:lpstr>系统数据</vt:lpstr>
      <vt:lpstr>_0_</vt:lpstr>
      <vt:lpstr>_5510_</vt:lpstr>
      <vt:lpstr>_5511_</vt:lpstr>
      <vt:lpstr>_5512_</vt:lpstr>
      <vt:lpstr>_5521_</vt:lpstr>
      <vt:lpstr>_5522_</vt:lpstr>
      <vt:lpstr>_5523_</vt:lpstr>
      <vt:lpstr>_5513_</vt:lpstr>
      <vt:lpstr>_5524_</vt:lpstr>
      <vt:lpstr>_5525_</vt:lpstr>
      <vt:lpstr>_5526_</vt:lpstr>
      <vt:lpstr>_5527_</vt:lpstr>
      <vt:lpstr>_5514_</vt:lpstr>
      <vt:lpstr>_5528_</vt:lpstr>
      <vt:lpstr>_5529_</vt:lpstr>
      <vt:lpstr>_5530_</vt:lpstr>
      <vt:lpstr>_5517_</vt:lpstr>
      <vt:lpstr>_5531_</vt:lpstr>
      <vt:lpstr>_5532_</vt:lpstr>
      <vt:lpstr>_5533_</vt:lpstr>
      <vt:lpstr>_5515_</vt:lpstr>
      <vt:lpstr>_5534_</vt:lpstr>
      <vt:lpstr>_5535_</vt:lpstr>
      <vt:lpstr>_5536_</vt:lpstr>
      <vt:lpstr>_5537_</vt:lpstr>
      <vt:lpstr>_14535_</vt:lpstr>
      <vt:lpstr>_15857_</vt:lpstr>
      <vt:lpstr>_15858_</vt:lpstr>
      <vt:lpstr>_14973_</vt:lpstr>
      <vt:lpstr>_5538_</vt:lpstr>
      <vt:lpstr>_14974_</vt:lpstr>
      <vt:lpstr>_15591_</vt:lpstr>
      <vt:lpstr>_5518_</vt:lpstr>
      <vt:lpstr>_5539_</vt:lpstr>
      <vt:lpstr>_5540_</vt:lpstr>
      <vt:lpstr>_5541_</vt:lpstr>
      <vt:lpstr>_14551_</vt:lpstr>
      <vt:lpstr>_14732_</vt:lpstr>
      <vt:lpstr>_5516_</vt:lpstr>
      <vt:lpstr>_5542_</vt:lpstr>
      <vt:lpstr>_5519_</vt:lpstr>
      <vt:lpstr>_5520_</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2026-06-11T13:37:24Z</dcterms:created>
  <dcterms:modified xsi:type="dcterms:W3CDTF">2026-06-11T13:37:24Z</dcterms:modified>
</cp:coreProperties>
</file>