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🛈 Info" sheetId="1" r:id="rId1"/>
    <sheet name="MOs" sheetId="2" r:id="rId2"/>
    <sheet name="SFOs B1" sheetId="3" r:id="rId3"/>
    <sheet name="SFOs H2" sheetId="4" r:id="rId4"/>
    <sheet name="SFOs H4" sheetId="5" r:id="rId5"/>
    <sheet name="S" sheetId="6" r:id="rId6"/>
    <sheet name="S²" sheetId="7" r:id="rId7"/>
    <sheet name="Δε" sheetId="8" r:id="rId8"/>
    <sheet name="OI" sheetId="9" r:id="rId9"/>
    <sheet name="Coeff B(1)" sheetId="10" r:id="rId10"/>
    <sheet name="Coeff H(2)" sheetId="11" r:id="rId11"/>
    <sheet name="Coeff H(4)" sheetId="12" r:id="rId12"/>
    <sheet name="Contr B(1)" sheetId="13" r:id="rId13"/>
    <sheet name="Contr H(2)" sheetId="14" r:id="rId14"/>
    <sheet name="Contr H(4)" sheetId="15" r:id="rId15"/>
  </sheets>
  <calcPr calcId="124519" fullCalcOnLoad="1"/>
</workbook>
</file>

<file path=xl/sharedStrings.xml><?xml version="1.0" encoding="utf-8"?>
<sst xmlns="http://schemas.openxmlformats.org/spreadsheetml/2006/main" count="1800" uniqueCount="261">
  <si>
    <t>PyFMO Analysis</t>
  </si>
  <si>
    <t>Complex</t>
  </si>
  <si>
    <t xml:space="preserve"> </t>
  </si>
  <si>
    <t>Formula</t>
  </si>
  <si>
    <t>BH₃</t>
  </si>
  <si>
    <t>Coords</t>
  </si>
  <si>
    <t>[Copy This]                      
B	0.0	0.8618970620504612	0.0
H	-0.5859670421854614	1.1687840841441453	-1.0149250730673902
H	-0.5859670421854614	1.1687840841441453	1.0149250730673902
H	1.1719340843709227	1.1687840841441453	0.0</t>
  </si>
  <si>
    <t>No. MOs</t>
  </si>
  <si>
    <t>No. occ. MOs</t>
  </si>
  <si>
    <t>No. virt. MOs</t>
  </si>
  <si>
    <t>No. frozen cores</t>
  </si>
  <si>
    <t>ΔE_int</t>
  </si>
  <si>
    <t>ΔE_Pauli</t>
  </si>
  <si>
    <t>ΔE_oi</t>
  </si>
  <si>
    <t>ΔV_elstat</t>
  </si>
  <si>
    <t>ΔE_disp</t>
  </si>
  <si>
    <t>Point group</t>
  </si>
  <si>
    <t>C(S)</t>
  </si>
  <si>
    <t>* EDA terms given in (kcal mol⁻¹)</t>
  </si>
  <si>
    <t>Fragment</t>
  </si>
  <si>
    <t>B:1</t>
  </si>
  <si>
    <t>B</t>
  </si>
  <si>
    <t>[Copy This]                      
B	0.0	0.8618970620504612	0.0</t>
  </si>
  <si>
    <t>No. SFOs</t>
  </si>
  <si>
    <t>No. occ. SFOs</t>
  </si>
  <si>
    <t>No. virt. SFOs</t>
  </si>
  <si>
    <t>H:2</t>
  </si>
  <si>
    <t>H</t>
  </si>
  <si>
    <t>[Copy This]                      
H	-0.5859670421854614	1.1687840841441453	-1.0149250730673902</t>
  </si>
  <si>
    <t>H:4</t>
  </si>
  <si>
    <t>[Copy This]                      
H	1.1719340843709227	1.1687840841441453	0.0</t>
  </si>
  <si>
    <t>Orbital Interactions</t>
  </si>
  <si>
    <t>SFO1</t>
  </si>
  <si>
    <t>SFO2</t>
  </si>
  <si>
    <t>ΔE⁽²⁾ (kcal mol⁻¹)</t>
  </si>
  <si>
    <t>Frac.*</t>
  </si>
  <si>
    <t>S</t>
  </si>
  <si>
    <t>Δε (eV)</t>
  </si>
  <si>
    <t>B:1(1P:y)</t>
  </si>
  <si>
    <t>H:2(1P:y)</t>
  </si>
  <si>
    <t>H:2(1S)</t>
  </si>
  <si>
    <t>H:4(2S)</t>
  </si>
  <si>
    <t>H:2(2S)</t>
  </si>
  <si>
    <t>H:4(1S)</t>
  </si>
  <si>
    <t>B:1(1P:x)</t>
  </si>
  <si>
    <t>H:2(1P:x)</t>
  </si>
  <si>
    <t>B:1(1P:z)</t>
  </si>
  <si>
    <t>H:4(1P:z)</t>
  </si>
  <si>
    <t>B:1(2S)</t>
  </si>
  <si>
    <t>H:2(1P:z)</t>
  </si>
  <si>
    <t>H:4(1P:y)</t>
  </si>
  <si>
    <t>H:4(1P:x)</t>
  </si>
  <si>
    <t>B:1(3S)</t>
  </si>
  <si>
    <t>B:1(2P:z)</t>
  </si>
  <si>
    <t>B:1(1D:xz)</t>
  </si>
  <si>
    <t>B:1(2P:x)</t>
  </si>
  <si>
    <t>* Frac. represents the relative amount of orbital interaction explained by this interaction</t>
  </si>
  <si>
    <t>Pauli Repulsive Interactions</t>
  </si>
  <si>
    <t>B:1(1S)</t>
  </si>
  <si>
    <t>H:2(1D:xy)</t>
  </si>
  <si>
    <t>H:2(1D:x2-y2)</t>
  </si>
  <si>
    <t>H:2(1D:z2)</t>
  </si>
  <si>
    <t>H:2(1D:yz)</t>
  </si>
  <si>
    <t>H:2(1D:xz)</t>
  </si>
  <si>
    <t>H:2(3S)</t>
  </si>
  <si>
    <t>B:1(1D:z2)</t>
  </si>
  <si>
    <t>* Frac. represents the relative amount of Pauli repulsion explained by this interaction</t>
  </si>
  <si>
    <t>Molecular Orbitals</t>
  </si>
  <si>
    <t>Index</t>
  </si>
  <si>
    <t>Name</t>
  </si>
  <si>
    <t>Relative Name</t>
  </si>
  <si>
    <t>Occupation</t>
  </si>
  <si>
    <t>Spin</t>
  </si>
  <si>
    <t>Symmetry</t>
  </si>
  <si>
    <t>Energy (eV)</t>
  </si>
  <si>
    <t>1AA</t>
  </si>
  <si>
    <t>HOMO-3</t>
  </si>
  <si>
    <t>AB</t>
  </si>
  <si>
    <t>AA</t>
  </si>
  <si>
    <t>2AA</t>
  </si>
  <si>
    <t>HOMO-2</t>
  </si>
  <si>
    <t>1AAA</t>
  </si>
  <si>
    <t>HOMO-1</t>
  </si>
  <si>
    <t>AAA</t>
  </si>
  <si>
    <t>3AA</t>
  </si>
  <si>
    <t>HOMO</t>
  </si>
  <si>
    <t>4AA</t>
  </si>
  <si>
    <t>LUMO</t>
  </si>
  <si>
    <t>5AA</t>
  </si>
  <si>
    <t>LUMO+1</t>
  </si>
  <si>
    <t>6AA</t>
  </si>
  <si>
    <t>LUMO+2</t>
  </si>
  <si>
    <t>2AAA</t>
  </si>
  <si>
    <t>LUMO+3</t>
  </si>
  <si>
    <t>7AA</t>
  </si>
  <si>
    <t>LUMO+4</t>
  </si>
  <si>
    <t>3AAA</t>
  </si>
  <si>
    <t>LUMO+5</t>
  </si>
  <si>
    <t>8AA</t>
  </si>
  <si>
    <t>LUMO+6</t>
  </si>
  <si>
    <t>9AA</t>
  </si>
  <si>
    <t>LUMO+7</t>
  </si>
  <si>
    <t>4AAA</t>
  </si>
  <si>
    <t>LUMO+8</t>
  </si>
  <si>
    <t>10AA</t>
  </si>
  <si>
    <t>LUMO+9</t>
  </si>
  <si>
    <t>11AA</t>
  </si>
  <si>
    <t>LUMO+10</t>
  </si>
  <si>
    <t>5AAA</t>
  </si>
  <si>
    <t>LUMO+11</t>
  </si>
  <si>
    <t>12AA</t>
  </si>
  <si>
    <t>LUMO+12</t>
  </si>
  <si>
    <t>13AA</t>
  </si>
  <si>
    <t>LUMO+13</t>
  </si>
  <si>
    <t>6AAA</t>
  </si>
  <si>
    <t>LUMO+14</t>
  </si>
  <si>
    <t>7AAA</t>
  </si>
  <si>
    <t>LUMO+15</t>
  </si>
  <si>
    <t>14AA</t>
  </si>
  <si>
    <t>LUMO+16</t>
  </si>
  <si>
    <t>15AA</t>
  </si>
  <si>
    <t>LUMO+17</t>
  </si>
  <si>
    <t>16AA</t>
  </si>
  <si>
    <t>LUMO+18</t>
  </si>
  <si>
    <t>8AAA</t>
  </si>
  <si>
    <t>LUMO+19</t>
  </si>
  <si>
    <t>17AA</t>
  </si>
  <si>
    <t>LUMO+20</t>
  </si>
  <si>
    <t>9AAA</t>
  </si>
  <si>
    <t>LUMO+21</t>
  </si>
  <si>
    <t>18AA</t>
  </si>
  <si>
    <t>LUMO+22</t>
  </si>
  <si>
    <t>19AA</t>
  </si>
  <si>
    <t>LUMO+23</t>
  </si>
  <si>
    <t>10AAA</t>
  </si>
  <si>
    <t>LUMO+24</t>
  </si>
  <si>
    <t>20AA</t>
  </si>
  <si>
    <t>LUMO+25</t>
  </si>
  <si>
    <t>21AA</t>
  </si>
  <si>
    <t>LUMO+26</t>
  </si>
  <si>
    <t>11AAA</t>
  </si>
  <si>
    <t>LUMO+27</t>
  </si>
  <si>
    <t>22AA</t>
  </si>
  <si>
    <t>LUMO+28</t>
  </si>
  <si>
    <t>23AA</t>
  </si>
  <si>
    <t>LUMO+29</t>
  </si>
  <si>
    <t>12AAA</t>
  </si>
  <si>
    <t>LUMO+30</t>
  </si>
  <si>
    <t>24AA</t>
  </si>
  <si>
    <t>LUMO+31</t>
  </si>
  <si>
    <t>25AA</t>
  </si>
  <si>
    <t>LUMO+32</t>
  </si>
  <si>
    <t>13AAA</t>
  </si>
  <si>
    <t>LUMO+33</t>
  </si>
  <si>
    <t>14AAA</t>
  </si>
  <si>
    <t>LUMO+34</t>
  </si>
  <si>
    <t>15AAA</t>
  </si>
  <si>
    <t>LUMO+35</t>
  </si>
  <si>
    <t>16AAA</t>
  </si>
  <si>
    <t>LUMO+36</t>
  </si>
  <si>
    <t>26AA</t>
  </si>
  <si>
    <t>LUMO+37</t>
  </si>
  <si>
    <t>17AAA</t>
  </si>
  <si>
    <t>LUMO+38</t>
  </si>
  <si>
    <t>27AA</t>
  </si>
  <si>
    <t>LUMO+39</t>
  </si>
  <si>
    <t>28AA</t>
  </si>
  <si>
    <t>LUMO+40</t>
  </si>
  <si>
    <t>29AA</t>
  </si>
  <si>
    <t>LUMO+41</t>
  </si>
  <si>
    <t>18AAA</t>
  </si>
  <si>
    <t>LUMO+42</t>
  </si>
  <si>
    <t>30AA</t>
  </si>
  <si>
    <t>LUMO+43</t>
  </si>
  <si>
    <t>31AA</t>
  </si>
  <si>
    <t>LUMO+44</t>
  </si>
  <si>
    <t>19AAA</t>
  </si>
  <si>
    <t>LUMO+45</t>
  </si>
  <si>
    <t>32AA</t>
  </si>
  <si>
    <t>LUMO+46</t>
  </si>
  <si>
    <t>33AA</t>
  </si>
  <si>
    <t>LUMO+47</t>
  </si>
  <si>
    <t>20AAA</t>
  </si>
  <si>
    <t>LUMO+48</t>
  </si>
  <si>
    <t>34AA</t>
  </si>
  <si>
    <t>LUMO+49</t>
  </si>
  <si>
    <t>21AAA</t>
  </si>
  <si>
    <t>LUMO+50</t>
  </si>
  <si>
    <t>35AA</t>
  </si>
  <si>
    <t>LUMO+51</t>
  </si>
  <si>
    <t>22AAA</t>
  </si>
  <si>
    <t>LUMO+52</t>
  </si>
  <si>
    <t>36AA</t>
  </si>
  <si>
    <t>LUMO+53</t>
  </si>
  <si>
    <t>37AA</t>
  </si>
  <si>
    <t>LUMO+54</t>
  </si>
  <si>
    <t>Fragment Orbitals for Fragment B:1</t>
  </si>
  <si>
    <t>Gross Pop.</t>
  </si>
  <si>
    <t>Excess Spin</t>
  </si>
  <si>
    <t>1S</t>
  </si>
  <si>
    <t>2S</t>
  </si>
  <si>
    <t>1P:x</t>
  </si>
  <si>
    <t>1P:y</t>
  </si>
  <si>
    <t>1P:z</t>
  </si>
  <si>
    <t>2P:x</t>
  </si>
  <si>
    <t>2P:y</t>
  </si>
  <si>
    <t>2P:z</t>
  </si>
  <si>
    <t>3S</t>
  </si>
  <si>
    <t>1D:z2</t>
  </si>
  <si>
    <t>1D:x2-y2</t>
  </si>
  <si>
    <t>1D:xy</t>
  </si>
  <si>
    <t>1D:xz</t>
  </si>
  <si>
    <t>1D:yz</t>
  </si>
  <si>
    <t>3P:x</t>
  </si>
  <si>
    <t>3P:y</t>
  </si>
  <si>
    <t>3P:z</t>
  </si>
  <si>
    <t>4S</t>
  </si>
  <si>
    <t>1F:z2x</t>
  </si>
  <si>
    <t>1F:z2y</t>
  </si>
  <si>
    <t>1F:x</t>
  </si>
  <si>
    <t>1F:y</t>
  </si>
  <si>
    <t>1F:z3</t>
  </si>
  <si>
    <t>1F:z</t>
  </si>
  <si>
    <t>1F:xyz</t>
  </si>
  <si>
    <t>5S</t>
  </si>
  <si>
    <t>Fragment Orbitals for Fragment H:2</t>
  </si>
  <si>
    <t>Fragment Orbitals for Fragment H:4</t>
  </si>
  <si>
    <t>SOMO</t>
  </si>
  <si>
    <t>Overlaps</t>
  </si>
  <si>
    <t>Orbital</t>
  </si>
  <si>
    <t>B:1(2P:y)</t>
  </si>
  <si>
    <t>B:1(1D:x2-y2)</t>
  </si>
  <si>
    <t>B:1(1D:xy)</t>
  </si>
  <si>
    <t>B:1(1D:yz)</t>
  </si>
  <si>
    <t>H:4(3S)</t>
  </si>
  <si>
    <t>B:1(3P:x)</t>
  </si>
  <si>
    <t>B:1(3P:y)</t>
  </si>
  <si>
    <t>B:1(3P:z)</t>
  </si>
  <si>
    <t>B:1(4S)</t>
  </si>
  <si>
    <t>H:4(1D:z2)</t>
  </si>
  <si>
    <t>H:4(1D:x2-y2)</t>
  </si>
  <si>
    <t>H:4(1D:xy)</t>
  </si>
  <si>
    <t>H:4(1D:xz)</t>
  </si>
  <si>
    <t>H:4(1D:yz)</t>
  </si>
  <si>
    <t>B:1(1F:z2x)</t>
  </si>
  <si>
    <t>B:1(1F:z2y)</t>
  </si>
  <si>
    <t>B:1(1F:x)</t>
  </si>
  <si>
    <t>B:1(1F:y)</t>
  </si>
  <si>
    <t>B:1(1F:z3)</t>
  </si>
  <si>
    <t>B:1(1F:z)</t>
  </si>
  <si>
    <t>B:1(1F:xyz)</t>
  </si>
  <si>
    <t>B:1(5S)</t>
  </si>
  <si>
    <t>Overlaps²</t>
  </si>
  <si>
    <t>Orbital Energy Gap (eV)</t>
  </si>
  <si>
    <t>Orbital Interactions (1000/eV)</t>
  </si>
  <si>
    <t>MO Coefficients from B(1)</t>
  </si>
  <si>
    <t>MO Coefficients from H(2)</t>
  </si>
  <si>
    <t>MO Coefficients from H(4)</t>
  </si>
  <si>
    <t>Mulliken Contributions from B(1)</t>
  </si>
  <si>
    <t>Mulliken Contributions from H(2)</t>
  </si>
  <si>
    <t>Mulliken Contributions from H(4)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</si>
</sst>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%"/>
  </numFmts>
  <fonts count="6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0" fillId="0" borderId="2" xfId="0" applyBorder="1"/>
    <xf numFmtId="0" fontId="4" fillId="0" borderId="0" xfId="0" applyFont="1"/>
    <xf numFmtId="0" fontId="5" fillId="0" borderId="0" xfId="0" applyFont="1"/>
    <xf numFmtId="0" fontId="0" fillId="0" borderId="3" xfId="0" applyBorder="1"/>
    <xf numFmtId="164" fontId="5" fillId="0" borderId="0" xfId="0" applyNumberFormat="1" applyFont="1"/>
    <xf numFmtId="165" fontId="5" fillId="0" borderId="0" xfId="0" applyNumberFormat="1" applyFont="1"/>
    <xf numFmtId="0" fontId="0" fillId="0" borderId="4" xfId="0" applyBorder="1"/>
    <xf numFmtId="0" fontId="4" fillId="0" borderId="1" xfId="0" applyFont="1" applyBorder="1"/>
    <xf numFmtId="164" fontId="0" fillId="0" borderId="0" xfId="0" applyNumberFormat="1"/>
    <xf numFmtId="0" fontId="3" fillId="0" borderId="0" xfId="0" applyFont="1" applyAlignment="1">
      <alignment horizontal="centerContinuous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 textRotation="90"/>
    </xf>
    <xf numFmtId="0" fontId="4" fillId="0" borderId="6" xfId="0" applyFont="1" applyBorder="1" applyAlignment="1">
      <alignment horizontal="right"/>
    </xf>
    <xf numFmtId="0" fontId="0" fillId="2" borderId="7" xfId="0" applyFill="1" applyBorder="1"/>
    <xf numFmtId="0" fontId="0" fillId="2" borderId="8" xfId="0" applyFill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D6D1CD"/>
  </sheetPr>
  <dimension ref="A1:S42"/>
  <sheetViews>
    <sheetView tabSelected="1" workbookViewId="0"/>
  </sheetViews>
  <sheetFormatPr defaultRowHeight="15"/>
  <cols>
    <col min="2" max="3" width="13.28515625" customWidth="1"/>
    <col min="6" max="11" width="13.28515625" customWidth="1"/>
    <col min="14" max="18" width="13.28515625" customWidth="1"/>
  </cols>
  <sheetData>
    <row r="1" spans="1:19">
      <c r="A1" s="1" t="s">
        <v>0</v>
      </c>
    </row>
    <row r="4" spans="1:19">
      <c r="B4" s="2" t="s">
        <v>1</v>
      </c>
      <c r="C4" s="3"/>
      <c r="F4" s="2" t="s">
        <v>31</v>
      </c>
      <c r="G4" s="2"/>
      <c r="H4" s="2"/>
      <c r="I4" s="2"/>
      <c r="J4" s="2"/>
      <c r="K4" s="2"/>
      <c r="N4" s="2" t="s">
        <v>57</v>
      </c>
      <c r="O4" s="2"/>
      <c r="P4" s="2"/>
      <c r="Q4" s="2"/>
      <c r="R4" s="2"/>
    </row>
    <row r="5" spans="1:19">
      <c r="A5" s="4" t="s">
        <v>2</v>
      </c>
      <c r="B5" s="5" t="s">
        <v>3</v>
      </c>
      <c r="C5" s="6" t="s">
        <v>4</v>
      </c>
      <c r="D5" s="7" t="s">
        <v>2</v>
      </c>
      <c r="E5" s="4" t="s">
        <v>2</v>
      </c>
      <c r="F5" s="5" t="s">
        <v>32</v>
      </c>
      <c r="G5" s="5" t="s">
        <v>33</v>
      </c>
      <c r="H5" s="5" t="s">
        <v>34</v>
      </c>
      <c r="I5" s="5" t="s">
        <v>35</v>
      </c>
      <c r="J5" s="5" t="s">
        <v>36</v>
      </c>
      <c r="K5" s="5" t="s">
        <v>37</v>
      </c>
      <c r="L5" s="7" t="s">
        <v>2</v>
      </c>
      <c r="M5" s="4" t="s">
        <v>2</v>
      </c>
      <c r="N5" s="5" t="s">
        <v>32</v>
      </c>
      <c r="O5" s="5" t="s">
        <v>33</v>
      </c>
      <c r="P5" s="5" t="s">
        <v>34</v>
      </c>
      <c r="Q5" s="5" t="s">
        <v>35</v>
      </c>
      <c r="R5" s="5" t="s">
        <v>36</v>
      </c>
      <c r="S5" s="7" t="s">
        <v>2</v>
      </c>
    </row>
    <row r="6" spans="1:19">
      <c r="A6" s="4" t="s">
        <v>2</v>
      </c>
      <c r="B6" s="5" t="s">
        <v>5</v>
      </c>
      <c r="C6" s="6" t="s">
        <v>6</v>
      </c>
      <c r="D6" s="7" t="s">
        <v>2</v>
      </c>
      <c r="E6" s="4" t="s">
        <v>2</v>
      </c>
      <c r="F6" s="6" t="s">
        <v>38</v>
      </c>
      <c r="G6" s="6" t="s">
        <v>39</v>
      </c>
      <c r="H6" s="8">
        <v>-123.4815755964929</v>
      </c>
      <c r="I6" s="9">
        <v>0.1035432223947458</v>
      </c>
      <c r="J6" s="9">
        <v>-0.681201348765951</v>
      </c>
      <c r="K6" s="8">
        <v>14.58899433880566</v>
      </c>
      <c r="L6" s="7" t="s">
        <v>2</v>
      </c>
      <c r="M6" s="4" t="s">
        <v>2</v>
      </c>
      <c r="N6" s="6" t="s">
        <v>48</v>
      </c>
      <c r="O6" s="6" t="s">
        <v>40</v>
      </c>
      <c r="P6" s="8">
        <v>321.9628979800565</v>
      </c>
      <c r="Q6" s="9">
        <v>0.335573534658949</v>
      </c>
      <c r="R6" s="9">
        <v>0.8385339595474897</v>
      </c>
      <c r="S6" s="7" t="s">
        <v>2</v>
      </c>
    </row>
    <row r="7" spans="1:19">
      <c r="A7" s="4" t="s">
        <v>2</v>
      </c>
      <c r="B7" s="5" t="s">
        <v>7</v>
      </c>
      <c r="C7" s="6">
        <v>59</v>
      </c>
      <c r="D7" s="7" t="s">
        <v>2</v>
      </c>
      <c r="E7" s="4" t="s">
        <v>2</v>
      </c>
      <c r="F7" s="6" t="s">
        <v>40</v>
      </c>
      <c r="G7" s="6" t="s">
        <v>41</v>
      </c>
      <c r="H7" s="8">
        <v>-110.2394784928695</v>
      </c>
      <c r="I7" s="9">
        <v>0.09243930345987723</v>
      </c>
      <c r="J7" s="9">
        <v>0.5034412892586775</v>
      </c>
      <c r="K7" s="8">
        <v>8.925592014402802</v>
      </c>
      <c r="L7" s="7" t="s">
        <v>2</v>
      </c>
      <c r="M7" s="4" t="s">
        <v>2</v>
      </c>
      <c r="N7" s="6" t="s">
        <v>46</v>
      </c>
      <c r="O7" s="6" t="s">
        <v>40</v>
      </c>
      <c r="P7" s="8">
        <v>187.356140552843</v>
      </c>
      <c r="Q7" s="9">
        <v>0.1952764207299156</v>
      </c>
      <c r="R7" s="9">
        <v>0.6396637025266034</v>
      </c>
      <c r="S7" s="7" t="s">
        <v>2</v>
      </c>
    </row>
    <row r="8" spans="1:19">
      <c r="A8" s="4" t="s">
        <v>2</v>
      </c>
      <c r="B8" s="5" t="s">
        <v>8</v>
      </c>
      <c r="C8" s="6">
        <v>4</v>
      </c>
      <c r="D8" s="7" t="s">
        <v>2</v>
      </c>
      <c r="E8" s="4" t="s">
        <v>2</v>
      </c>
      <c r="F8" s="6" t="s">
        <v>42</v>
      </c>
      <c r="G8" s="6" t="s">
        <v>43</v>
      </c>
      <c r="H8" s="8">
        <v>-110.2394784928691</v>
      </c>
      <c r="I8" s="9">
        <v>0.09243930345987698</v>
      </c>
      <c r="J8" s="9">
        <v>0.5034412892586768</v>
      </c>
      <c r="K8" s="8">
        <v>8.925592014402802</v>
      </c>
      <c r="L8" s="7" t="s">
        <v>2</v>
      </c>
      <c r="M8" s="4" t="s">
        <v>2</v>
      </c>
      <c r="N8" s="6" t="s">
        <v>48</v>
      </c>
      <c r="O8" s="6" t="s">
        <v>43</v>
      </c>
      <c r="P8" s="8">
        <v>160.9815241976065</v>
      </c>
      <c r="Q8" s="9">
        <v>0.1677868457163726</v>
      </c>
      <c r="R8" s="9">
        <v>0.5929331875549387</v>
      </c>
      <c r="S8" s="7" t="s">
        <v>2</v>
      </c>
    </row>
    <row r="9" spans="1:19">
      <c r="A9" s="4" t="s">
        <v>2</v>
      </c>
      <c r="B9" s="5" t="s">
        <v>9</v>
      </c>
      <c r="C9" s="6">
        <v>55</v>
      </c>
      <c r="D9" s="7" t="s">
        <v>2</v>
      </c>
      <c r="E9" s="4" t="s">
        <v>2</v>
      </c>
      <c r="F9" s="6" t="s">
        <v>44</v>
      </c>
      <c r="G9" s="6" t="s">
        <v>45</v>
      </c>
      <c r="H9" s="8">
        <v>-79.28640421114463</v>
      </c>
      <c r="I9" s="9">
        <v>0.06648416773479707</v>
      </c>
      <c r="J9" s="9">
        <v>-0.545850583792688</v>
      </c>
      <c r="K9" s="8">
        <v>14.58899433880566</v>
      </c>
      <c r="L9" s="7" t="s">
        <v>2</v>
      </c>
      <c r="M9" s="4" t="s">
        <v>2</v>
      </c>
      <c r="N9" s="6" t="s">
        <v>44</v>
      </c>
      <c r="O9" s="6" t="s">
        <v>43</v>
      </c>
      <c r="P9" s="8">
        <v>124.9040769800946</v>
      </c>
      <c r="Q9" s="9">
        <v>0.1301842630579134</v>
      </c>
      <c r="R9" s="9">
        <v>-0.5222831910956526</v>
      </c>
      <c r="S9" s="7" t="s">
        <v>2</v>
      </c>
    </row>
    <row r="10" spans="1:19">
      <c r="A10" s="4" t="s">
        <v>2</v>
      </c>
      <c r="B10" s="5" t="s">
        <v>10</v>
      </c>
      <c r="C10" s="6">
        <v>0</v>
      </c>
      <c r="D10" s="7" t="s">
        <v>2</v>
      </c>
      <c r="E10" s="4" t="s">
        <v>2</v>
      </c>
      <c r="F10" s="6" t="s">
        <v>46</v>
      </c>
      <c r="G10" s="6" t="s">
        <v>47</v>
      </c>
      <c r="H10" s="8">
        <v>-71.36235566825557</v>
      </c>
      <c r="I10" s="9">
        <v>0.05983960139702817</v>
      </c>
      <c r="J10" s="9">
        <v>-0.5178559933099478</v>
      </c>
      <c r="K10" s="8">
        <v>14.58899433880566</v>
      </c>
      <c r="L10" s="7" t="s">
        <v>2</v>
      </c>
      <c r="M10" s="4" t="s">
        <v>2</v>
      </c>
      <c r="N10" s="6" t="s">
        <v>40</v>
      </c>
      <c r="O10" s="6" t="s">
        <v>43</v>
      </c>
      <c r="P10" s="8">
        <v>64.86328458029554</v>
      </c>
      <c r="Q10" s="9">
        <v>0.06760531046514362</v>
      </c>
      <c r="R10" s="9">
        <v>0.3763719162641319</v>
      </c>
      <c r="S10" s="7" t="s">
        <v>2</v>
      </c>
    </row>
    <row r="11" spans="1:19">
      <c r="A11" s="4" t="s">
        <v>2</v>
      </c>
      <c r="B11" s="5" t="s">
        <v>11</v>
      </c>
      <c r="C11" s="8">
        <v>-344.5166902132802</v>
      </c>
      <c r="D11" s="7" t="s">
        <v>2</v>
      </c>
      <c r="E11" s="4" t="s">
        <v>2</v>
      </c>
      <c r="F11" s="6" t="s">
        <v>48</v>
      </c>
      <c r="G11" s="6" t="s">
        <v>49</v>
      </c>
      <c r="H11" s="8">
        <v>-65.52032204723999</v>
      </c>
      <c r="I11" s="9">
        <v>0.05494087068731426</v>
      </c>
      <c r="J11" s="9">
        <v>0.5861439371715571</v>
      </c>
      <c r="K11" s="8">
        <v>20.35677847824677</v>
      </c>
      <c r="L11" s="7" t="s">
        <v>2</v>
      </c>
      <c r="M11" s="4" t="s">
        <v>2</v>
      </c>
      <c r="N11" s="6" t="s">
        <v>44</v>
      </c>
      <c r="O11" s="6" t="s">
        <v>40</v>
      </c>
      <c r="P11" s="8">
        <v>62.45199953880001</v>
      </c>
      <c r="Q11" s="9">
        <v>0.06509209093108716</v>
      </c>
      <c r="R11" s="9">
        <v>0.3693098709544118</v>
      </c>
      <c r="S11" s="7" t="s">
        <v>2</v>
      </c>
    </row>
    <row r="12" spans="1:19">
      <c r="A12" s="4" t="s">
        <v>2</v>
      </c>
      <c r="B12" s="5" t="s">
        <v>12</v>
      </c>
      <c r="C12" s="8">
        <v>959.4406731367378</v>
      </c>
      <c r="D12" s="7" t="s">
        <v>2</v>
      </c>
      <c r="E12" s="4" t="s">
        <v>2</v>
      </c>
      <c r="F12" s="6" t="s">
        <v>38</v>
      </c>
      <c r="G12" s="6" t="s">
        <v>50</v>
      </c>
      <c r="H12" s="8">
        <v>-61.7408223719348</v>
      </c>
      <c r="I12" s="9">
        <v>0.0517716401885085</v>
      </c>
      <c r="J12" s="9">
        <v>-0.4816822279322966</v>
      </c>
      <c r="K12" s="8">
        <v>14.58899433880566</v>
      </c>
      <c r="L12" s="7" t="s">
        <v>2</v>
      </c>
      <c r="M12" s="4" t="s">
        <v>2</v>
      </c>
      <c r="N12" s="6" t="s">
        <v>38</v>
      </c>
      <c r="O12" s="6" t="s">
        <v>40</v>
      </c>
      <c r="P12" s="8">
        <v>17.12998624923874</v>
      </c>
      <c r="Q12" s="9">
        <v>0.01785413807112741</v>
      </c>
      <c r="R12" s="9">
        <v>-0.1934177152767763</v>
      </c>
      <c r="S12" s="7" t="s">
        <v>2</v>
      </c>
    </row>
    <row r="13" spans="1:19">
      <c r="A13" s="4" t="s">
        <v>2</v>
      </c>
      <c r="B13" s="5" t="s">
        <v>13</v>
      </c>
      <c r="C13" s="8">
        <v>-1192.560678918554</v>
      </c>
      <c r="D13" s="7" t="s">
        <v>2</v>
      </c>
      <c r="E13" s="4" t="s">
        <v>2</v>
      </c>
      <c r="F13" s="6" t="s">
        <v>48</v>
      </c>
      <c r="G13" s="6" t="s">
        <v>42</v>
      </c>
      <c r="H13" s="8">
        <v>-60.3257896538197</v>
      </c>
      <c r="I13" s="9">
        <v>0.05058509031886305</v>
      </c>
      <c r="J13" s="9">
        <v>0.4263742198544507</v>
      </c>
      <c r="K13" s="8">
        <v>11.69917883862887</v>
      </c>
      <c r="L13" s="7" t="s">
        <v>2</v>
      </c>
      <c r="M13" s="4" t="s">
        <v>2</v>
      </c>
      <c r="N13" s="6" t="s">
        <v>38</v>
      </c>
      <c r="O13" s="6" t="s">
        <v>43</v>
      </c>
      <c r="P13" s="8">
        <v>8.564998466596684</v>
      </c>
      <c r="Q13" s="9">
        <v>0.008927074603367387</v>
      </c>
      <c r="R13" s="9">
        <v>-0.1367670207245218</v>
      </c>
      <c r="S13" s="7" t="s">
        <v>2</v>
      </c>
    </row>
    <row r="14" spans="1:19">
      <c r="A14" s="4" t="s">
        <v>2</v>
      </c>
      <c r="B14" s="5" t="s">
        <v>14</v>
      </c>
      <c r="C14" s="8">
        <v>-111.3967086548499</v>
      </c>
      <c r="D14" s="7" t="s">
        <v>2</v>
      </c>
      <c r="E14" s="4" t="s">
        <v>2</v>
      </c>
      <c r="F14" s="6" t="s">
        <v>48</v>
      </c>
      <c r="G14" s="6" t="s">
        <v>51</v>
      </c>
      <c r="H14" s="8">
        <v>-43.68020447074941</v>
      </c>
      <c r="I14" s="9">
        <v>0.03662723854886762</v>
      </c>
      <c r="J14" s="9">
        <v>-0.4785844646035137</v>
      </c>
      <c r="K14" s="8">
        <v>20.35677847824677</v>
      </c>
      <c r="L14" s="7" t="s">
        <v>2</v>
      </c>
      <c r="M14" s="4" t="s">
        <v>2</v>
      </c>
      <c r="N14" s="6" t="s">
        <v>58</v>
      </c>
      <c r="O14" s="6" t="s">
        <v>40</v>
      </c>
      <c r="P14" s="8">
        <v>7.483840437897415</v>
      </c>
      <c r="Q14" s="9">
        <v>0.00780021177696188</v>
      </c>
      <c r="R14" s="9">
        <v>0.127843897266449</v>
      </c>
      <c r="S14" s="7" t="s">
        <v>2</v>
      </c>
    </row>
    <row r="15" spans="1:19">
      <c r="A15" s="4" t="s">
        <v>2</v>
      </c>
      <c r="B15" s="5" t="s">
        <v>15</v>
      </c>
      <c r="C15" s="8">
        <v>0</v>
      </c>
      <c r="D15" s="7" t="s">
        <v>2</v>
      </c>
      <c r="E15" s="4" t="s">
        <v>2</v>
      </c>
      <c r="F15" s="6" t="s">
        <v>52</v>
      </c>
      <c r="G15" s="6" t="s">
        <v>40</v>
      </c>
      <c r="H15" s="8">
        <v>-40.7750294619411</v>
      </c>
      <c r="I15" s="9">
        <v>0.03419115704780488</v>
      </c>
      <c r="J15" s="9">
        <v>-0.354475093729452</v>
      </c>
      <c r="K15" s="8">
        <v>11.9633742303102</v>
      </c>
      <c r="L15" s="7" t="s">
        <v>2</v>
      </c>
      <c r="M15" s="4" t="s">
        <v>2</v>
      </c>
      <c r="N15" s="6" t="s">
        <v>58</v>
      </c>
      <c r="O15" s="6" t="s">
        <v>43</v>
      </c>
      <c r="P15" s="8">
        <v>3.741924153308912</v>
      </c>
      <c r="Q15" s="9">
        <v>0.003900109989162008</v>
      </c>
      <c r="R15" s="9">
        <v>0.09039933421458672</v>
      </c>
      <c r="S15" s="7" t="s">
        <v>2</v>
      </c>
    </row>
    <row r="16" spans="1:19">
      <c r="A16" s="4" t="s">
        <v>2</v>
      </c>
      <c r="B16" s="5" t="s">
        <v>16</v>
      </c>
      <c r="C16" s="6" t="s">
        <v>17</v>
      </c>
      <c r="D16" s="7" t="s">
        <v>2</v>
      </c>
      <c r="E16" s="4" t="s">
        <v>2</v>
      </c>
      <c r="F16" s="6" t="s">
        <v>40</v>
      </c>
      <c r="G16" s="6" t="s">
        <v>51</v>
      </c>
      <c r="H16" s="8">
        <v>-32.57042887604708</v>
      </c>
      <c r="I16" s="9">
        <v>0.02731133891281978</v>
      </c>
      <c r="J16" s="9">
        <v>-0.3840805666449952</v>
      </c>
      <c r="K16" s="8">
        <v>17.58319165402069</v>
      </c>
      <c r="L16" s="7" t="s">
        <v>2</v>
      </c>
      <c r="M16" s="4" t="s">
        <v>2</v>
      </c>
      <c r="N16" s="6" t="s">
        <v>52</v>
      </c>
      <c r="O16" s="6" t="s">
        <v>59</v>
      </c>
      <c r="P16" s="8">
        <v>0</v>
      </c>
      <c r="Q16" s="9">
        <v>0</v>
      </c>
      <c r="R16" s="9">
        <v>-0.07231218043010387</v>
      </c>
      <c r="S16" s="7" t="s">
        <v>2</v>
      </c>
    </row>
    <row r="17" spans="1:19">
      <c r="B17" s="10" t="s">
        <v>18</v>
      </c>
      <c r="C17" s="10"/>
      <c r="E17" s="4" t="s">
        <v>2</v>
      </c>
      <c r="F17" s="6" t="s">
        <v>45</v>
      </c>
      <c r="G17" s="6" t="s">
        <v>43</v>
      </c>
      <c r="H17" s="8">
        <v>-32.57042887604703</v>
      </c>
      <c r="I17" s="9">
        <v>0.02731133891281973</v>
      </c>
      <c r="J17" s="9">
        <v>0.3840805666449949</v>
      </c>
      <c r="K17" s="8">
        <v>17.58319165402069</v>
      </c>
      <c r="L17" s="7" t="s">
        <v>2</v>
      </c>
      <c r="M17" s="4" t="s">
        <v>2</v>
      </c>
      <c r="N17" s="6" t="s">
        <v>52</v>
      </c>
      <c r="O17" s="6" t="s">
        <v>60</v>
      </c>
      <c r="P17" s="8">
        <v>0</v>
      </c>
      <c r="Q17" s="9">
        <v>0</v>
      </c>
      <c r="R17" s="9">
        <v>0</v>
      </c>
      <c r="S17" s="7" t="s">
        <v>2</v>
      </c>
    </row>
    <row r="18" spans="1:19">
      <c r="E18" s="4" t="s">
        <v>2</v>
      </c>
      <c r="F18" s="6" t="s">
        <v>48</v>
      </c>
      <c r="G18" s="6" t="s">
        <v>41</v>
      </c>
      <c r="H18" s="8">
        <v>-30.16288330629409</v>
      </c>
      <c r="I18" s="9">
        <v>0.02529253549902936</v>
      </c>
      <c r="J18" s="9">
        <v>0.3014920446052557</v>
      </c>
      <c r="K18" s="8">
        <v>11.69917883862887</v>
      </c>
      <c r="L18" s="7" t="s">
        <v>2</v>
      </c>
      <c r="M18" s="4" t="s">
        <v>2</v>
      </c>
      <c r="N18" s="6" t="s">
        <v>52</v>
      </c>
      <c r="O18" s="6" t="s">
        <v>61</v>
      </c>
      <c r="P18" s="8">
        <v>0</v>
      </c>
      <c r="Q18" s="9">
        <v>0</v>
      </c>
      <c r="R18" s="9">
        <v>0</v>
      </c>
      <c r="S18" s="7" t="s">
        <v>2</v>
      </c>
    </row>
    <row r="19" spans="1:19">
      <c r="E19" s="4" t="s">
        <v>2</v>
      </c>
      <c r="F19" s="6" t="s">
        <v>46</v>
      </c>
      <c r="G19" s="6" t="s">
        <v>42</v>
      </c>
      <c r="H19" s="8">
        <v>-29.51992531984757</v>
      </c>
      <c r="I19" s="9">
        <v>0.02475339480974421</v>
      </c>
      <c r="J19" s="9">
        <v>-0.212372255611523</v>
      </c>
      <c r="K19" s="8">
        <v>5.93139469918777</v>
      </c>
      <c r="L19" s="7" t="s">
        <v>2</v>
      </c>
      <c r="M19" s="4" t="s">
        <v>2</v>
      </c>
      <c r="N19" s="6" t="s">
        <v>52</v>
      </c>
      <c r="O19" s="6" t="s">
        <v>62</v>
      </c>
      <c r="P19" s="8">
        <v>0</v>
      </c>
      <c r="Q19" s="9">
        <v>0</v>
      </c>
      <c r="R19" s="9">
        <v>-0.125248417953611</v>
      </c>
      <c r="S19" s="7" t="s">
        <v>2</v>
      </c>
    </row>
    <row r="20" spans="1:19">
      <c r="B20" s="2" t="s">
        <v>19</v>
      </c>
      <c r="C20" s="3" t="s">
        <v>20</v>
      </c>
      <c r="E20" s="4" t="s">
        <v>2</v>
      </c>
      <c r="F20" s="6" t="s">
        <v>44</v>
      </c>
      <c r="G20" s="6" t="s">
        <v>49</v>
      </c>
      <c r="H20" s="8">
        <v>-27.76952716700636</v>
      </c>
      <c r="I20" s="9">
        <v>0.02328563037328089</v>
      </c>
      <c r="J20" s="9">
        <v>0.323041754652702</v>
      </c>
      <c r="K20" s="8">
        <v>14.58899433880566</v>
      </c>
      <c r="L20" s="7" t="s">
        <v>2</v>
      </c>
      <c r="M20" s="4" t="s">
        <v>2</v>
      </c>
      <c r="N20" s="6" t="s">
        <v>52</v>
      </c>
      <c r="O20" s="6" t="s">
        <v>63</v>
      </c>
      <c r="P20" s="8">
        <v>0</v>
      </c>
      <c r="Q20" s="9">
        <v>0</v>
      </c>
      <c r="R20" s="9">
        <v>0.2391480894369064</v>
      </c>
      <c r="S20" s="7" t="s">
        <v>2</v>
      </c>
    </row>
    <row r="21" spans="1:19">
      <c r="A21" s="4" t="s">
        <v>2</v>
      </c>
      <c r="B21" s="5" t="s">
        <v>3</v>
      </c>
      <c r="C21" s="6" t="s">
        <v>21</v>
      </c>
      <c r="D21" s="7" t="s">
        <v>2</v>
      </c>
      <c r="E21" s="4" t="s">
        <v>2</v>
      </c>
      <c r="F21" s="6" t="s">
        <v>46</v>
      </c>
      <c r="G21" s="6" t="s">
        <v>45</v>
      </c>
      <c r="H21" s="8">
        <v>-27.76952716700604</v>
      </c>
      <c r="I21" s="9">
        <v>0.02328563037328061</v>
      </c>
      <c r="J21" s="9">
        <v>0.3230417546527001</v>
      </c>
      <c r="K21" s="8">
        <v>14.58899433880566</v>
      </c>
      <c r="L21" s="7" t="s">
        <v>2</v>
      </c>
      <c r="M21" s="4" t="s">
        <v>2</v>
      </c>
      <c r="N21" s="6" t="s">
        <v>52</v>
      </c>
      <c r="O21" s="6" t="s">
        <v>61</v>
      </c>
      <c r="P21" s="8">
        <v>0</v>
      </c>
      <c r="Q21" s="9">
        <v>0</v>
      </c>
      <c r="R21" s="9">
        <v>0.1883575120268313</v>
      </c>
      <c r="S21" s="7" t="s">
        <v>2</v>
      </c>
    </row>
    <row r="22" spans="1:19">
      <c r="A22" s="4" t="s">
        <v>2</v>
      </c>
      <c r="B22" s="5" t="s">
        <v>5</v>
      </c>
      <c r="C22" s="6" t="s">
        <v>22</v>
      </c>
      <c r="D22" s="7" t="s">
        <v>2</v>
      </c>
      <c r="E22" s="4" t="s">
        <v>2</v>
      </c>
      <c r="F22" s="6" t="s">
        <v>48</v>
      </c>
      <c r="G22" s="6" t="s">
        <v>45</v>
      </c>
      <c r="H22" s="8">
        <v>-21.84009080354749</v>
      </c>
      <c r="I22" s="9">
        <v>0.01831360968848367</v>
      </c>
      <c r="J22" s="9">
        <v>0.338410231724125</v>
      </c>
      <c r="K22" s="8">
        <v>20.35677847824677</v>
      </c>
      <c r="L22" s="7" t="s">
        <v>2</v>
      </c>
      <c r="M22" s="4" t="s">
        <v>2</v>
      </c>
      <c r="N22" s="6" t="s">
        <v>52</v>
      </c>
      <c r="O22" s="6" t="s">
        <v>60</v>
      </c>
      <c r="P22" s="8">
        <v>0</v>
      </c>
      <c r="Q22" s="9">
        <v>0</v>
      </c>
      <c r="R22" s="9">
        <v>0.05010014399218928</v>
      </c>
      <c r="S22" s="7" t="s">
        <v>2</v>
      </c>
    </row>
    <row r="23" spans="1:19">
      <c r="A23" s="4" t="s">
        <v>2</v>
      </c>
      <c r="B23" s="5" t="s">
        <v>23</v>
      </c>
      <c r="C23" s="6">
        <v>26</v>
      </c>
      <c r="D23" s="7" t="s">
        <v>2</v>
      </c>
      <c r="E23" s="4" t="s">
        <v>2</v>
      </c>
      <c r="F23" s="6" t="s">
        <v>52</v>
      </c>
      <c r="G23" s="6" t="s">
        <v>43</v>
      </c>
      <c r="H23" s="8">
        <v>-20.38750034353427</v>
      </c>
      <c r="I23" s="9">
        <v>0.01709556645958023</v>
      </c>
      <c r="J23" s="9">
        <v>-0.2506516540955516</v>
      </c>
      <c r="K23" s="8">
        <v>11.9633742303102</v>
      </c>
      <c r="L23" s="7" t="s">
        <v>2</v>
      </c>
      <c r="M23" s="4" t="s">
        <v>2</v>
      </c>
      <c r="N23" s="6" t="s">
        <v>52</v>
      </c>
      <c r="O23" s="6" t="s">
        <v>63</v>
      </c>
      <c r="P23" s="8">
        <v>0</v>
      </c>
      <c r="Q23" s="9">
        <v>0</v>
      </c>
      <c r="R23" s="9">
        <v>0</v>
      </c>
      <c r="S23" s="7" t="s">
        <v>2</v>
      </c>
    </row>
    <row r="24" spans="1:19">
      <c r="A24" s="4" t="s">
        <v>2</v>
      </c>
      <c r="B24" s="5" t="s">
        <v>24</v>
      </c>
      <c r="C24" s="6">
        <v>2</v>
      </c>
      <c r="D24" s="7" t="s">
        <v>2</v>
      </c>
      <c r="E24" s="4" t="s">
        <v>2</v>
      </c>
      <c r="F24" s="6" t="s">
        <v>44</v>
      </c>
      <c r="G24" s="6" t="s">
        <v>41</v>
      </c>
      <c r="H24" s="8">
        <v>-19.67996786870526</v>
      </c>
      <c r="I24" s="9">
        <v>0.01650227801117137</v>
      </c>
      <c r="J24" s="9">
        <v>0.1734012983724178</v>
      </c>
      <c r="K24" s="8">
        <v>5.93139469918777</v>
      </c>
      <c r="L24" s="7" t="s">
        <v>2</v>
      </c>
      <c r="M24" s="4" t="s">
        <v>2</v>
      </c>
      <c r="N24" s="6" t="s">
        <v>52</v>
      </c>
      <c r="O24" s="6" t="s">
        <v>64</v>
      </c>
      <c r="P24" s="8">
        <v>0</v>
      </c>
      <c r="Q24" s="9">
        <v>0</v>
      </c>
      <c r="R24" s="9">
        <v>0</v>
      </c>
      <c r="S24" s="7" t="s">
        <v>2</v>
      </c>
    </row>
    <row r="25" spans="1:19">
      <c r="A25" s="4" t="s">
        <v>2</v>
      </c>
      <c r="B25" s="5" t="s">
        <v>25</v>
      </c>
      <c r="C25" s="6">
        <v>24</v>
      </c>
      <c r="D25" s="7" t="s">
        <v>2</v>
      </c>
      <c r="E25" s="4" t="s">
        <v>2</v>
      </c>
      <c r="F25" s="6" t="s">
        <v>53</v>
      </c>
      <c r="G25" s="6" t="s">
        <v>40</v>
      </c>
      <c r="H25" s="8">
        <v>-11.07119383590078</v>
      </c>
      <c r="I25" s="9">
        <v>0.009283547606097854</v>
      </c>
      <c r="J25" s="9">
        <v>0.1677941258277445</v>
      </c>
      <c r="K25" s="8">
        <v>9.872691602554095</v>
      </c>
      <c r="L25" s="7" t="s">
        <v>2</v>
      </c>
      <c r="M25" s="4" t="s">
        <v>2</v>
      </c>
      <c r="N25" s="6" t="s">
        <v>52</v>
      </c>
      <c r="O25" s="6" t="s">
        <v>64</v>
      </c>
      <c r="P25" s="8">
        <v>0</v>
      </c>
      <c r="Q25" s="9">
        <v>0</v>
      </c>
      <c r="R25" s="9">
        <v>-0.1751412117827589</v>
      </c>
      <c r="S25" s="7" t="s">
        <v>2</v>
      </c>
    </row>
    <row r="26" spans="1:19">
      <c r="B26" s="10" t="s">
        <v>2</v>
      </c>
      <c r="C26" s="10"/>
      <c r="E26" s="4" t="s">
        <v>2</v>
      </c>
      <c r="F26" s="6" t="s">
        <v>49</v>
      </c>
      <c r="G26" s="6" t="s">
        <v>43</v>
      </c>
      <c r="H26" s="8">
        <v>-10.85681785020943</v>
      </c>
      <c r="I26" s="9">
        <v>0.009103786534413228</v>
      </c>
      <c r="J26" s="9">
        <v>0.2217491025388637</v>
      </c>
      <c r="K26" s="8">
        <v>17.58319165402069</v>
      </c>
      <c r="L26" s="7" t="s">
        <v>2</v>
      </c>
      <c r="M26" s="4" t="s">
        <v>2</v>
      </c>
      <c r="N26" s="6" t="s">
        <v>52</v>
      </c>
      <c r="O26" s="6" t="s">
        <v>49</v>
      </c>
      <c r="P26" s="8">
        <v>0</v>
      </c>
      <c r="Q26" s="9">
        <v>0</v>
      </c>
      <c r="R26" s="9">
        <v>0</v>
      </c>
      <c r="S26" s="7" t="s">
        <v>2</v>
      </c>
    </row>
    <row r="27" spans="1:19">
      <c r="E27" s="4" t="s">
        <v>2</v>
      </c>
      <c r="F27" s="6" t="s">
        <v>40</v>
      </c>
      <c r="G27" s="6" t="s">
        <v>47</v>
      </c>
      <c r="H27" s="8">
        <v>-10.85681785020936</v>
      </c>
      <c r="I27" s="9">
        <v>0.009103786534413173</v>
      </c>
      <c r="J27" s="9">
        <v>-0.221749102538863</v>
      </c>
      <c r="K27" s="8">
        <v>17.58319165402069</v>
      </c>
      <c r="L27" s="7" t="s">
        <v>2</v>
      </c>
      <c r="M27" s="4" t="s">
        <v>2</v>
      </c>
      <c r="N27" s="6" t="s">
        <v>52</v>
      </c>
      <c r="O27" s="6" t="s">
        <v>39</v>
      </c>
      <c r="P27" s="8">
        <v>0</v>
      </c>
      <c r="Q27" s="9">
        <v>0</v>
      </c>
      <c r="R27" s="9">
        <v>0</v>
      </c>
      <c r="S27" s="7" t="s">
        <v>2</v>
      </c>
    </row>
    <row r="28" spans="1:19">
      <c r="B28" s="2" t="s">
        <v>19</v>
      </c>
      <c r="C28" s="3" t="s">
        <v>26</v>
      </c>
      <c r="E28" s="4" t="s">
        <v>2</v>
      </c>
      <c r="F28" s="6" t="s">
        <v>44</v>
      </c>
      <c r="G28" s="6" t="s">
        <v>42</v>
      </c>
      <c r="H28" s="8">
        <v>-9.839967652090687</v>
      </c>
      <c r="I28" s="9">
        <v>0.00825112535239199</v>
      </c>
      <c r="J28" s="9">
        <v>-0.1226131325013349</v>
      </c>
      <c r="K28" s="8">
        <v>5.93139469918777</v>
      </c>
      <c r="L28" s="7" t="s">
        <v>2</v>
      </c>
      <c r="M28" s="4" t="s">
        <v>2</v>
      </c>
      <c r="N28" s="6" t="s">
        <v>52</v>
      </c>
      <c r="O28" s="6" t="s">
        <v>45</v>
      </c>
      <c r="P28" s="8">
        <v>0</v>
      </c>
      <c r="Q28" s="9">
        <v>0</v>
      </c>
      <c r="R28" s="9">
        <v>0</v>
      </c>
      <c r="S28" s="7" t="s">
        <v>2</v>
      </c>
    </row>
    <row r="29" spans="1:19">
      <c r="A29" s="4" t="s">
        <v>2</v>
      </c>
      <c r="B29" s="5" t="s">
        <v>3</v>
      </c>
      <c r="C29" s="6" t="s">
        <v>27</v>
      </c>
      <c r="D29" s="7" t="s">
        <v>2</v>
      </c>
      <c r="E29" s="4" t="s">
        <v>2</v>
      </c>
      <c r="F29" s="6" t="s">
        <v>54</v>
      </c>
      <c r="G29" s="6" t="s">
        <v>40</v>
      </c>
      <c r="H29" s="8">
        <v>-8.344604174410765</v>
      </c>
      <c r="I29" s="9">
        <v>0.006997215589883338</v>
      </c>
      <c r="J29" s="9">
        <v>0.273732053235966</v>
      </c>
      <c r="K29" s="8">
        <v>34.85957508089679</v>
      </c>
      <c r="L29" s="7" t="s">
        <v>2</v>
      </c>
      <c r="M29" s="4" t="s">
        <v>2</v>
      </c>
      <c r="N29" s="6" t="s">
        <v>52</v>
      </c>
      <c r="O29" s="6" t="s">
        <v>59</v>
      </c>
      <c r="P29" s="8">
        <v>0</v>
      </c>
      <c r="Q29" s="9">
        <v>0</v>
      </c>
      <c r="R29" s="9">
        <v>0</v>
      </c>
      <c r="S29" s="7" t="s">
        <v>2</v>
      </c>
    </row>
    <row r="30" spans="1:19">
      <c r="A30" s="4" t="s">
        <v>2</v>
      </c>
      <c r="B30" s="5" t="s">
        <v>5</v>
      </c>
      <c r="C30" s="6" t="s">
        <v>28</v>
      </c>
      <c r="D30" s="7" t="s">
        <v>2</v>
      </c>
      <c r="E30" s="4" t="s">
        <v>2</v>
      </c>
      <c r="F30" s="6" t="s">
        <v>46</v>
      </c>
      <c r="G30" s="6" t="s">
        <v>49</v>
      </c>
      <c r="H30" s="8">
        <v>-7.948928444593501</v>
      </c>
      <c r="I30" s="9">
        <v>0.006665428925429439</v>
      </c>
      <c r="J30" s="9">
        <v>-0.1728338131879056</v>
      </c>
      <c r="K30" s="8">
        <v>14.58899433880566</v>
      </c>
      <c r="L30" s="7" t="s">
        <v>2</v>
      </c>
      <c r="M30" s="4" t="s">
        <v>2</v>
      </c>
      <c r="N30" s="6" t="s">
        <v>65</v>
      </c>
      <c r="O30" s="6" t="s">
        <v>40</v>
      </c>
      <c r="P30" s="8">
        <v>0</v>
      </c>
      <c r="Q30" s="9">
        <v>0</v>
      </c>
      <c r="R30" s="9">
        <v>0.2155964893172425</v>
      </c>
      <c r="S30" s="7" t="s">
        <v>2</v>
      </c>
    </row>
    <row r="31" spans="1:19">
      <c r="A31" s="4" t="s">
        <v>2</v>
      </c>
      <c r="B31" s="5" t="s">
        <v>23</v>
      </c>
      <c r="C31" s="6">
        <v>22</v>
      </c>
      <c r="D31" s="7" t="s">
        <v>2</v>
      </c>
      <c r="E31" s="4" t="s">
        <v>2</v>
      </c>
      <c r="F31" s="6" t="s">
        <v>46</v>
      </c>
      <c r="G31" s="6" t="s">
        <v>39</v>
      </c>
      <c r="H31" s="8">
        <v>-7.616915743796864</v>
      </c>
      <c r="I31" s="9">
        <v>0.006387025732480201</v>
      </c>
      <c r="J31" s="9">
        <v>-0.1691858329225092</v>
      </c>
      <c r="K31" s="8">
        <v>14.58899433880566</v>
      </c>
      <c r="L31" s="7" t="s">
        <v>2</v>
      </c>
      <c r="M31" s="4" t="s">
        <v>2</v>
      </c>
      <c r="N31" s="6" t="s">
        <v>52</v>
      </c>
      <c r="O31" s="6" t="s">
        <v>62</v>
      </c>
      <c r="P31" s="8">
        <v>0</v>
      </c>
      <c r="Q31" s="9">
        <v>0</v>
      </c>
      <c r="R31" s="9">
        <v>0</v>
      </c>
      <c r="S31" s="7" t="s">
        <v>2</v>
      </c>
    </row>
    <row r="32" spans="1:19">
      <c r="A32" s="4" t="s">
        <v>2</v>
      </c>
      <c r="B32" s="5" t="s">
        <v>24</v>
      </c>
      <c r="C32" s="6">
        <v>2</v>
      </c>
      <c r="D32" s="7" t="s">
        <v>2</v>
      </c>
      <c r="E32" s="4" t="s">
        <v>2</v>
      </c>
      <c r="F32" s="6" t="s">
        <v>38</v>
      </c>
      <c r="G32" s="6" t="s">
        <v>49</v>
      </c>
      <c r="H32" s="8">
        <v>-7.61691574379681</v>
      </c>
      <c r="I32" s="9">
        <v>0.006387025732480156</v>
      </c>
      <c r="J32" s="9">
        <v>-0.1691858329225085</v>
      </c>
      <c r="K32" s="8">
        <v>14.58899433880566</v>
      </c>
      <c r="L32" s="7" t="s">
        <v>2</v>
      </c>
      <c r="M32" s="4" t="s">
        <v>2</v>
      </c>
      <c r="N32" s="6" t="s">
        <v>65</v>
      </c>
      <c r="O32" s="6" t="s">
        <v>39</v>
      </c>
      <c r="P32" s="8">
        <v>0</v>
      </c>
      <c r="Q32" s="9">
        <v>0</v>
      </c>
      <c r="R32" s="9">
        <v>0</v>
      </c>
      <c r="S32" s="7" t="s">
        <v>2</v>
      </c>
    </row>
    <row r="33" spans="1:19">
      <c r="A33" s="4" t="s">
        <v>2</v>
      </c>
      <c r="B33" s="5" t="s">
        <v>25</v>
      </c>
      <c r="C33" s="6">
        <v>20</v>
      </c>
      <c r="D33" s="7" t="s">
        <v>2</v>
      </c>
      <c r="E33" s="4" t="s">
        <v>2</v>
      </c>
      <c r="F33" s="6" t="s">
        <v>55</v>
      </c>
      <c r="G33" s="6" t="s">
        <v>43</v>
      </c>
      <c r="H33" s="8">
        <v>-7.380780528685162</v>
      </c>
      <c r="I33" s="9">
        <v>0.006189018855944714</v>
      </c>
      <c r="J33" s="9">
        <v>-0.1370031874630622</v>
      </c>
      <c r="K33" s="8">
        <v>9.872691602554095</v>
      </c>
      <c r="L33" s="7" t="s">
        <v>2</v>
      </c>
      <c r="M33" s="4" t="s">
        <v>2</v>
      </c>
      <c r="N33" s="6" t="s">
        <v>65</v>
      </c>
      <c r="O33" s="6" t="s">
        <v>59</v>
      </c>
      <c r="P33" s="8">
        <v>0</v>
      </c>
      <c r="Q33" s="9">
        <v>0</v>
      </c>
      <c r="R33" s="9">
        <v>-0.2014538243086289</v>
      </c>
      <c r="S33" s="7" t="s">
        <v>2</v>
      </c>
    </row>
    <row r="34" spans="1:19">
      <c r="B34" s="10" t="s">
        <v>2</v>
      </c>
      <c r="C34" s="10"/>
      <c r="F34" s="10" t="s">
        <v>56</v>
      </c>
      <c r="G34" s="10"/>
      <c r="H34" s="10"/>
      <c r="I34" s="10"/>
      <c r="J34" s="10"/>
      <c r="K34" s="10"/>
      <c r="N34" s="10" t="s">
        <v>66</v>
      </c>
      <c r="O34" s="10"/>
      <c r="P34" s="10"/>
      <c r="Q34" s="10"/>
      <c r="R34" s="10"/>
    </row>
    <row r="36" spans="1:19">
      <c r="B36" s="2" t="s">
        <v>19</v>
      </c>
      <c r="C36" s="3" t="s">
        <v>29</v>
      </c>
    </row>
    <row r="37" spans="1:19">
      <c r="A37" s="4" t="s">
        <v>2</v>
      </c>
      <c r="B37" s="5" t="s">
        <v>3</v>
      </c>
      <c r="C37" s="6" t="s">
        <v>27</v>
      </c>
      <c r="D37" s="7" t="s">
        <v>2</v>
      </c>
    </row>
    <row r="38" spans="1:19">
      <c r="A38" s="4" t="s">
        <v>2</v>
      </c>
      <c r="B38" s="5" t="s">
        <v>5</v>
      </c>
      <c r="C38" s="6" t="s">
        <v>30</v>
      </c>
      <c r="D38" s="7" t="s">
        <v>2</v>
      </c>
    </row>
    <row r="39" spans="1:19">
      <c r="A39" s="4" t="s">
        <v>2</v>
      </c>
      <c r="B39" s="5" t="s">
        <v>23</v>
      </c>
      <c r="C39" s="6">
        <v>11</v>
      </c>
      <c r="D39" s="7" t="s">
        <v>2</v>
      </c>
    </row>
    <row r="40" spans="1:19">
      <c r="A40" s="4" t="s">
        <v>2</v>
      </c>
      <c r="B40" s="5" t="s">
        <v>24</v>
      </c>
      <c r="C40" s="6">
        <v>1</v>
      </c>
      <c r="D40" s="7" t="s">
        <v>2</v>
      </c>
    </row>
    <row r="41" spans="1:19">
      <c r="A41" s="4" t="s">
        <v>2</v>
      </c>
      <c r="B41" s="5" t="s">
        <v>25</v>
      </c>
      <c r="C41" s="6">
        <v>10</v>
      </c>
      <c r="D41" s="7" t="s">
        <v>2</v>
      </c>
    </row>
    <row r="42" spans="1:19">
      <c r="B42" s="10" t="s">
        <v>2</v>
      </c>
      <c r="C42" s="10"/>
    </row>
  </sheetData>
  <mergeCells count="8">
    <mergeCell ref="B17:C17"/>
    <mergeCell ref="B26:C26"/>
    <mergeCell ref="B34:C34"/>
    <mergeCell ref="B42:C42"/>
    <mergeCell ref="F4:K4"/>
    <mergeCell ref="F34:K34"/>
    <mergeCell ref="N4:R4"/>
    <mergeCell ref="N34:R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D6D1CD"/>
  </sheetPr>
  <dimension ref="A1:H62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6.5703125" customWidth="1"/>
    <col min="4" max="4" width="13.7109375" customWidth="1"/>
    <col min="5" max="5" width="10.5703125" customWidth="1"/>
    <col min="6" max="6" width="4.140625" customWidth="1"/>
    <col min="7" max="7" width="9.42578125" customWidth="1"/>
    <col min="8" max="8" width="11.140625" customWidth="1"/>
  </cols>
  <sheetData>
    <row r="1" spans="1:8">
      <c r="A1" s="1" t="s">
        <v>67</v>
      </c>
    </row>
    <row r="3" spans="1:8">
      <c r="B3" s="11" t="s">
        <v>68</v>
      </c>
      <c r="C3" s="11" t="s">
        <v>69</v>
      </c>
      <c r="D3" s="11" t="s">
        <v>70</v>
      </c>
      <c r="E3" s="11" t="s">
        <v>71</v>
      </c>
      <c r="F3" s="11" t="s">
        <v>72</v>
      </c>
      <c r="G3" s="11" t="s">
        <v>73</v>
      </c>
      <c r="H3" s="11" t="s">
        <v>74</v>
      </c>
    </row>
    <row r="4" spans="1:8">
      <c r="B4">
        <v>1</v>
      </c>
      <c r="C4" t="s">
        <v>75</v>
      </c>
      <c r="D4" t="s">
        <v>76</v>
      </c>
      <c r="E4">
        <v>2</v>
      </c>
      <c r="F4" t="s">
        <v>77</v>
      </c>
      <c r="G4" t="s">
        <v>78</v>
      </c>
      <c r="H4" s="12">
        <v>-178.5313468375146</v>
      </c>
    </row>
    <row r="5" spans="1:8">
      <c r="B5">
        <v>2</v>
      </c>
      <c r="C5" t="s">
        <v>79</v>
      </c>
      <c r="D5" t="s">
        <v>80</v>
      </c>
      <c r="E5">
        <v>2</v>
      </c>
      <c r="F5" t="s">
        <v>77</v>
      </c>
      <c r="G5" t="s">
        <v>78</v>
      </c>
      <c r="H5" s="12">
        <v>-12.47513470817046</v>
      </c>
    </row>
    <row r="6" spans="1:8">
      <c r="B6">
        <v>38</v>
      </c>
      <c r="C6" t="s">
        <v>81</v>
      </c>
      <c r="D6" t="s">
        <v>82</v>
      </c>
      <c r="E6">
        <v>2</v>
      </c>
      <c r="F6" t="s">
        <v>77</v>
      </c>
      <c r="G6" t="s">
        <v>83</v>
      </c>
      <c r="H6" s="12">
        <v>-8.196285151144139</v>
      </c>
    </row>
    <row r="7" spans="1:8">
      <c r="B7">
        <v>3</v>
      </c>
      <c r="C7" t="s">
        <v>84</v>
      </c>
      <c r="D7" t="s">
        <v>85</v>
      </c>
      <c r="E7">
        <v>2</v>
      </c>
      <c r="F7" t="s">
        <v>77</v>
      </c>
      <c r="G7" t="s">
        <v>78</v>
      </c>
      <c r="H7" s="12">
        <v>-8.196273888829801</v>
      </c>
    </row>
    <row r="8" spans="1:8">
      <c r="B8">
        <v>4</v>
      </c>
      <c r="C8" t="s">
        <v>86</v>
      </c>
      <c r="D8" t="s">
        <v>87</v>
      </c>
      <c r="E8">
        <v>0</v>
      </c>
      <c r="F8" t="s">
        <v>77</v>
      </c>
      <c r="G8" t="s">
        <v>78</v>
      </c>
      <c r="H8" s="12">
        <v>-3.468610851853308</v>
      </c>
    </row>
    <row r="9" spans="1:8">
      <c r="B9">
        <v>5</v>
      </c>
      <c r="C9" t="s">
        <v>88</v>
      </c>
      <c r="D9" t="s">
        <v>89</v>
      </c>
      <c r="E9">
        <v>0</v>
      </c>
      <c r="F9" t="s">
        <v>77</v>
      </c>
      <c r="G9" t="s">
        <v>78</v>
      </c>
      <c r="H9" s="12">
        <v>0.4644736728243926</v>
      </c>
    </row>
    <row r="10" spans="1:8">
      <c r="B10">
        <v>6</v>
      </c>
      <c r="C10" t="s">
        <v>90</v>
      </c>
      <c r="D10" t="s">
        <v>91</v>
      </c>
      <c r="E10">
        <v>0</v>
      </c>
      <c r="F10" t="s">
        <v>77</v>
      </c>
      <c r="G10" t="s">
        <v>78</v>
      </c>
      <c r="H10" s="12">
        <v>2.139107498437842</v>
      </c>
    </row>
    <row r="11" spans="1:8">
      <c r="B11">
        <v>39</v>
      </c>
      <c r="C11" t="s">
        <v>92</v>
      </c>
      <c r="D11" t="s">
        <v>93</v>
      </c>
      <c r="E11">
        <v>0</v>
      </c>
      <c r="F11" t="s">
        <v>77</v>
      </c>
      <c r="G11" t="s">
        <v>83</v>
      </c>
      <c r="H11" s="12">
        <v>2.139112045046643</v>
      </c>
    </row>
    <row r="12" spans="1:8">
      <c r="B12">
        <v>7</v>
      </c>
      <c r="C12" t="s">
        <v>94</v>
      </c>
      <c r="D12" t="s">
        <v>95</v>
      </c>
      <c r="E12">
        <v>0</v>
      </c>
      <c r="F12" t="s">
        <v>77</v>
      </c>
      <c r="G12" t="s">
        <v>78</v>
      </c>
      <c r="H12" s="12">
        <v>2.337045022108224</v>
      </c>
    </row>
    <row r="13" spans="1:8">
      <c r="B13">
        <v>40</v>
      </c>
      <c r="C13" t="s">
        <v>96</v>
      </c>
      <c r="D13" t="s">
        <v>97</v>
      </c>
      <c r="E13">
        <v>0</v>
      </c>
      <c r="F13" t="s">
        <v>77</v>
      </c>
      <c r="G13" t="s">
        <v>83</v>
      </c>
      <c r="H13" s="12">
        <v>2.337045692983736</v>
      </c>
    </row>
    <row r="14" spans="1:8">
      <c r="B14">
        <v>8</v>
      </c>
      <c r="C14" t="s">
        <v>98</v>
      </c>
      <c r="D14" t="s">
        <v>99</v>
      </c>
      <c r="E14">
        <v>0</v>
      </c>
      <c r="F14" t="s">
        <v>77</v>
      </c>
      <c r="G14" t="s">
        <v>78</v>
      </c>
      <c r="H14" s="12">
        <v>3.503312374883434</v>
      </c>
    </row>
    <row r="15" spans="1:8">
      <c r="B15">
        <v>9</v>
      </c>
      <c r="C15" t="s">
        <v>100</v>
      </c>
      <c r="D15" t="s">
        <v>101</v>
      </c>
      <c r="E15">
        <v>0</v>
      </c>
      <c r="F15" t="s">
        <v>77</v>
      </c>
      <c r="G15" t="s">
        <v>78</v>
      </c>
      <c r="H15" s="12">
        <v>6.463198208927682</v>
      </c>
    </row>
    <row r="16" spans="1:8">
      <c r="B16">
        <v>41</v>
      </c>
      <c r="C16" t="s">
        <v>102</v>
      </c>
      <c r="D16" t="s">
        <v>103</v>
      </c>
      <c r="E16">
        <v>0</v>
      </c>
      <c r="F16" t="s">
        <v>77</v>
      </c>
      <c r="G16" t="s">
        <v>83</v>
      </c>
      <c r="H16" s="12">
        <v>9.935683764411232</v>
      </c>
    </row>
    <row r="17" spans="2:8">
      <c r="B17">
        <v>10</v>
      </c>
      <c r="C17" t="s">
        <v>104</v>
      </c>
      <c r="D17" t="s">
        <v>105</v>
      </c>
      <c r="E17">
        <v>0</v>
      </c>
      <c r="F17" t="s">
        <v>77</v>
      </c>
      <c r="G17" t="s">
        <v>78</v>
      </c>
      <c r="H17" s="12">
        <v>9.935694917761337</v>
      </c>
    </row>
    <row r="18" spans="2:8">
      <c r="B18">
        <v>11</v>
      </c>
      <c r="C18" t="s">
        <v>106</v>
      </c>
      <c r="D18" t="s">
        <v>107</v>
      </c>
      <c r="E18">
        <v>0</v>
      </c>
      <c r="F18" t="s">
        <v>77</v>
      </c>
      <c r="G18" t="s">
        <v>78</v>
      </c>
      <c r="H18" s="12">
        <v>11.20586113359423</v>
      </c>
    </row>
    <row r="19" spans="2:8">
      <c r="B19">
        <v>42</v>
      </c>
      <c r="C19" t="s">
        <v>108</v>
      </c>
      <c r="D19" t="s">
        <v>109</v>
      </c>
      <c r="E19">
        <v>0</v>
      </c>
      <c r="F19" t="s">
        <v>77</v>
      </c>
      <c r="G19" t="s">
        <v>83</v>
      </c>
      <c r="H19" s="12">
        <v>11.63543836164513</v>
      </c>
    </row>
    <row r="20" spans="2:8">
      <c r="B20">
        <v>12</v>
      </c>
      <c r="C20" t="s">
        <v>110</v>
      </c>
      <c r="D20" t="s">
        <v>111</v>
      </c>
      <c r="E20">
        <v>0</v>
      </c>
      <c r="F20" t="s">
        <v>77</v>
      </c>
      <c r="G20" t="s">
        <v>78</v>
      </c>
      <c r="H20" s="12">
        <v>11.63544803255497</v>
      </c>
    </row>
    <row r="21" spans="2:8">
      <c r="B21">
        <v>13</v>
      </c>
      <c r="C21" t="s">
        <v>112</v>
      </c>
      <c r="D21" t="s">
        <v>113</v>
      </c>
      <c r="E21">
        <v>0</v>
      </c>
      <c r="F21" t="s">
        <v>77</v>
      </c>
      <c r="G21" t="s">
        <v>78</v>
      </c>
      <c r="H21" s="12">
        <v>19.7137749971181</v>
      </c>
    </row>
    <row r="22" spans="2:8">
      <c r="B22">
        <v>43</v>
      </c>
      <c r="C22" t="s">
        <v>114</v>
      </c>
      <c r="D22" t="s">
        <v>115</v>
      </c>
      <c r="E22">
        <v>0</v>
      </c>
      <c r="F22" t="s">
        <v>77</v>
      </c>
      <c r="G22" t="s">
        <v>83</v>
      </c>
      <c r="H22" s="12">
        <v>19.71381855897609</v>
      </c>
    </row>
    <row r="23" spans="2:8">
      <c r="B23">
        <v>44</v>
      </c>
      <c r="C23" t="s">
        <v>116</v>
      </c>
      <c r="D23" t="s">
        <v>117</v>
      </c>
      <c r="E23">
        <v>0</v>
      </c>
      <c r="F23" t="s">
        <v>77</v>
      </c>
      <c r="G23" t="s">
        <v>83</v>
      </c>
      <c r="H23" s="12">
        <v>19.74305087310137</v>
      </c>
    </row>
    <row r="24" spans="2:8">
      <c r="B24">
        <v>14</v>
      </c>
      <c r="C24" t="s">
        <v>118</v>
      </c>
      <c r="D24" t="s">
        <v>119</v>
      </c>
      <c r="E24">
        <v>0</v>
      </c>
      <c r="F24" t="s">
        <v>77</v>
      </c>
      <c r="G24" t="s">
        <v>78</v>
      </c>
      <c r="H24" s="12">
        <v>20.56733272692326</v>
      </c>
    </row>
    <row r="25" spans="2:8">
      <c r="B25">
        <v>15</v>
      </c>
      <c r="C25" t="s">
        <v>120</v>
      </c>
      <c r="D25" t="s">
        <v>121</v>
      </c>
      <c r="E25">
        <v>0</v>
      </c>
      <c r="F25" t="s">
        <v>77</v>
      </c>
      <c r="G25" t="s">
        <v>78</v>
      </c>
      <c r="H25" s="12">
        <v>30.87414110139705</v>
      </c>
    </row>
    <row r="26" spans="2:8">
      <c r="B26">
        <v>16</v>
      </c>
      <c r="C26" t="s">
        <v>122</v>
      </c>
      <c r="D26" t="s">
        <v>123</v>
      </c>
      <c r="E26">
        <v>0</v>
      </c>
      <c r="F26" t="s">
        <v>77</v>
      </c>
      <c r="G26" t="s">
        <v>78</v>
      </c>
      <c r="H26" s="12">
        <v>31.27296003804069</v>
      </c>
    </row>
    <row r="27" spans="2:8">
      <c r="B27">
        <v>45</v>
      </c>
      <c r="C27" t="s">
        <v>124</v>
      </c>
      <c r="D27" t="s">
        <v>125</v>
      </c>
      <c r="E27">
        <v>0</v>
      </c>
      <c r="F27" t="s">
        <v>77</v>
      </c>
      <c r="G27" t="s">
        <v>83</v>
      </c>
      <c r="H27" s="12">
        <v>31.27303250773979</v>
      </c>
    </row>
    <row r="28" spans="2:8">
      <c r="B28">
        <v>17</v>
      </c>
      <c r="C28" t="s">
        <v>126</v>
      </c>
      <c r="D28" t="s">
        <v>127</v>
      </c>
      <c r="E28">
        <v>0</v>
      </c>
      <c r="F28" t="s">
        <v>77</v>
      </c>
      <c r="G28" t="s">
        <v>78</v>
      </c>
      <c r="H28" s="12">
        <v>41.35092284725231</v>
      </c>
    </row>
    <row r="29" spans="2:8">
      <c r="B29">
        <v>46</v>
      </c>
      <c r="C29" t="s">
        <v>128</v>
      </c>
      <c r="D29" t="s">
        <v>129</v>
      </c>
      <c r="E29">
        <v>0</v>
      </c>
      <c r="F29" t="s">
        <v>77</v>
      </c>
      <c r="G29" t="s">
        <v>83</v>
      </c>
      <c r="H29" s="12">
        <v>41.3509236826787</v>
      </c>
    </row>
    <row r="30" spans="2:8">
      <c r="B30">
        <v>18</v>
      </c>
      <c r="C30" t="s">
        <v>130</v>
      </c>
      <c r="D30" t="s">
        <v>131</v>
      </c>
      <c r="E30">
        <v>0</v>
      </c>
      <c r="F30" t="s">
        <v>77</v>
      </c>
      <c r="G30" t="s">
        <v>78</v>
      </c>
      <c r="H30" s="12">
        <v>42.07024941975278</v>
      </c>
    </row>
    <row r="31" spans="2:8">
      <c r="B31">
        <v>19</v>
      </c>
      <c r="C31" t="s">
        <v>132</v>
      </c>
      <c r="D31" t="s">
        <v>133</v>
      </c>
      <c r="E31">
        <v>0</v>
      </c>
      <c r="F31" t="s">
        <v>77</v>
      </c>
      <c r="G31" t="s">
        <v>78</v>
      </c>
      <c r="H31" s="12">
        <v>46.68200906611214</v>
      </c>
    </row>
    <row r="32" spans="2:8">
      <c r="B32">
        <v>47</v>
      </c>
      <c r="C32" t="s">
        <v>134</v>
      </c>
      <c r="D32" t="s">
        <v>135</v>
      </c>
      <c r="E32">
        <v>0</v>
      </c>
      <c r="F32" t="s">
        <v>77</v>
      </c>
      <c r="G32" t="s">
        <v>83</v>
      </c>
      <c r="H32" s="12">
        <v>46.68215311257768</v>
      </c>
    </row>
    <row r="33" spans="2:8">
      <c r="B33">
        <v>20</v>
      </c>
      <c r="C33" t="s">
        <v>136</v>
      </c>
      <c r="D33" t="s">
        <v>137</v>
      </c>
      <c r="E33">
        <v>0</v>
      </c>
      <c r="F33" t="s">
        <v>77</v>
      </c>
      <c r="G33" t="s">
        <v>78</v>
      </c>
      <c r="H33" s="12">
        <v>49.52169024728625</v>
      </c>
    </row>
    <row r="34" spans="2:8">
      <c r="B34">
        <v>21</v>
      </c>
      <c r="C34" t="s">
        <v>138</v>
      </c>
      <c r="D34" t="s">
        <v>139</v>
      </c>
      <c r="E34">
        <v>0</v>
      </c>
      <c r="F34" t="s">
        <v>77</v>
      </c>
      <c r="G34" t="s">
        <v>78</v>
      </c>
      <c r="H34" s="12">
        <v>53.31130948508296</v>
      </c>
    </row>
    <row r="35" spans="2:8">
      <c r="B35">
        <v>48</v>
      </c>
      <c r="C35" t="s">
        <v>140</v>
      </c>
      <c r="D35" t="s">
        <v>141</v>
      </c>
      <c r="E35">
        <v>0</v>
      </c>
      <c r="F35" t="s">
        <v>77</v>
      </c>
      <c r="G35" t="s">
        <v>83</v>
      </c>
      <c r="H35" s="12">
        <v>53.31164448082025</v>
      </c>
    </row>
    <row r="36" spans="2:8">
      <c r="B36">
        <v>22</v>
      </c>
      <c r="C36" t="s">
        <v>142</v>
      </c>
      <c r="D36" t="s">
        <v>143</v>
      </c>
      <c r="E36">
        <v>0</v>
      </c>
      <c r="F36" t="s">
        <v>77</v>
      </c>
      <c r="G36" t="s">
        <v>78</v>
      </c>
      <c r="H36" s="12">
        <v>65.89999279598847</v>
      </c>
    </row>
    <row r="37" spans="2:8">
      <c r="B37">
        <v>23</v>
      </c>
      <c r="C37" t="s">
        <v>144</v>
      </c>
      <c r="D37" t="s">
        <v>145</v>
      </c>
      <c r="E37">
        <v>0</v>
      </c>
      <c r="F37" t="s">
        <v>77</v>
      </c>
      <c r="G37" t="s">
        <v>78</v>
      </c>
      <c r="H37" s="12">
        <v>71.65364846702498</v>
      </c>
    </row>
    <row r="38" spans="2:8">
      <c r="B38">
        <v>49</v>
      </c>
      <c r="C38" t="s">
        <v>146</v>
      </c>
      <c r="D38" t="s">
        <v>147</v>
      </c>
      <c r="E38">
        <v>0</v>
      </c>
      <c r="F38" t="s">
        <v>77</v>
      </c>
      <c r="G38" t="s">
        <v>83</v>
      </c>
      <c r="H38" s="12">
        <v>71.67592385733275</v>
      </c>
    </row>
    <row r="39" spans="2:8">
      <c r="B39">
        <v>24</v>
      </c>
      <c r="C39" t="s">
        <v>148</v>
      </c>
      <c r="D39" t="s">
        <v>149</v>
      </c>
      <c r="E39">
        <v>0</v>
      </c>
      <c r="F39" t="s">
        <v>77</v>
      </c>
      <c r="G39" t="s">
        <v>78</v>
      </c>
      <c r="H39" s="12">
        <v>71.67604919523691</v>
      </c>
    </row>
    <row r="40" spans="2:8">
      <c r="B40">
        <v>25</v>
      </c>
      <c r="C40" t="s">
        <v>150</v>
      </c>
      <c r="D40" t="s">
        <v>151</v>
      </c>
      <c r="E40">
        <v>0</v>
      </c>
      <c r="F40" t="s">
        <v>77</v>
      </c>
      <c r="G40" t="s">
        <v>78</v>
      </c>
      <c r="H40" s="12">
        <v>72.60875297584541</v>
      </c>
    </row>
    <row r="41" spans="2:8">
      <c r="B41">
        <v>50</v>
      </c>
      <c r="C41" t="s">
        <v>152</v>
      </c>
      <c r="D41" t="s">
        <v>153</v>
      </c>
      <c r="E41">
        <v>0</v>
      </c>
      <c r="F41" t="s">
        <v>77</v>
      </c>
      <c r="G41" t="s">
        <v>83</v>
      </c>
      <c r="H41" s="12">
        <v>72.60888032833945</v>
      </c>
    </row>
    <row r="42" spans="2:8">
      <c r="B42">
        <v>51</v>
      </c>
      <c r="C42" t="s">
        <v>154</v>
      </c>
      <c r="D42" t="s">
        <v>155</v>
      </c>
      <c r="E42">
        <v>0</v>
      </c>
      <c r="F42" t="s">
        <v>77</v>
      </c>
      <c r="G42" t="s">
        <v>83</v>
      </c>
      <c r="H42" s="12">
        <v>72.652571182784</v>
      </c>
    </row>
    <row r="43" spans="2:8">
      <c r="B43">
        <v>52</v>
      </c>
      <c r="C43" t="s">
        <v>156</v>
      </c>
      <c r="D43" t="s">
        <v>157</v>
      </c>
      <c r="E43">
        <v>0</v>
      </c>
      <c r="F43" t="s">
        <v>77</v>
      </c>
      <c r="G43" t="s">
        <v>83</v>
      </c>
      <c r="H43" s="12">
        <v>82.02931993165916</v>
      </c>
    </row>
    <row r="44" spans="2:8">
      <c r="B44">
        <v>53</v>
      </c>
      <c r="C44" t="s">
        <v>158</v>
      </c>
      <c r="D44" t="s">
        <v>159</v>
      </c>
      <c r="E44">
        <v>0</v>
      </c>
      <c r="F44" t="s">
        <v>77</v>
      </c>
      <c r="G44" t="s">
        <v>83</v>
      </c>
      <c r="H44" s="12">
        <v>85.89283322951867</v>
      </c>
    </row>
    <row r="45" spans="2:8">
      <c r="B45">
        <v>26</v>
      </c>
      <c r="C45" t="s">
        <v>160</v>
      </c>
      <c r="D45" t="s">
        <v>161</v>
      </c>
      <c r="E45">
        <v>0</v>
      </c>
      <c r="F45" t="s">
        <v>77</v>
      </c>
      <c r="G45" t="s">
        <v>78</v>
      </c>
      <c r="H45" s="12">
        <v>85.89290072008694</v>
      </c>
    </row>
    <row r="46" spans="2:8">
      <c r="B46">
        <v>54</v>
      </c>
      <c r="C46" t="s">
        <v>162</v>
      </c>
      <c r="D46" t="s">
        <v>163</v>
      </c>
      <c r="E46">
        <v>0</v>
      </c>
      <c r="F46" t="s">
        <v>77</v>
      </c>
      <c r="G46" t="s">
        <v>83</v>
      </c>
      <c r="H46" s="12">
        <v>91.50891228314093</v>
      </c>
    </row>
    <row r="47" spans="2:8">
      <c r="B47">
        <v>27</v>
      </c>
      <c r="C47" t="s">
        <v>164</v>
      </c>
      <c r="D47" t="s">
        <v>165</v>
      </c>
      <c r="E47">
        <v>0</v>
      </c>
      <c r="F47" t="s">
        <v>77</v>
      </c>
      <c r="G47" t="s">
        <v>78</v>
      </c>
      <c r="H47" s="12">
        <v>91.50895427324811</v>
      </c>
    </row>
    <row r="48" spans="2:8">
      <c r="B48">
        <v>28</v>
      </c>
      <c r="C48" t="s">
        <v>166</v>
      </c>
      <c r="D48" t="s">
        <v>167</v>
      </c>
      <c r="E48">
        <v>0</v>
      </c>
      <c r="F48" t="s">
        <v>77</v>
      </c>
      <c r="G48" t="s">
        <v>78</v>
      </c>
      <c r="H48" s="12">
        <v>92.88290616526172</v>
      </c>
    </row>
    <row r="49" spans="2:8">
      <c r="B49">
        <v>29</v>
      </c>
      <c r="C49" t="s">
        <v>168</v>
      </c>
      <c r="D49" t="s">
        <v>169</v>
      </c>
      <c r="E49">
        <v>0</v>
      </c>
      <c r="F49" t="s">
        <v>77</v>
      </c>
      <c r="G49" t="s">
        <v>78</v>
      </c>
      <c r="H49" s="12">
        <v>98.8504105748015</v>
      </c>
    </row>
    <row r="50" spans="2:8">
      <c r="B50">
        <v>55</v>
      </c>
      <c r="C50" t="s">
        <v>170</v>
      </c>
      <c r="D50" t="s">
        <v>171</v>
      </c>
      <c r="E50">
        <v>0</v>
      </c>
      <c r="F50" t="s">
        <v>77</v>
      </c>
      <c r="G50" t="s">
        <v>83</v>
      </c>
      <c r="H50" s="12">
        <v>112.9076226120044</v>
      </c>
    </row>
    <row r="51" spans="2:8">
      <c r="B51">
        <v>30</v>
      </c>
      <c r="C51" t="s">
        <v>172</v>
      </c>
      <c r="D51" t="s">
        <v>173</v>
      </c>
      <c r="E51">
        <v>0</v>
      </c>
      <c r="F51" t="s">
        <v>77</v>
      </c>
      <c r="G51" t="s">
        <v>78</v>
      </c>
      <c r="H51" s="12">
        <v>112.9077622812148</v>
      </c>
    </row>
    <row r="52" spans="2:8">
      <c r="B52">
        <v>31</v>
      </c>
      <c r="C52" t="s">
        <v>174</v>
      </c>
      <c r="D52" t="s">
        <v>175</v>
      </c>
      <c r="E52">
        <v>0</v>
      </c>
      <c r="F52" t="s">
        <v>77</v>
      </c>
      <c r="G52" t="s">
        <v>78</v>
      </c>
      <c r="H52" s="12">
        <v>118.8923918844948</v>
      </c>
    </row>
    <row r="53" spans="2:8">
      <c r="B53">
        <v>56</v>
      </c>
      <c r="C53" t="s">
        <v>176</v>
      </c>
      <c r="D53" t="s">
        <v>177</v>
      </c>
      <c r="E53">
        <v>0</v>
      </c>
      <c r="F53" t="s">
        <v>77</v>
      </c>
      <c r="G53" t="s">
        <v>83</v>
      </c>
      <c r="H53" s="12">
        <v>118.8925015875238</v>
      </c>
    </row>
    <row r="54" spans="2:8">
      <c r="B54">
        <v>32</v>
      </c>
      <c r="C54" t="s">
        <v>178</v>
      </c>
      <c r="D54" t="s">
        <v>179</v>
      </c>
      <c r="E54">
        <v>0</v>
      </c>
      <c r="F54" t="s">
        <v>77</v>
      </c>
      <c r="G54" t="s">
        <v>78</v>
      </c>
      <c r="H54" s="12">
        <v>119.4790346813547</v>
      </c>
    </row>
    <row r="55" spans="2:8">
      <c r="B55">
        <v>33</v>
      </c>
      <c r="C55" t="s">
        <v>180</v>
      </c>
      <c r="D55" t="s">
        <v>181</v>
      </c>
      <c r="E55">
        <v>0</v>
      </c>
      <c r="F55" t="s">
        <v>77</v>
      </c>
      <c r="G55" t="s">
        <v>78</v>
      </c>
      <c r="H55" s="12">
        <v>138.2627473164001</v>
      </c>
    </row>
    <row r="56" spans="2:8">
      <c r="B56">
        <v>57</v>
      </c>
      <c r="C56" t="s">
        <v>182</v>
      </c>
      <c r="D56" t="s">
        <v>183</v>
      </c>
      <c r="E56">
        <v>0</v>
      </c>
      <c r="F56" t="s">
        <v>77</v>
      </c>
      <c r="G56" t="s">
        <v>83</v>
      </c>
      <c r="H56" s="12">
        <v>147.3065225392543</v>
      </c>
    </row>
    <row r="57" spans="2:8">
      <c r="B57">
        <v>34</v>
      </c>
      <c r="C57" t="s">
        <v>184</v>
      </c>
      <c r="D57" t="s">
        <v>185</v>
      </c>
      <c r="E57">
        <v>0</v>
      </c>
      <c r="F57" t="s">
        <v>77</v>
      </c>
      <c r="G57" t="s">
        <v>78</v>
      </c>
      <c r="H57" s="12">
        <v>147.3065454781451</v>
      </c>
    </row>
    <row r="58" spans="2:8">
      <c r="B58">
        <v>58</v>
      </c>
      <c r="C58" t="s">
        <v>186</v>
      </c>
      <c r="D58" t="s">
        <v>187</v>
      </c>
      <c r="E58">
        <v>0</v>
      </c>
      <c r="F58" t="s">
        <v>77</v>
      </c>
      <c r="G58" t="s">
        <v>83</v>
      </c>
      <c r="H58" s="12">
        <v>159.1216887707652</v>
      </c>
    </row>
    <row r="59" spans="2:8">
      <c r="B59">
        <v>35</v>
      </c>
      <c r="C59" t="s">
        <v>188</v>
      </c>
      <c r="D59" t="s">
        <v>189</v>
      </c>
      <c r="E59">
        <v>0</v>
      </c>
      <c r="F59" t="s">
        <v>77</v>
      </c>
      <c r="G59" t="s">
        <v>78</v>
      </c>
      <c r="H59" s="12">
        <v>172.3987836991259</v>
      </c>
    </row>
    <row r="60" spans="2:8">
      <c r="B60">
        <v>59</v>
      </c>
      <c r="C60" t="s">
        <v>190</v>
      </c>
      <c r="D60" t="s">
        <v>191</v>
      </c>
      <c r="E60">
        <v>0</v>
      </c>
      <c r="F60" t="s">
        <v>77</v>
      </c>
      <c r="G60" t="s">
        <v>83</v>
      </c>
      <c r="H60" s="12">
        <v>172.3989011577485</v>
      </c>
    </row>
    <row r="61" spans="2:8">
      <c r="B61">
        <v>36</v>
      </c>
      <c r="C61" t="s">
        <v>192</v>
      </c>
      <c r="D61" t="s">
        <v>193</v>
      </c>
      <c r="E61">
        <v>0</v>
      </c>
      <c r="F61" t="s">
        <v>77</v>
      </c>
      <c r="G61" t="s">
        <v>78</v>
      </c>
      <c r="H61" s="12">
        <v>188.134918835061</v>
      </c>
    </row>
    <row r="62" spans="2:8">
      <c r="B62">
        <v>37</v>
      </c>
      <c r="C62" t="s">
        <v>194</v>
      </c>
      <c r="D62" t="s">
        <v>195</v>
      </c>
      <c r="E62">
        <v>0</v>
      </c>
      <c r="F62" t="s">
        <v>77</v>
      </c>
      <c r="G62" t="s">
        <v>78</v>
      </c>
      <c r="H62" s="12">
        <v>808.1004430258425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D6D1CD"/>
  </sheetPr>
  <dimension ref="A1:J29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8.425781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11.5703125" customWidth="1"/>
    <col min="9" max="9" width="9.42578125" customWidth="1"/>
    <col min="10" max="10" width="11.140625" customWidth="1"/>
  </cols>
  <sheetData>
    <row r="1" spans="1:10">
      <c r="A1" s="1" t="s">
        <v>196</v>
      </c>
    </row>
    <row r="3" spans="1:10">
      <c r="B3" s="11" t="s">
        <v>68</v>
      </c>
      <c r="C3" s="11" t="s">
        <v>69</v>
      </c>
      <c r="D3" s="11" t="s">
        <v>70</v>
      </c>
      <c r="E3" s="11" t="s">
        <v>71</v>
      </c>
      <c r="F3" s="11" t="s">
        <v>197</v>
      </c>
      <c r="G3" s="11" t="s">
        <v>72</v>
      </c>
      <c r="H3" s="11" t="s">
        <v>198</v>
      </c>
      <c r="I3" s="11" t="s">
        <v>73</v>
      </c>
      <c r="J3" s="11" t="s">
        <v>74</v>
      </c>
    </row>
    <row r="4" spans="1:10">
      <c r="B4">
        <v>1</v>
      </c>
      <c r="C4" t="s">
        <v>199</v>
      </c>
      <c r="D4" t="s">
        <v>82</v>
      </c>
      <c r="E4">
        <v>2</v>
      </c>
      <c r="F4" s="12">
        <v>1.997762619756934</v>
      </c>
      <c r="G4" t="s">
        <v>77</v>
      </c>
      <c r="H4">
        <v>0</v>
      </c>
      <c r="I4" t="s">
        <v>78</v>
      </c>
      <c r="J4" s="12">
        <v>-181.0357744352544</v>
      </c>
    </row>
    <row r="5" spans="1:10">
      <c r="B5">
        <v>2</v>
      </c>
      <c r="C5" t="s">
        <v>200</v>
      </c>
      <c r="D5" t="s">
        <v>85</v>
      </c>
      <c r="E5">
        <v>2</v>
      </c>
      <c r="F5" s="12">
        <v>0.8393263674741726</v>
      </c>
      <c r="G5" t="s">
        <v>77</v>
      </c>
      <c r="H5">
        <v>0</v>
      </c>
      <c r="I5" t="s">
        <v>78</v>
      </c>
      <c r="J5" s="12">
        <v>-9.305358184569963</v>
      </c>
    </row>
    <row r="6" spans="1:10">
      <c r="B6">
        <v>6</v>
      </c>
      <c r="C6" t="s">
        <v>201</v>
      </c>
      <c r="E6">
        <v>0</v>
      </c>
      <c r="F6" s="12">
        <v>0.7601789540365567</v>
      </c>
      <c r="G6" t="s">
        <v>77</v>
      </c>
      <c r="H6">
        <v>0</v>
      </c>
      <c r="I6" t="s">
        <v>78</v>
      </c>
      <c r="J6" s="12">
        <v>-3.537574045128859</v>
      </c>
    </row>
    <row r="7" spans="1:10">
      <c r="B7">
        <v>9</v>
      </c>
      <c r="C7" t="s">
        <v>202</v>
      </c>
      <c r="E7">
        <v>0</v>
      </c>
      <c r="F7" s="12">
        <v>0.004849914331884878</v>
      </c>
      <c r="G7" t="s">
        <v>77</v>
      </c>
      <c r="H7">
        <v>0</v>
      </c>
      <c r="I7" t="s">
        <v>78</v>
      </c>
      <c r="J7" s="12">
        <v>-3.537574045128859</v>
      </c>
    </row>
    <row r="8" spans="1:10">
      <c r="B8">
        <v>38</v>
      </c>
      <c r="C8" t="s">
        <v>203</v>
      </c>
      <c r="E8">
        <v>0</v>
      </c>
      <c r="F8" s="12">
        <v>0.7601736158503143</v>
      </c>
      <c r="G8" t="s">
        <v>77</v>
      </c>
      <c r="H8">
        <v>0</v>
      </c>
      <c r="I8" t="s">
        <v>83</v>
      </c>
      <c r="J8" s="12">
        <v>-3.537574045128859</v>
      </c>
    </row>
    <row r="9" spans="1:10">
      <c r="B9">
        <v>7</v>
      </c>
      <c r="C9" t="s">
        <v>204</v>
      </c>
      <c r="D9" t="s">
        <v>87</v>
      </c>
      <c r="E9">
        <v>0</v>
      </c>
      <c r="F9" s="12">
        <v>0.01756570577672248</v>
      </c>
      <c r="G9" t="s">
        <v>77</v>
      </c>
      <c r="H9">
        <v>0</v>
      </c>
      <c r="I9" t="s">
        <v>78</v>
      </c>
      <c r="J9" s="12">
        <v>3.340920242210203</v>
      </c>
    </row>
    <row r="10" spans="1:10">
      <c r="B10">
        <v>10</v>
      </c>
      <c r="C10" t="s">
        <v>205</v>
      </c>
      <c r="D10" t="s">
        <v>89</v>
      </c>
      <c r="E10">
        <v>0</v>
      </c>
      <c r="F10" s="12">
        <v>0.0006767544109603812</v>
      </c>
      <c r="G10" t="s">
        <v>77</v>
      </c>
      <c r="H10">
        <v>0</v>
      </c>
      <c r="I10" t="s">
        <v>78</v>
      </c>
      <c r="J10" s="12">
        <v>3.340920242210203</v>
      </c>
    </row>
    <row r="11" spans="1:10">
      <c r="B11">
        <v>39</v>
      </c>
      <c r="C11" t="s">
        <v>206</v>
      </c>
      <c r="D11" t="s">
        <v>91</v>
      </c>
      <c r="E11">
        <v>0</v>
      </c>
      <c r="F11" s="12">
        <v>0.01756567152028079</v>
      </c>
      <c r="G11" t="s">
        <v>77</v>
      </c>
      <c r="H11">
        <v>0</v>
      </c>
      <c r="I11" t="s">
        <v>83</v>
      </c>
      <c r="J11" s="12">
        <v>3.340920242210203</v>
      </c>
    </row>
    <row r="12" spans="1:10">
      <c r="B12">
        <v>3</v>
      </c>
      <c r="C12" t="s">
        <v>207</v>
      </c>
      <c r="D12" t="s">
        <v>93</v>
      </c>
      <c r="E12">
        <v>0</v>
      </c>
      <c r="F12" s="12">
        <v>-0.007492282410830193</v>
      </c>
      <c r="G12" t="s">
        <v>77</v>
      </c>
      <c r="H12">
        <v>0</v>
      </c>
      <c r="I12" t="s">
        <v>78</v>
      </c>
      <c r="J12" s="12">
        <v>5.431602869966303</v>
      </c>
    </row>
    <row r="13" spans="1:10">
      <c r="B13">
        <v>12</v>
      </c>
      <c r="C13" t="s">
        <v>208</v>
      </c>
      <c r="D13" t="s">
        <v>95</v>
      </c>
      <c r="E13">
        <v>0</v>
      </c>
      <c r="F13" s="12">
        <v>0.007095572448607463</v>
      </c>
      <c r="G13" t="s">
        <v>77</v>
      </c>
      <c r="H13">
        <v>0</v>
      </c>
      <c r="I13" t="s">
        <v>78</v>
      </c>
      <c r="J13" s="12">
        <v>28.32780372055289</v>
      </c>
    </row>
    <row r="14" spans="1:10">
      <c r="B14">
        <v>13</v>
      </c>
      <c r="C14" t="s">
        <v>209</v>
      </c>
      <c r="D14" t="s">
        <v>97</v>
      </c>
      <c r="E14">
        <v>0</v>
      </c>
      <c r="F14" s="12">
        <v>0.003946904869703487</v>
      </c>
      <c r="G14" t="s">
        <v>77</v>
      </c>
      <c r="H14">
        <v>0</v>
      </c>
      <c r="I14" t="s">
        <v>78</v>
      </c>
      <c r="J14" s="12">
        <v>28.32780372055289</v>
      </c>
    </row>
    <row r="15" spans="1:10">
      <c r="B15">
        <v>14</v>
      </c>
      <c r="C15" t="s">
        <v>210</v>
      </c>
      <c r="D15" t="s">
        <v>99</v>
      </c>
      <c r="E15">
        <v>0</v>
      </c>
      <c r="F15" s="12">
        <v>0.001138621729229708</v>
      </c>
      <c r="G15" t="s">
        <v>77</v>
      </c>
      <c r="H15">
        <v>0</v>
      </c>
      <c r="I15" t="s">
        <v>78</v>
      </c>
      <c r="J15" s="12">
        <v>28.32780372055289</v>
      </c>
    </row>
    <row r="16" spans="1:10">
      <c r="B16">
        <v>41</v>
      </c>
      <c r="C16" t="s">
        <v>211</v>
      </c>
      <c r="D16" t="s">
        <v>101</v>
      </c>
      <c r="E16">
        <v>0</v>
      </c>
      <c r="F16" s="12">
        <v>0.008669833743948361</v>
      </c>
      <c r="G16" t="s">
        <v>77</v>
      </c>
      <c r="H16">
        <v>0</v>
      </c>
      <c r="I16" t="s">
        <v>83</v>
      </c>
      <c r="J16" s="12">
        <v>28.32780372055289</v>
      </c>
    </row>
    <row r="17" spans="2:10">
      <c r="B17">
        <v>42</v>
      </c>
      <c r="C17" t="s">
        <v>212</v>
      </c>
      <c r="D17" t="s">
        <v>103</v>
      </c>
      <c r="E17">
        <v>0</v>
      </c>
      <c r="F17" s="12">
        <v>0.001138178297595957</v>
      </c>
      <c r="G17" t="s">
        <v>77</v>
      </c>
      <c r="H17">
        <v>0</v>
      </c>
      <c r="I17" t="s">
        <v>83</v>
      </c>
      <c r="J17" s="12">
        <v>28.32780372055289</v>
      </c>
    </row>
    <row r="18" spans="2:10">
      <c r="B18">
        <v>8</v>
      </c>
      <c r="C18" t="s">
        <v>213</v>
      </c>
      <c r="D18" t="s">
        <v>105</v>
      </c>
      <c r="E18">
        <v>0</v>
      </c>
      <c r="F18" s="12">
        <v>-0.00954837054415927</v>
      </c>
      <c r="G18" t="s">
        <v>77</v>
      </c>
      <c r="H18">
        <v>0</v>
      </c>
      <c r="I18" t="s">
        <v>78</v>
      </c>
      <c r="J18" s="12">
        <v>45.1800919563407</v>
      </c>
    </row>
    <row r="19" spans="2:10">
      <c r="B19">
        <v>11</v>
      </c>
      <c r="C19" t="s">
        <v>214</v>
      </c>
      <c r="D19" t="s">
        <v>107</v>
      </c>
      <c r="E19">
        <v>0</v>
      </c>
      <c r="F19" s="12">
        <v>-0.0008176361386950066</v>
      </c>
      <c r="G19" t="s">
        <v>77</v>
      </c>
      <c r="H19">
        <v>0</v>
      </c>
      <c r="I19" t="s">
        <v>78</v>
      </c>
      <c r="J19" s="12">
        <v>45.1800919563407</v>
      </c>
    </row>
    <row r="20" spans="2:10">
      <c r="B20">
        <v>40</v>
      </c>
      <c r="C20" t="s">
        <v>215</v>
      </c>
      <c r="D20" t="s">
        <v>109</v>
      </c>
      <c r="E20">
        <v>0</v>
      </c>
      <c r="F20" s="12">
        <v>-0.009548777653149135</v>
      </c>
      <c r="G20" t="s">
        <v>77</v>
      </c>
      <c r="H20">
        <v>0</v>
      </c>
      <c r="I20" t="s">
        <v>83</v>
      </c>
      <c r="J20" s="12">
        <v>45.1800919563407</v>
      </c>
    </row>
    <row r="21" spans="2:10">
      <c r="B21">
        <v>4</v>
      </c>
      <c r="C21" t="s">
        <v>216</v>
      </c>
      <c r="D21" t="s">
        <v>111</v>
      </c>
      <c r="E21">
        <v>0</v>
      </c>
      <c r="F21" s="12">
        <v>-0.0006925078650377156</v>
      </c>
      <c r="G21" t="s">
        <v>77</v>
      </c>
      <c r="H21">
        <v>0</v>
      </c>
      <c r="I21" t="s">
        <v>78</v>
      </c>
      <c r="J21" s="12">
        <v>69.82765634622244</v>
      </c>
    </row>
    <row r="22" spans="2:10">
      <c r="B22">
        <v>15</v>
      </c>
      <c r="C22" t="s">
        <v>217</v>
      </c>
      <c r="D22" t="s">
        <v>113</v>
      </c>
      <c r="E22">
        <v>0</v>
      </c>
      <c r="F22" s="12">
        <v>0.000863788014860821</v>
      </c>
      <c r="G22" t="s">
        <v>77</v>
      </c>
      <c r="H22">
        <v>0</v>
      </c>
      <c r="I22" t="s">
        <v>78</v>
      </c>
      <c r="J22" s="12">
        <v>91.06314306064507</v>
      </c>
    </row>
    <row r="23" spans="2:10">
      <c r="B23">
        <v>16</v>
      </c>
      <c r="C23" t="s">
        <v>218</v>
      </c>
      <c r="D23" t="s">
        <v>115</v>
      </c>
      <c r="E23">
        <v>0</v>
      </c>
      <c r="F23" s="12">
        <v>0.0001129030311867491</v>
      </c>
      <c r="G23" t="s">
        <v>77</v>
      </c>
      <c r="H23">
        <v>0</v>
      </c>
      <c r="I23" t="s">
        <v>78</v>
      </c>
      <c r="J23" s="12">
        <v>91.06314306064507</v>
      </c>
    </row>
    <row r="24" spans="2:10">
      <c r="B24">
        <v>17</v>
      </c>
      <c r="C24" t="s">
        <v>219</v>
      </c>
      <c r="D24" t="s">
        <v>117</v>
      </c>
      <c r="E24">
        <v>0</v>
      </c>
      <c r="F24" s="12">
        <v>0.0001972671832049721</v>
      </c>
      <c r="G24" t="s">
        <v>77</v>
      </c>
      <c r="H24">
        <v>0</v>
      </c>
      <c r="I24" t="s">
        <v>78</v>
      </c>
      <c r="J24" s="12">
        <v>91.06314306064507</v>
      </c>
    </row>
    <row r="25" spans="2:10">
      <c r="B25">
        <v>18</v>
      </c>
      <c r="C25" t="s">
        <v>220</v>
      </c>
      <c r="D25" t="s">
        <v>119</v>
      </c>
      <c r="E25">
        <v>0</v>
      </c>
      <c r="F25" s="12">
        <v>0.0001159025917226231</v>
      </c>
      <c r="G25" t="s">
        <v>77</v>
      </c>
      <c r="H25">
        <v>0</v>
      </c>
      <c r="I25" t="s">
        <v>78</v>
      </c>
      <c r="J25" s="12">
        <v>91.06314306064507</v>
      </c>
    </row>
    <row r="26" spans="2:10">
      <c r="B26">
        <v>43</v>
      </c>
      <c r="C26" t="s">
        <v>221</v>
      </c>
      <c r="D26" t="s">
        <v>121</v>
      </c>
      <c r="E26">
        <v>0</v>
      </c>
      <c r="F26" s="12">
        <v>5.612909289529384E-05</v>
      </c>
      <c r="G26" t="s">
        <v>77</v>
      </c>
      <c r="H26">
        <v>0</v>
      </c>
      <c r="I26" t="s">
        <v>83</v>
      </c>
      <c r="J26" s="12">
        <v>91.06314306064507</v>
      </c>
    </row>
    <row r="27" spans="2:10">
      <c r="B27">
        <v>44</v>
      </c>
      <c r="C27" t="s">
        <v>222</v>
      </c>
      <c r="D27" t="s">
        <v>123</v>
      </c>
      <c r="E27">
        <v>0</v>
      </c>
      <c r="F27" s="12">
        <v>9.352435142079492E-05</v>
      </c>
      <c r="G27" t="s">
        <v>77</v>
      </c>
      <c r="H27">
        <v>0</v>
      </c>
      <c r="I27" t="s">
        <v>83</v>
      </c>
      <c r="J27" s="12">
        <v>91.06314306064507</v>
      </c>
    </row>
    <row r="28" spans="2:10">
      <c r="B28">
        <v>45</v>
      </c>
      <c r="C28" t="s">
        <v>223</v>
      </c>
      <c r="D28" t="s">
        <v>125</v>
      </c>
      <c r="E28">
        <v>0</v>
      </c>
      <c r="F28" s="12">
        <v>0.0001085306777493937</v>
      </c>
      <c r="G28" t="s">
        <v>77</v>
      </c>
      <c r="H28">
        <v>0</v>
      </c>
      <c r="I28" t="s">
        <v>83</v>
      </c>
      <c r="J28" s="12">
        <v>91.06314306064507</v>
      </c>
    </row>
    <row r="29" spans="2:10">
      <c r="B29">
        <v>5</v>
      </c>
      <c r="C29" t="s">
        <v>224</v>
      </c>
      <c r="D29" t="s">
        <v>127</v>
      </c>
      <c r="E29">
        <v>0</v>
      </c>
      <c r="F29" s="12">
        <v>-0.0001841778838276445</v>
      </c>
      <c r="G29" t="s">
        <v>77</v>
      </c>
      <c r="H29">
        <v>0</v>
      </c>
      <c r="I29" t="s">
        <v>78</v>
      </c>
      <c r="J29" s="12">
        <v>726.5385806934069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D6D1CD"/>
  </sheetPr>
  <dimension ref="A1:J25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8.425781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11.5703125" customWidth="1"/>
    <col min="9" max="9" width="9.42578125" customWidth="1"/>
    <col min="10" max="10" width="11.140625" customWidth="1"/>
  </cols>
  <sheetData>
    <row r="1" spans="1:10">
      <c r="A1" s="1" t="s">
        <v>225</v>
      </c>
    </row>
    <row r="3" spans="1:10">
      <c r="B3" s="11" t="s">
        <v>68</v>
      </c>
      <c r="C3" s="11" t="s">
        <v>69</v>
      </c>
      <c r="D3" s="11" t="s">
        <v>70</v>
      </c>
      <c r="E3" s="11" t="s">
        <v>71</v>
      </c>
      <c r="F3" s="11" t="s">
        <v>197</v>
      </c>
      <c r="G3" s="11" t="s">
        <v>72</v>
      </c>
      <c r="H3" s="11" t="s">
        <v>198</v>
      </c>
      <c r="I3" s="11" t="s">
        <v>73</v>
      </c>
      <c r="J3" s="11" t="s">
        <v>74</v>
      </c>
    </row>
    <row r="4" spans="1:10">
      <c r="B4">
        <v>19</v>
      </c>
      <c r="C4" t="s">
        <v>199</v>
      </c>
      <c r="D4" t="s">
        <v>82</v>
      </c>
      <c r="E4">
        <v>1</v>
      </c>
      <c r="F4" s="12">
        <v>1.153969901660594</v>
      </c>
      <c r="G4" t="s">
        <v>77</v>
      </c>
      <c r="H4">
        <v>0</v>
      </c>
      <c r="I4" t="s">
        <v>78</v>
      </c>
      <c r="J4" s="12">
        <v>-6.531771360343892</v>
      </c>
    </row>
    <row r="5" spans="1:10">
      <c r="B5">
        <v>46</v>
      </c>
      <c r="C5" t="s">
        <v>199</v>
      </c>
      <c r="D5" t="s">
        <v>85</v>
      </c>
      <c r="E5">
        <v>1</v>
      </c>
      <c r="F5" s="12">
        <v>1.189639495544258</v>
      </c>
      <c r="G5" t="s">
        <v>77</v>
      </c>
      <c r="H5">
        <v>0</v>
      </c>
      <c r="I5" t="s">
        <v>83</v>
      </c>
      <c r="J5" s="12">
        <v>-6.531771360343892</v>
      </c>
    </row>
    <row r="6" spans="1:10">
      <c r="B6">
        <v>20</v>
      </c>
      <c r="C6" t="s">
        <v>200</v>
      </c>
      <c r="D6" t="s">
        <v>87</v>
      </c>
      <c r="E6">
        <v>0</v>
      </c>
      <c r="F6" s="12">
        <v>-0.02887350221056241</v>
      </c>
      <c r="G6" t="s">
        <v>77</v>
      </c>
      <c r="H6">
        <v>0</v>
      </c>
      <c r="I6" t="s">
        <v>78</v>
      </c>
      <c r="J6" s="12">
        <v>2.39382065405891</v>
      </c>
    </row>
    <row r="7" spans="1:10">
      <c r="B7">
        <v>47</v>
      </c>
      <c r="C7" t="s">
        <v>200</v>
      </c>
      <c r="D7" t="s">
        <v>91</v>
      </c>
      <c r="E7">
        <v>0</v>
      </c>
      <c r="F7" s="12">
        <v>0.01763997194971894</v>
      </c>
      <c r="G7" t="s">
        <v>77</v>
      </c>
      <c r="H7">
        <v>0</v>
      </c>
      <c r="I7" t="s">
        <v>83</v>
      </c>
      <c r="J7" s="12">
        <v>2.39382065405891</v>
      </c>
    </row>
    <row r="8" spans="1:10">
      <c r="B8">
        <v>22</v>
      </c>
      <c r="C8" t="s">
        <v>201</v>
      </c>
      <c r="D8" t="s">
        <v>91</v>
      </c>
      <c r="E8">
        <v>0</v>
      </c>
      <c r="F8" s="12">
        <v>0.01712882210555178</v>
      </c>
      <c r="G8" t="s">
        <v>77</v>
      </c>
      <c r="H8">
        <v>0</v>
      </c>
      <c r="I8" t="s">
        <v>78</v>
      </c>
      <c r="J8" s="12">
        <v>11.0514202936768</v>
      </c>
    </row>
    <row r="9" spans="1:10">
      <c r="B9">
        <v>23</v>
      </c>
      <c r="C9" t="s">
        <v>202</v>
      </c>
      <c r="D9" t="s">
        <v>93</v>
      </c>
      <c r="E9">
        <v>0</v>
      </c>
      <c r="F9" s="12">
        <v>0.002570185401494274</v>
      </c>
      <c r="G9" t="s">
        <v>77</v>
      </c>
      <c r="H9">
        <v>0</v>
      </c>
      <c r="I9" t="s">
        <v>78</v>
      </c>
      <c r="J9" s="12">
        <v>11.0514202936768</v>
      </c>
    </row>
    <row r="10" spans="1:10">
      <c r="B10">
        <v>24</v>
      </c>
      <c r="C10" t="s">
        <v>203</v>
      </c>
      <c r="D10" t="s">
        <v>95</v>
      </c>
      <c r="E10">
        <v>0</v>
      </c>
      <c r="F10" s="12">
        <v>0.05388042931976204</v>
      </c>
      <c r="G10" t="s">
        <v>77</v>
      </c>
      <c r="H10">
        <v>0</v>
      </c>
      <c r="I10" t="s">
        <v>78</v>
      </c>
      <c r="J10" s="12">
        <v>11.0514202936768</v>
      </c>
    </row>
    <row r="11" spans="1:10">
      <c r="B11">
        <v>49</v>
      </c>
      <c r="C11" t="s">
        <v>201</v>
      </c>
      <c r="D11" t="s">
        <v>101</v>
      </c>
      <c r="E11">
        <v>0</v>
      </c>
      <c r="F11" s="12">
        <v>0.0128907721954951</v>
      </c>
      <c r="G11" t="s">
        <v>77</v>
      </c>
      <c r="H11">
        <v>0</v>
      </c>
      <c r="I11" t="s">
        <v>83</v>
      </c>
      <c r="J11" s="12">
        <v>11.0514202936768</v>
      </c>
    </row>
    <row r="12" spans="1:10">
      <c r="B12">
        <v>50</v>
      </c>
      <c r="C12" t="s">
        <v>202</v>
      </c>
      <c r="D12" t="s">
        <v>103</v>
      </c>
      <c r="E12">
        <v>0</v>
      </c>
      <c r="F12" s="12">
        <v>0.003900525979375332</v>
      </c>
      <c r="G12" t="s">
        <v>77</v>
      </c>
      <c r="H12">
        <v>0</v>
      </c>
      <c r="I12" t="s">
        <v>83</v>
      </c>
      <c r="J12" s="12">
        <v>11.0514202936768</v>
      </c>
    </row>
    <row r="13" spans="1:10">
      <c r="B13">
        <v>51</v>
      </c>
      <c r="C13" t="s">
        <v>203</v>
      </c>
      <c r="D13" t="s">
        <v>105</v>
      </c>
      <c r="E13">
        <v>0</v>
      </c>
      <c r="F13" s="12">
        <v>-0.01491990685032706</v>
      </c>
      <c r="G13" t="s">
        <v>77</v>
      </c>
      <c r="H13">
        <v>0</v>
      </c>
      <c r="I13" t="s">
        <v>83</v>
      </c>
      <c r="J13" s="12">
        <v>11.0514202936768</v>
      </c>
    </row>
    <row r="14" spans="1:10">
      <c r="B14">
        <v>21</v>
      </c>
      <c r="C14" t="s">
        <v>207</v>
      </c>
      <c r="D14" t="s">
        <v>103</v>
      </c>
      <c r="E14">
        <v>0</v>
      </c>
      <c r="F14" s="12">
        <v>-0.005618002146841824</v>
      </c>
      <c r="G14" t="s">
        <v>77</v>
      </c>
      <c r="H14">
        <v>0</v>
      </c>
      <c r="I14" t="s">
        <v>78</v>
      </c>
      <c r="J14" s="12">
        <v>40.86907191726372</v>
      </c>
    </row>
    <row r="15" spans="1:10">
      <c r="B15">
        <v>48</v>
      </c>
      <c r="C15" t="s">
        <v>207</v>
      </c>
      <c r="D15" t="s">
        <v>107</v>
      </c>
      <c r="E15">
        <v>0</v>
      </c>
      <c r="F15" s="12">
        <v>-0.00237608496970106</v>
      </c>
      <c r="G15" t="s">
        <v>77</v>
      </c>
      <c r="H15">
        <v>0</v>
      </c>
      <c r="I15" t="s">
        <v>83</v>
      </c>
      <c r="J15" s="12">
        <v>40.86907191726372</v>
      </c>
    </row>
    <row r="16" spans="1:10">
      <c r="B16">
        <v>25</v>
      </c>
      <c r="C16" t="s">
        <v>208</v>
      </c>
      <c r="D16" t="s">
        <v>107</v>
      </c>
      <c r="E16">
        <v>0</v>
      </c>
      <c r="F16" s="12">
        <v>0.002370874557409868</v>
      </c>
      <c r="G16" t="s">
        <v>77</v>
      </c>
      <c r="H16">
        <v>0</v>
      </c>
      <c r="I16" t="s">
        <v>78</v>
      </c>
      <c r="J16" s="12">
        <v>69.91749673089284</v>
      </c>
    </row>
    <row r="17" spans="2:10">
      <c r="B17">
        <v>26</v>
      </c>
      <c r="C17" t="s">
        <v>209</v>
      </c>
      <c r="D17" t="s">
        <v>109</v>
      </c>
      <c r="E17">
        <v>0</v>
      </c>
      <c r="F17" s="12">
        <v>0.0003540651912720318</v>
      </c>
      <c r="G17" t="s">
        <v>77</v>
      </c>
      <c r="H17">
        <v>0</v>
      </c>
      <c r="I17" t="s">
        <v>78</v>
      </c>
      <c r="J17" s="12">
        <v>69.91749673089284</v>
      </c>
    </row>
    <row r="18" spans="2:10">
      <c r="B18">
        <v>27</v>
      </c>
      <c r="C18" t="s">
        <v>210</v>
      </c>
      <c r="D18" t="s">
        <v>111</v>
      </c>
      <c r="E18">
        <v>0</v>
      </c>
      <c r="F18" s="12">
        <v>4.45227664818525E-06</v>
      </c>
      <c r="G18" t="s">
        <v>77</v>
      </c>
      <c r="H18">
        <v>0</v>
      </c>
      <c r="I18" t="s">
        <v>78</v>
      </c>
      <c r="J18" s="12">
        <v>69.91749673089284</v>
      </c>
    </row>
    <row r="19" spans="2:10">
      <c r="B19">
        <v>28</v>
      </c>
      <c r="C19" t="s">
        <v>211</v>
      </c>
      <c r="D19" t="s">
        <v>113</v>
      </c>
      <c r="E19">
        <v>0</v>
      </c>
      <c r="F19" s="12">
        <v>0.0004119242578570048</v>
      </c>
      <c r="G19" t="s">
        <v>77</v>
      </c>
      <c r="H19">
        <v>0</v>
      </c>
      <c r="I19" t="s">
        <v>78</v>
      </c>
      <c r="J19" s="12">
        <v>69.91749673089284</v>
      </c>
    </row>
    <row r="20" spans="2:10">
      <c r="B20">
        <v>29</v>
      </c>
      <c r="C20" t="s">
        <v>212</v>
      </c>
      <c r="D20" t="s">
        <v>115</v>
      </c>
      <c r="E20">
        <v>0</v>
      </c>
      <c r="F20" s="12">
        <v>0.0003414272861164075</v>
      </c>
      <c r="G20" t="s">
        <v>77</v>
      </c>
      <c r="H20">
        <v>0</v>
      </c>
      <c r="I20" t="s">
        <v>78</v>
      </c>
      <c r="J20" s="12">
        <v>69.91749673089284</v>
      </c>
    </row>
    <row r="21" spans="2:10">
      <c r="B21">
        <v>52</v>
      </c>
      <c r="C21" t="s">
        <v>208</v>
      </c>
      <c r="D21" t="s">
        <v>123</v>
      </c>
      <c r="E21">
        <v>0</v>
      </c>
      <c r="F21" s="12">
        <v>-0.0007451296655579319</v>
      </c>
      <c r="G21" t="s">
        <v>77</v>
      </c>
      <c r="H21">
        <v>0</v>
      </c>
      <c r="I21" t="s">
        <v>83</v>
      </c>
      <c r="J21" s="12">
        <v>69.91749673089284</v>
      </c>
    </row>
    <row r="22" spans="2:10">
      <c r="B22">
        <v>53</v>
      </c>
      <c r="C22" t="s">
        <v>209</v>
      </c>
      <c r="D22" t="s">
        <v>125</v>
      </c>
      <c r="E22">
        <v>0</v>
      </c>
      <c r="F22" s="12">
        <v>4.27100638715499E-05</v>
      </c>
      <c r="G22" t="s">
        <v>77</v>
      </c>
      <c r="H22">
        <v>0</v>
      </c>
      <c r="I22" t="s">
        <v>83</v>
      </c>
      <c r="J22" s="12">
        <v>69.91749673089284</v>
      </c>
    </row>
    <row r="23" spans="2:10">
      <c r="B23">
        <v>54</v>
      </c>
      <c r="C23" t="s">
        <v>210</v>
      </c>
      <c r="D23" t="s">
        <v>127</v>
      </c>
      <c r="E23">
        <v>0</v>
      </c>
      <c r="F23" s="12">
        <v>0.000275757337996102</v>
      </c>
      <c r="G23" t="s">
        <v>77</v>
      </c>
      <c r="H23">
        <v>0</v>
      </c>
      <c r="I23" t="s">
        <v>83</v>
      </c>
      <c r="J23" s="12">
        <v>69.91749673089284</v>
      </c>
    </row>
    <row r="24" spans="2:10">
      <c r="B24">
        <v>55</v>
      </c>
      <c r="C24" t="s">
        <v>211</v>
      </c>
      <c r="D24" t="s">
        <v>129</v>
      </c>
      <c r="E24">
        <v>0</v>
      </c>
      <c r="F24" s="12">
        <v>0.001243263988484823</v>
      </c>
      <c r="G24" t="s">
        <v>77</v>
      </c>
      <c r="H24">
        <v>0</v>
      </c>
      <c r="I24" t="s">
        <v>83</v>
      </c>
      <c r="J24" s="12">
        <v>69.91749673089284</v>
      </c>
    </row>
    <row r="25" spans="2:10">
      <c r="B25">
        <v>56</v>
      </c>
      <c r="C25" t="s">
        <v>212</v>
      </c>
      <c r="D25" t="s">
        <v>131</v>
      </c>
      <c r="E25">
        <v>0</v>
      </c>
      <c r="F25" s="12">
        <v>0.0003019827289974135</v>
      </c>
      <c r="G25" t="s">
        <v>77</v>
      </c>
      <c r="H25">
        <v>0</v>
      </c>
      <c r="I25" t="s">
        <v>83</v>
      </c>
      <c r="J25" s="12">
        <v>69.91749673089284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D6D1CD"/>
  </sheetPr>
  <dimension ref="A1:J14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8.425781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11.5703125" customWidth="1"/>
    <col min="9" max="9" width="9.42578125" customWidth="1"/>
    <col min="10" max="10" width="11.140625" customWidth="1"/>
  </cols>
  <sheetData>
    <row r="1" spans="1:10">
      <c r="A1" s="1" t="s">
        <v>226</v>
      </c>
    </row>
    <row r="3" spans="1:10">
      <c r="B3" s="11" t="s">
        <v>68</v>
      </c>
      <c r="C3" s="11" t="s">
        <v>69</v>
      </c>
      <c r="D3" s="11" t="s">
        <v>70</v>
      </c>
      <c r="E3" s="11" t="s">
        <v>71</v>
      </c>
      <c r="F3" s="11" t="s">
        <v>197</v>
      </c>
      <c r="G3" s="11" t="s">
        <v>72</v>
      </c>
      <c r="H3" s="11" t="s">
        <v>198</v>
      </c>
      <c r="I3" s="11" t="s">
        <v>73</v>
      </c>
      <c r="J3" s="11" t="s">
        <v>74</v>
      </c>
    </row>
    <row r="4" spans="1:10">
      <c r="B4">
        <v>30</v>
      </c>
      <c r="C4" t="s">
        <v>199</v>
      </c>
      <c r="D4" t="s">
        <v>227</v>
      </c>
      <c r="E4">
        <v>1</v>
      </c>
      <c r="F4" s="12">
        <v>1.171801355163529</v>
      </c>
      <c r="G4" t="s">
        <v>77</v>
      </c>
      <c r="H4">
        <v>0</v>
      </c>
      <c r="I4" t="s">
        <v>78</v>
      </c>
      <c r="J4" s="12">
        <v>-6.531771360343892</v>
      </c>
    </row>
    <row r="5" spans="1:10">
      <c r="B5">
        <v>31</v>
      </c>
      <c r="C5" t="s">
        <v>200</v>
      </c>
      <c r="D5" t="s">
        <v>89</v>
      </c>
      <c r="E5">
        <v>0</v>
      </c>
      <c r="F5" s="12">
        <v>-0.005617453026281371</v>
      </c>
      <c r="G5" t="s">
        <v>77</v>
      </c>
      <c r="H5">
        <v>0</v>
      </c>
      <c r="I5" t="s">
        <v>78</v>
      </c>
      <c r="J5" s="12">
        <v>2.39382065405891</v>
      </c>
    </row>
    <row r="6" spans="1:10">
      <c r="B6">
        <v>33</v>
      </c>
      <c r="C6" t="s">
        <v>201</v>
      </c>
      <c r="D6" t="s">
        <v>95</v>
      </c>
      <c r="E6">
        <v>0</v>
      </c>
      <c r="F6" s="12">
        <v>0.02171612942290031</v>
      </c>
      <c r="G6" t="s">
        <v>77</v>
      </c>
      <c r="H6">
        <v>0</v>
      </c>
      <c r="I6" t="s">
        <v>78</v>
      </c>
      <c r="J6" s="12">
        <v>11.0514202936768</v>
      </c>
    </row>
    <row r="7" spans="1:10">
      <c r="B7">
        <v>34</v>
      </c>
      <c r="C7" t="s">
        <v>202</v>
      </c>
      <c r="D7" t="s">
        <v>97</v>
      </c>
      <c r="E7">
        <v>0</v>
      </c>
      <c r="F7" s="12">
        <v>0.003234894395443139</v>
      </c>
      <c r="G7" t="s">
        <v>77</v>
      </c>
      <c r="H7">
        <v>0</v>
      </c>
      <c r="I7" t="s">
        <v>78</v>
      </c>
      <c r="J7" s="12">
        <v>11.0514202936768</v>
      </c>
    </row>
    <row r="8" spans="1:10">
      <c r="B8">
        <v>57</v>
      </c>
      <c r="C8" t="s">
        <v>203</v>
      </c>
      <c r="D8" t="s">
        <v>105</v>
      </c>
      <c r="E8">
        <v>0</v>
      </c>
      <c r="F8" s="12">
        <v>0.01277457302970334</v>
      </c>
      <c r="G8" t="s">
        <v>77</v>
      </c>
      <c r="H8">
        <v>0</v>
      </c>
      <c r="I8" t="s">
        <v>83</v>
      </c>
      <c r="J8" s="12">
        <v>11.0514202936768</v>
      </c>
    </row>
    <row r="9" spans="1:10">
      <c r="B9">
        <v>32</v>
      </c>
      <c r="C9" t="s">
        <v>207</v>
      </c>
      <c r="D9" t="s">
        <v>97</v>
      </c>
      <c r="E9">
        <v>0</v>
      </c>
      <c r="F9" s="12">
        <v>-0.003997196167556962</v>
      </c>
      <c r="G9" t="s">
        <v>77</v>
      </c>
      <c r="H9">
        <v>0</v>
      </c>
      <c r="I9" t="s">
        <v>78</v>
      </c>
      <c r="J9" s="12">
        <v>40.86907191726372</v>
      </c>
    </row>
    <row r="10" spans="1:10">
      <c r="B10">
        <v>35</v>
      </c>
      <c r="C10" t="s">
        <v>208</v>
      </c>
      <c r="D10" t="s">
        <v>107</v>
      </c>
      <c r="E10">
        <v>0</v>
      </c>
      <c r="F10" s="12">
        <v>0.0004237012349750304</v>
      </c>
      <c r="G10" t="s">
        <v>77</v>
      </c>
      <c r="H10">
        <v>0</v>
      </c>
      <c r="I10" t="s">
        <v>78</v>
      </c>
      <c r="J10" s="12">
        <v>69.91749673089284</v>
      </c>
    </row>
    <row r="11" spans="1:10">
      <c r="B11">
        <v>36</v>
      </c>
      <c r="C11" t="s">
        <v>209</v>
      </c>
      <c r="D11" t="s">
        <v>109</v>
      </c>
      <c r="E11">
        <v>0</v>
      </c>
      <c r="F11" s="12">
        <v>0.0003893026991598807</v>
      </c>
      <c r="G11" t="s">
        <v>77</v>
      </c>
      <c r="H11">
        <v>0</v>
      </c>
      <c r="I11" t="s">
        <v>78</v>
      </c>
      <c r="J11" s="12">
        <v>69.91749673089284</v>
      </c>
    </row>
    <row r="12" spans="1:10">
      <c r="B12">
        <v>37</v>
      </c>
      <c r="C12" t="s">
        <v>210</v>
      </c>
      <c r="D12" t="s">
        <v>111</v>
      </c>
      <c r="E12">
        <v>0</v>
      </c>
      <c r="F12" s="12">
        <v>0.0004123877653438488</v>
      </c>
      <c r="G12" t="s">
        <v>77</v>
      </c>
      <c r="H12">
        <v>0</v>
      </c>
      <c r="I12" t="s">
        <v>78</v>
      </c>
      <c r="J12" s="12">
        <v>69.91749673089284</v>
      </c>
    </row>
    <row r="13" spans="1:10">
      <c r="B13">
        <v>58</v>
      </c>
      <c r="C13" t="s">
        <v>211</v>
      </c>
      <c r="D13" t="s">
        <v>123</v>
      </c>
      <c r="E13">
        <v>0</v>
      </c>
      <c r="F13" s="12">
        <v>0.00102608729122951</v>
      </c>
      <c r="G13" t="s">
        <v>77</v>
      </c>
      <c r="H13">
        <v>0</v>
      </c>
      <c r="I13" t="s">
        <v>83</v>
      </c>
      <c r="J13" s="12">
        <v>69.91749673089284</v>
      </c>
    </row>
    <row r="14" spans="1:10">
      <c r="B14">
        <v>59</v>
      </c>
      <c r="C14" t="s">
        <v>212</v>
      </c>
      <c r="D14" t="s">
        <v>125</v>
      </c>
      <c r="E14">
        <v>0</v>
      </c>
      <c r="F14" s="12">
        <v>4.92754953990247E-05</v>
      </c>
      <c r="G14" t="s">
        <v>77</v>
      </c>
      <c r="H14">
        <v>0</v>
      </c>
      <c r="I14" t="s">
        <v>83</v>
      </c>
      <c r="J14" s="12">
        <v>69.91749673089284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6666"/>
  </sheetPr>
  <dimension ref="A1:BJ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8" width="7.5703125" customWidth="1"/>
    <col min="29" max="29" width="8.42578125" customWidth="1"/>
    <col min="30" max="40" width="7.5703125" customWidth="1"/>
    <col min="41" max="41" width="8.42578125" customWidth="1"/>
    <col min="42" max="45" width="7.5703125" customWidth="1"/>
    <col min="46" max="46" width="8.42578125" customWidth="1"/>
    <col min="47" max="48" width="7.5703125" customWidth="1"/>
    <col min="49" max="49" width="8.42578125" customWidth="1"/>
    <col min="50" max="62" width="7.5703125" customWidth="1"/>
  </cols>
  <sheetData>
    <row r="1" spans="1:62">
      <c r="A1" s="1" t="s">
        <v>228</v>
      </c>
    </row>
    <row r="2" spans="1:62">
      <c r="D2" s="13" t="s">
        <v>229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</row>
    <row r="3" spans="1:62">
      <c r="C3" s="14"/>
      <c r="D3" s="15" t="s">
        <v>58</v>
      </c>
      <c r="E3" s="15" t="s">
        <v>48</v>
      </c>
      <c r="F3" s="15" t="s">
        <v>40</v>
      </c>
      <c r="G3" s="15" t="s">
        <v>43</v>
      </c>
      <c r="H3" s="15" t="s">
        <v>40</v>
      </c>
      <c r="I3" s="15" t="s">
        <v>44</v>
      </c>
      <c r="J3" s="15" t="s">
        <v>38</v>
      </c>
      <c r="K3" s="15" t="s">
        <v>46</v>
      </c>
      <c r="L3" s="15" t="s">
        <v>42</v>
      </c>
      <c r="M3" s="15" t="s">
        <v>41</v>
      </c>
      <c r="N3" s="15" t="s">
        <v>42</v>
      </c>
      <c r="O3" s="15" t="s">
        <v>55</v>
      </c>
      <c r="P3" s="15" t="s">
        <v>230</v>
      </c>
      <c r="Q3" s="15" t="s">
        <v>53</v>
      </c>
      <c r="R3" s="15" t="s">
        <v>52</v>
      </c>
      <c r="S3" s="15" t="s">
        <v>45</v>
      </c>
      <c r="T3" s="15" t="s">
        <v>39</v>
      </c>
      <c r="U3" s="15" t="s">
        <v>49</v>
      </c>
      <c r="V3" s="15" t="s">
        <v>51</v>
      </c>
      <c r="W3" s="15" t="s">
        <v>50</v>
      </c>
      <c r="X3" s="15" t="s">
        <v>45</v>
      </c>
      <c r="Y3" s="15" t="s">
        <v>39</v>
      </c>
      <c r="Z3" s="15" t="s">
        <v>49</v>
      </c>
      <c r="AA3" s="15" t="s">
        <v>47</v>
      </c>
      <c r="AB3" s="15" t="s">
        <v>65</v>
      </c>
      <c r="AC3" s="15" t="s">
        <v>231</v>
      </c>
      <c r="AD3" s="15" t="s">
        <v>232</v>
      </c>
      <c r="AE3" s="15" t="s">
        <v>54</v>
      </c>
      <c r="AF3" s="15" t="s">
        <v>233</v>
      </c>
      <c r="AG3" s="15" t="s">
        <v>64</v>
      </c>
      <c r="AH3" s="15" t="s">
        <v>234</v>
      </c>
      <c r="AI3" s="15" t="s">
        <v>64</v>
      </c>
      <c r="AJ3" s="15" t="s">
        <v>235</v>
      </c>
      <c r="AK3" s="15" t="s">
        <v>236</v>
      </c>
      <c r="AL3" s="15" t="s">
        <v>237</v>
      </c>
      <c r="AM3" s="15" t="s">
        <v>238</v>
      </c>
      <c r="AN3" s="15" t="s">
        <v>61</v>
      </c>
      <c r="AO3" s="15" t="s">
        <v>60</v>
      </c>
      <c r="AP3" s="15" t="s">
        <v>59</v>
      </c>
      <c r="AQ3" s="15" t="s">
        <v>63</v>
      </c>
      <c r="AR3" s="15" t="s">
        <v>62</v>
      </c>
      <c r="AS3" s="15" t="s">
        <v>239</v>
      </c>
      <c r="AT3" s="15" t="s">
        <v>240</v>
      </c>
      <c r="AU3" s="15" t="s">
        <v>241</v>
      </c>
      <c r="AV3" s="15" t="s">
        <v>61</v>
      </c>
      <c r="AW3" s="15" t="s">
        <v>60</v>
      </c>
      <c r="AX3" s="15" t="s">
        <v>59</v>
      </c>
      <c r="AY3" s="15" t="s">
        <v>63</v>
      </c>
      <c r="AZ3" s="15" t="s">
        <v>62</v>
      </c>
      <c r="BA3" s="15" t="s">
        <v>242</v>
      </c>
      <c r="BB3" s="15" t="s">
        <v>243</v>
      </c>
      <c r="BC3" s="15" t="s">
        <v>244</v>
      </c>
      <c r="BD3" s="15" t="s">
        <v>245</v>
      </c>
      <c r="BE3" s="15" t="s">
        <v>246</v>
      </c>
      <c r="BF3" s="15" t="s">
        <v>247</v>
      </c>
      <c r="BG3" s="15" t="s">
        <v>248</v>
      </c>
      <c r="BH3" s="15" t="s">
        <v>249</v>
      </c>
      <c r="BI3" s="15" t="s">
        <v>250</v>
      </c>
      <c r="BJ3" s="15" t="s">
        <v>251</v>
      </c>
    </row>
    <row r="4" spans="1:62">
      <c r="B4" s="16" t="s">
        <v>229</v>
      </c>
      <c r="C4" s="17" t="s">
        <v>58</v>
      </c>
      <c r="D4" s="12">
        <v>0.9999999999999993</v>
      </c>
      <c r="E4" s="12">
        <v>1.549108064047293E-15</v>
      </c>
      <c r="F4" s="12">
        <v>0.127843897266449</v>
      </c>
      <c r="G4" s="12">
        <v>0.09039933421458672</v>
      </c>
      <c r="H4" s="12">
        <v>0</v>
      </c>
      <c r="I4" s="12">
        <v>5.551115123125284E-17</v>
      </c>
      <c r="J4" s="12">
        <v>3.382710778154498E-17</v>
      </c>
      <c r="K4" s="12">
        <v>0</v>
      </c>
      <c r="L4" s="12">
        <v>0.03640677854435117</v>
      </c>
      <c r="M4" s="12">
        <v>0.02574343982632104</v>
      </c>
      <c r="N4" s="12">
        <v>0</v>
      </c>
      <c r="O4" s="12">
        <v>7.042630690807814E-17</v>
      </c>
      <c r="P4" s="12">
        <v>2.771457887644404E-17</v>
      </c>
      <c r="Q4" s="12">
        <v>0</v>
      </c>
      <c r="R4" s="12">
        <v>3.918658154002371E-16</v>
      </c>
      <c r="S4" s="12">
        <v>0.1244916622639791</v>
      </c>
      <c r="T4" s="12">
        <v>0.06519970025138923</v>
      </c>
      <c r="U4" s="12">
        <v>0.2156259658364192</v>
      </c>
      <c r="V4" s="12">
        <v>0.1760579200211383</v>
      </c>
      <c r="W4" s="12">
        <v>0.04610318234774916</v>
      </c>
      <c r="X4" s="12">
        <v>0</v>
      </c>
      <c r="Y4" s="12">
        <v>0</v>
      </c>
      <c r="Z4" s="12">
        <v>0</v>
      </c>
      <c r="AA4" s="12">
        <v>0</v>
      </c>
      <c r="AB4" s="12">
        <v>1.598539059888145E-16</v>
      </c>
      <c r="AC4" s="12">
        <v>9.788640862090222E-18</v>
      </c>
      <c r="AD4" s="12">
        <v>7.979478231366614E-17</v>
      </c>
      <c r="AE4" s="12">
        <v>0</v>
      </c>
      <c r="AF4" s="12">
        <v>0</v>
      </c>
      <c r="AG4" s="12">
        <v>0.1109347592456304</v>
      </c>
      <c r="AH4" s="12">
        <v>0.07844275549462164</v>
      </c>
      <c r="AI4" s="12">
        <v>0</v>
      </c>
      <c r="AJ4" s="12">
        <v>5.94032994407218E-17</v>
      </c>
      <c r="AK4" s="12">
        <v>8.639600251795817E-18</v>
      </c>
      <c r="AL4" s="12">
        <v>0</v>
      </c>
      <c r="AM4" s="12">
        <v>4.487006647825192E-16</v>
      </c>
      <c r="AN4" s="12">
        <v>0.121367016848851</v>
      </c>
      <c r="AO4" s="12">
        <v>0.03228172295652196</v>
      </c>
      <c r="AP4" s="12">
        <v>0.04659391349036021</v>
      </c>
      <c r="AQ4" s="12">
        <v>0.154093616377376</v>
      </c>
      <c r="AR4" s="12">
        <v>0.08070305605811209</v>
      </c>
      <c r="AS4" s="12">
        <v>0.0776216452597925</v>
      </c>
      <c r="AT4" s="12">
        <v>0.1171894291130483</v>
      </c>
      <c r="AU4" s="12">
        <v>0.06589383235682267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4.319918126952554E-17</v>
      </c>
      <c r="BD4" s="12">
        <v>8.098425846168153E-18</v>
      </c>
      <c r="BE4" s="12">
        <v>4.032033411771027E-17</v>
      </c>
      <c r="BF4" s="12">
        <v>8.324916272863403E-17</v>
      </c>
      <c r="BG4" s="12">
        <v>0</v>
      </c>
      <c r="BH4" s="12">
        <v>0</v>
      </c>
      <c r="BI4" s="12">
        <v>0</v>
      </c>
      <c r="BJ4" s="12">
        <v>1.049342076194582E-15</v>
      </c>
    </row>
    <row r="5" spans="1:62">
      <c r="B5" s="16"/>
      <c r="C5" s="17" t="s">
        <v>48</v>
      </c>
      <c r="D5" s="12">
        <v>1.549108064047293E-15</v>
      </c>
      <c r="E5" s="12">
        <v>1</v>
      </c>
      <c r="F5" s="12">
        <v>0.8385339595474897</v>
      </c>
      <c r="G5" s="12">
        <v>0.5929331875549387</v>
      </c>
      <c r="H5" s="12">
        <v>0</v>
      </c>
      <c r="I5" s="12">
        <v>4.857225732735052E-16</v>
      </c>
      <c r="J5" s="12">
        <v>1.630640067418195E-16</v>
      </c>
      <c r="K5" s="12">
        <v>0</v>
      </c>
      <c r="L5" s="12">
        <v>0.4263742198544507</v>
      </c>
      <c r="M5" s="12">
        <v>0.3014920446052557</v>
      </c>
      <c r="N5" s="12">
        <v>0</v>
      </c>
      <c r="O5" s="12">
        <v>6.688778315134719E-16</v>
      </c>
      <c r="P5" s="12">
        <v>1.204222141216969E-16</v>
      </c>
      <c r="Q5" s="12">
        <v>0</v>
      </c>
      <c r="R5" s="12">
        <v>1.446779258331856E-15</v>
      </c>
      <c r="S5" s="12">
        <v>0.338410231724125</v>
      </c>
      <c r="T5" s="12">
        <v>0.1772347261588479</v>
      </c>
      <c r="U5" s="12">
        <v>0.5861439371715571</v>
      </c>
      <c r="V5" s="12">
        <v>0.4785844646035137</v>
      </c>
      <c r="W5" s="12">
        <v>0.1253239095279935</v>
      </c>
      <c r="X5" s="12">
        <v>0</v>
      </c>
      <c r="Y5" s="12">
        <v>0</v>
      </c>
      <c r="Z5" s="12">
        <v>0</v>
      </c>
      <c r="AA5" s="12">
        <v>0</v>
      </c>
      <c r="AB5" s="12">
        <v>1.263101372775963E-15</v>
      </c>
      <c r="AC5" s="12">
        <v>9.814175189531509E-16</v>
      </c>
      <c r="AD5" s="12">
        <v>5.644992242293186E-16</v>
      </c>
      <c r="AE5" s="12">
        <v>0</v>
      </c>
      <c r="AF5" s="12">
        <v>0</v>
      </c>
      <c r="AG5" s="12">
        <v>0.2007544720262331</v>
      </c>
      <c r="AH5" s="12">
        <v>0.1419548854489322</v>
      </c>
      <c r="AI5" s="12">
        <v>0</v>
      </c>
      <c r="AJ5" s="12">
        <v>3.405422922657279E-16</v>
      </c>
      <c r="AK5" s="12">
        <v>4.613586095215723E-16</v>
      </c>
      <c r="AL5" s="12">
        <v>0</v>
      </c>
      <c r="AM5" s="12">
        <v>6.340761775972486E-17</v>
      </c>
      <c r="AN5" s="12">
        <v>0.09413337151757699</v>
      </c>
      <c r="AO5" s="12">
        <v>0.02503800043201371</v>
      </c>
      <c r="AP5" s="12">
        <v>0.03613866668988222</v>
      </c>
      <c r="AQ5" s="12">
        <v>0.1195164222995057</v>
      </c>
      <c r="AR5" s="12">
        <v>0.06259403053453232</v>
      </c>
      <c r="AS5" s="12">
        <v>0.06020398853004269</v>
      </c>
      <c r="AT5" s="12">
        <v>0.0908930881656899</v>
      </c>
      <c r="AU5" s="12">
        <v>0.05110780007475058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8.488803378978431E-16</v>
      </c>
      <c r="BD5" s="12">
        <v>7.329806885980607E-17</v>
      </c>
      <c r="BE5" s="12">
        <v>2.910878535490331E-16</v>
      </c>
      <c r="BF5" s="12">
        <v>1.665416921926824E-16</v>
      </c>
      <c r="BG5" s="12">
        <v>0</v>
      </c>
      <c r="BH5" s="12">
        <v>0</v>
      </c>
      <c r="BI5" s="12">
        <v>0</v>
      </c>
      <c r="BJ5" s="12">
        <v>2.851488685955958E-16</v>
      </c>
    </row>
    <row r="6" spans="1:62">
      <c r="B6" s="16"/>
      <c r="C6" s="17" t="s">
        <v>40</v>
      </c>
      <c r="D6" s="12">
        <v>0.127843897266449</v>
      </c>
      <c r="E6" s="12">
        <v>0.8385339595474897</v>
      </c>
      <c r="F6" s="12">
        <v>1.266134983115061</v>
      </c>
      <c r="G6" s="12">
        <v>0.3763719162641319</v>
      </c>
      <c r="H6" s="12">
        <v>0</v>
      </c>
      <c r="I6" s="12">
        <v>0.3693098709544118</v>
      </c>
      <c r="J6" s="12">
        <v>0.1934177152767763</v>
      </c>
      <c r="K6" s="12">
        <v>0</v>
      </c>
      <c r="L6" s="12">
        <v>0.3559867250734391</v>
      </c>
      <c r="M6" s="12">
        <v>0.5034412892586775</v>
      </c>
      <c r="N6" s="12">
        <v>0</v>
      </c>
      <c r="O6" s="12">
        <v>0.09687594701963938</v>
      </c>
      <c r="P6" s="12">
        <v>0.05073659225351572</v>
      </c>
      <c r="Q6" s="12">
        <v>0</v>
      </c>
      <c r="R6" s="12">
        <v>0.354475093729452</v>
      </c>
      <c r="S6" s="12">
        <v>2.17507908384845E-15</v>
      </c>
      <c r="T6" s="12">
        <v>1.518271754670178E-16</v>
      </c>
      <c r="U6" s="12">
        <v>0.3136003445062484</v>
      </c>
      <c r="V6" s="12">
        <v>0.3840805666449952</v>
      </c>
      <c r="W6" s="12">
        <v>6.273379534484957E-16</v>
      </c>
      <c r="X6" s="12">
        <v>0</v>
      </c>
      <c r="Y6" s="12">
        <v>0</v>
      </c>
      <c r="Z6" s="12">
        <v>0</v>
      </c>
      <c r="AA6" s="12">
        <v>0</v>
      </c>
      <c r="AB6" s="12">
        <v>0.2155964893172425</v>
      </c>
      <c r="AC6" s="12">
        <v>0.05734528473420146</v>
      </c>
      <c r="AD6" s="12">
        <v>0.08276947421871229</v>
      </c>
      <c r="AE6" s="12">
        <v>0</v>
      </c>
      <c r="AF6" s="12">
        <v>0</v>
      </c>
      <c r="AG6" s="12">
        <v>0.006360762497257364</v>
      </c>
      <c r="AH6" s="12">
        <v>0.008995331463515711</v>
      </c>
      <c r="AI6" s="12">
        <v>0</v>
      </c>
      <c r="AJ6" s="12">
        <v>0.1199558758077669</v>
      </c>
      <c r="AK6" s="12">
        <v>0.06282418439778779</v>
      </c>
      <c r="AL6" s="12">
        <v>0</v>
      </c>
      <c r="AM6" s="12">
        <v>0.06196696973841371</v>
      </c>
      <c r="AN6" s="12">
        <v>0.08470353068276247</v>
      </c>
      <c r="AO6" s="12">
        <v>4.571441636913087E-16</v>
      </c>
      <c r="AP6" s="12">
        <v>7.771566979372795E-16</v>
      </c>
      <c r="AQ6" s="12">
        <v>1.232087549598891E-15</v>
      </c>
      <c r="AR6" s="12">
        <v>3.406400230881611E-16</v>
      </c>
      <c r="AS6" s="12">
        <v>0.01497359623967103</v>
      </c>
      <c r="AT6" s="12">
        <v>0.07780520626413934</v>
      </c>
      <c r="AU6" s="12">
        <v>5.271523126565135E-16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0.1262960657798549</v>
      </c>
      <c r="BD6" s="12">
        <v>0.06614471589523283</v>
      </c>
      <c r="BE6" s="12">
        <v>0.002692630147150482</v>
      </c>
      <c r="BF6" s="12">
        <v>0.02170064824132946</v>
      </c>
      <c r="BG6" s="12">
        <v>0</v>
      </c>
      <c r="BH6" s="12">
        <v>0</v>
      </c>
      <c r="BI6" s="12">
        <v>0</v>
      </c>
      <c r="BJ6" s="12">
        <v>0.01900557565030005</v>
      </c>
    </row>
    <row r="7" spans="1:62">
      <c r="B7" s="16"/>
      <c r="C7" s="17" t="s">
        <v>43</v>
      </c>
      <c r="D7" s="12">
        <v>0.09039933421458672</v>
      </c>
      <c r="E7" s="12">
        <v>0.5929331875549387</v>
      </c>
      <c r="F7" s="12">
        <v>0.3763719162641319</v>
      </c>
      <c r="G7" s="12">
        <v>1.000000000000002</v>
      </c>
      <c r="H7" s="12">
        <v>0</v>
      </c>
      <c r="I7" s="12">
        <v>0.5222831910956526</v>
      </c>
      <c r="J7" s="12">
        <v>0.1367670207245218</v>
      </c>
      <c r="K7" s="12">
        <v>0</v>
      </c>
      <c r="L7" s="12">
        <v>0.5034412892586768</v>
      </c>
      <c r="M7" s="12">
        <v>1.316877968033943E-15</v>
      </c>
      <c r="N7" s="12">
        <v>0</v>
      </c>
      <c r="O7" s="12">
        <v>0.1370031874630622</v>
      </c>
      <c r="P7" s="12">
        <v>0.03587616469099532</v>
      </c>
      <c r="Q7" s="12">
        <v>0</v>
      </c>
      <c r="R7" s="12">
        <v>0.2506516540955516</v>
      </c>
      <c r="S7" s="12">
        <v>0.3840805666449949</v>
      </c>
      <c r="T7" s="12">
        <v>7.08350665875478E-16</v>
      </c>
      <c r="U7" s="12">
        <v>0.2217491025388637</v>
      </c>
      <c r="V7" s="12">
        <v>4.764801747306094E-17</v>
      </c>
      <c r="W7" s="12">
        <v>2.66541931850125E-16</v>
      </c>
      <c r="X7" s="12">
        <v>0</v>
      </c>
      <c r="Y7" s="12">
        <v>0</v>
      </c>
      <c r="Z7" s="12">
        <v>0</v>
      </c>
      <c r="AA7" s="12">
        <v>0</v>
      </c>
      <c r="AB7" s="12">
        <v>0.1378870659318573</v>
      </c>
      <c r="AC7" s="12">
        <v>0.2081752645740158</v>
      </c>
      <c r="AD7" s="12">
        <v>0.1170537828240866</v>
      </c>
      <c r="AE7" s="12">
        <v>0</v>
      </c>
      <c r="AF7" s="12">
        <v>0</v>
      </c>
      <c r="AG7" s="12">
        <v>0.008995331463515209</v>
      </c>
      <c r="AH7" s="12">
        <v>8.434073170175834E-16</v>
      </c>
      <c r="AI7" s="12">
        <v>0</v>
      </c>
      <c r="AJ7" s="12">
        <v>0.1696432777044927</v>
      </c>
      <c r="AK7" s="12">
        <v>0.04442342023091602</v>
      </c>
      <c r="AL7" s="12">
        <v>0</v>
      </c>
      <c r="AM7" s="12">
        <v>0.0438172912354897</v>
      </c>
      <c r="AN7" s="12">
        <v>0.01497359623967057</v>
      </c>
      <c r="AO7" s="12">
        <v>0.07780520626413928</v>
      </c>
      <c r="AP7" s="12">
        <v>2.410339784982707E-16</v>
      </c>
      <c r="AQ7" s="12">
        <v>0.08984174759287564</v>
      </c>
      <c r="AR7" s="12">
        <v>4.250148215449384E-16</v>
      </c>
      <c r="AS7" s="12">
        <v>3.541690054426708E-16</v>
      </c>
      <c r="AT7" s="12">
        <v>2.01785209190817E-16</v>
      </c>
      <c r="AU7" s="12">
        <v>1.816215062318953E-18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0.07117752130006087</v>
      </c>
      <c r="BD7" s="12">
        <v>0.01863881070027093</v>
      </c>
      <c r="BE7" s="12">
        <v>0.0683027220602746</v>
      </c>
      <c r="BF7" s="12">
        <v>0.06601120735949847</v>
      </c>
      <c r="BG7" s="12">
        <v>0</v>
      </c>
      <c r="BH7" s="12">
        <v>0</v>
      </c>
      <c r="BI7" s="12">
        <v>0</v>
      </c>
      <c r="BJ7" s="12">
        <v>0.01343897932702157</v>
      </c>
    </row>
    <row r="8" spans="1:62">
      <c r="B8" s="16"/>
      <c r="C8" s="17" t="s">
        <v>40</v>
      </c>
      <c r="D8" s="12">
        <v>0</v>
      </c>
      <c r="E8" s="12">
        <v>0</v>
      </c>
      <c r="F8" s="12">
        <v>0</v>
      </c>
      <c r="G8" s="12">
        <v>0</v>
      </c>
      <c r="H8" s="12">
        <v>0.7338650168849425</v>
      </c>
      <c r="I8" s="12">
        <v>0</v>
      </c>
      <c r="J8" s="12">
        <v>0</v>
      </c>
      <c r="K8" s="12">
        <v>0.6396637025266034</v>
      </c>
      <c r="L8" s="12">
        <v>0</v>
      </c>
      <c r="M8" s="12">
        <v>0</v>
      </c>
      <c r="N8" s="12">
        <v>0.3559867250734406</v>
      </c>
      <c r="O8" s="12">
        <v>0</v>
      </c>
      <c r="P8" s="12">
        <v>0</v>
      </c>
      <c r="Q8" s="12">
        <v>0.1677941258277445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1.405378158403045E-15</v>
      </c>
      <c r="Y8" s="12">
        <v>8.96594240540541E-16</v>
      </c>
      <c r="Z8" s="12">
        <v>0.3136003445062472</v>
      </c>
      <c r="AA8" s="12">
        <v>0.221749102538863</v>
      </c>
      <c r="AB8" s="12">
        <v>0</v>
      </c>
      <c r="AC8" s="12">
        <v>0</v>
      </c>
      <c r="AD8" s="12">
        <v>0</v>
      </c>
      <c r="AE8" s="12">
        <v>0.273732053235966</v>
      </c>
      <c r="AF8" s="12">
        <v>0.1433609889659749</v>
      </c>
      <c r="AG8" s="12">
        <v>0</v>
      </c>
      <c r="AH8" s="12">
        <v>0</v>
      </c>
      <c r="AI8" s="12">
        <v>0.00636076249725712</v>
      </c>
      <c r="AJ8" s="12">
        <v>0</v>
      </c>
      <c r="AK8" s="12">
        <v>0</v>
      </c>
      <c r="AL8" s="12">
        <v>0.2077697502661363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0.08470353068276272</v>
      </c>
      <c r="AW8" s="12">
        <v>3.42248777690139E-18</v>
      </c>
      <c r="AX8" s="12">
        <v>1.149087099047461E-16</v>
      </c>
      <c r="AY8" s="12">
        <v>4.792674952611908E-16</v>
      </c>
      <c r="AZ8" s="12">
        <v>2.000546336660032E-16</v>
      </c>
      <c r="BA8" s="12">
        <v>0.08984174759287468</v>
      </c>
      <c r="BB8" s="12">
        <v>2.135665312367542E-17</v>
      </c>
      <c r="BC8" s="12">
        <v>0</v>
      </c>
      <c r="BD8" s="12">
        <v>0</v>
      </c>
      <c r="BE8" s="12">
        <v>0</v>
      </c>
      <c r="BF8" s="12">
        <v>0</v>
      </c>
      <c r="BG8" s="12">
        <v>0.03625463950466484</v>
      </c>
      <c r="BH8" s="12">
        <v>0.04680444062210026</v>
      </c>
      <c r="BI8" s="12">
        <v>0.06755531791930695</v>
      </c>
      <c r="BJ8" s="12">
        <v>0</v>
      </c>
    </row>
    <row r="9" spans="1:62">
      <c r="B9" s="16"/>
      <c r="C9" s="17" t="s">
        <v>44</v>
      </c>
      <c r="D9" s="12">
        <v>5.551115123125284E-17</v>
      </c>
      <c r="E9" s="12">
        <v>4.857225732735052E-16</v>
      </c>
      <c r="F9" s="12">
        <v>0.3693098709544118</v>
      </c>
      <c r="G9" s="12">
        <v>0.5222831910956526</v>
      </c>
      <c r="H9" s="12">
        <v>0</v>
      </c>
      <c r="I9" s="12">
        <v>1</v>
      </c>
      <c r="J9" s="12">
        <v>1.734723475976812E-16</v>
      </c>
      <c r="K9" s="12">
        <v>0</v>
      </c>
      <c r="L9" s="12">
        <v>0.1226131325013349</v>
      </c>
      <c r="M9" s="12">
        <v>0.1734012983724178</v>
      </c>
      <c r="N9" s="12">
        <v>0</v>
      </c>
      <c r="O9" s="12">
        <v>3.537060187725013E-16</v>
      </c>
      <c r="P9" s="12">
        <v>1.521081107911222E-16</v>
      </c>
      <c r="Q9" s="12">
        <v>0</v>
      </c>
      <c r="R9" s="12">
        <v>2.2343643419849E-16</v>
      </c>
      <c r="S9" s="12">
        <v>0.545850583792688</v>
      </c>
      <c r="T9" s="12">
        <v>0.09767944918107579</v>
      </c>
      <c r="U9" s="12">
        <v>0.323041754652702</v>
      </c>
      <c r="V9" s="12">
        <v>0.009669001938005909</v>
      </c>
      <c r="W9" s="12">
        <v>0.1381396590735126</v>
      </c>
      <c r="X9" s="12">
        <v>0</v>
      </c>
      <c r="Y9" s="12">
        <v>0</v>
      </c>
      <c r="Z9" s="12">
        <v>0</v>
      </c>
      <c r="AA9" s="12">
        <v>0</v>
      </c>
      <c r="AB9" s="12">
        <v>2.661584011546611E-17</v>
      </c>
      <c r="AC9" s="12">
        <v>9.246463123023374E-17</v>
      </c>
      <c r="AD9" s="12">
        <v>7.747247773265345E-16</v>
      </c>
      <c r="AE9" s="12">
        <v>0</v>
      </c>
      <c r="AF9" s="12">
        <v>0</v>
      </c>
      <c r="AG9" s="12">
        <v>0.1280785335993518</v>
      </c>
      <c r="AH9" s="12">
        <v>0.1811303466647996</v>
      </c>
      <c r="AI9" s="12">
        <v>0</v>
      </c>
      <c r="AJ9" s="12">
        <v>3.357733739063875E-16</v>
      </c>
      <c r="AK9" s="12">
        <v>1.627885070366737E-16</v>
      </c>
      <c r="AL9" s="12">
        <v>0</v>
      </c>
      <c r="AM9" s="12">
        <v>2.898512410565091E-16</v>
      </c>
      <c r="AN9" s="12">
        <v>0.2309165104965667</v>
      </c>
      <c r="AO9" s="12">
        <v>0.1434749062843191</v>
      </c>
      <c r="AP9" s="12">
        <v>0.04374212009837088</v>
      </c>
      <c r="AQ9" s="12">
        <v>0.1446622738690114</v>
      </c>
      <c r="AR9" s="12">
        <v>0.08535851274497246</v>
      </c>
      <c r="AS9" s="12">
        <v>0.01917334238172013</v>
      </c>
      <c r="AT9" s="12">
        <v>0.003291961846878592</v>
      </c>
      <c r="AU9" s="12">
        <v>0.07361208323149868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4.510141339624786E-16</v>
      </c>
      <c r="BD9" s="12">
        <v>1.261705967613723E-16</v>
      </c>
      <c r="BE9" s="12">
        <v>4.059226028300767E-17</v>
      </c>
      <c r="BF9" s="12">
        <v>7.814411547757418E-17</v>
      </c>
      <c r="BG9" s="12">
        <v>0</v>
      </c>
      <c r="BH9" s="12">
        <v>0</v>
      </c>
      <c r="BI9" s="12">
        <v>0</v>
      </c>
      <c r="BJ9" s="12">
        <v>1.333753852046395E-16</v>
      </c>
    </row>
    <row r="10" spans="1:62">
      <c r="B10" s="16"/>
      <c r="C10" s="17" t="s">
        <v>38</v>
      </c>
      <c r="D10" s="12">
        <v>3.382710778154498E-17</v>
      </c>
      <c r="E10" s="12">
        <v>1.630640067418195E-16</v>
      </c>
      <c r="F10" s="12">
        <v>0.1934177152767763</v>
      </c>
      <c r="G10" s="12">
        <v>0.1367670207245218</v>
      </c>
      <c r="H10" s="12">
        <v>0</v>
      </c>
      <c r="I10" s="12">
        <v>1.734723475976812E-16</v>
      </c>
      <c r="J10" s="12">
        <v>1</v>
      </c>
      <c r="K10" s="12">
        <v>0</v>
      </c>
      <c r="L10" s="12">
        <v>0.06421586265768822</v>
      </c>
      <c r="M10" s="12">
        <v>0.0454075095130077</v>
      </c>
      <c r="N10" s="12">
        <v>0</v>
      </c>
      <c r="O10" s="12">
        <v>1.229805603925659E-16</v>
      </c>
      <c r="P10" s="12">
        <v>1.632198195280267E-16</v>
      </c>
      <c r="Q10" s="12">
        <v>0</v>
      </c>
      <c r="R10" s="12">
        <v>6.072009950240456E-16</v>
      </c>
      <c r="S10" s="12">
        <v>0.09767944918107585</v>
      </c>
      <c r="T10" s="12">
        <v>0.681201348765951</v>
      </c>
      <c r="U10" s="12">
        <v>0.1691858329225085</v>
      </c>
      <c r="V10" s="12">
        <v>0.1381396590735132</v>
      </c>
      <c r="W10" s="12">
        <v>0.4816822279322966</v>
      </c>
      <c r="X10" s="12">
        <v>0</v>
      </c>
      <c r="Y10" s="12">
        <v>0</v>
      </c>
      <c r="Z10" s="12">
        <v>0</v>
      </c>
      <c r="AA10" s="12">
        <v>0</v>
      </c>
      <c r="AB10" s="12">
        <v>3.468749072242465E-17</v>
      </c>
      <c r="AC10" s="12">
        <v>1.51135989183181E-16</v>
      </c>
      <c r="AD10" s="12">
        <v>1.33724378448428E-16</v>
      </c>
      <c r="AE10" s="12">
        <v>0</v>
      </c>
      <c r="AF10" s="12">
        <v>0</v>
      </c>
      <c r="AG10" s="12">
        <v>0.06707824321285109</v>
      </c>
      <c r="AH10" s="12">
        <v>0.04743146687178703</v>
      </c>
      <c r="AI10" s="12">
        <v>0</v>
      </c>
      <c r="AJ10" s="12">
        <v>6.831473396158803E-17</v>
      </c>
      <c r="AK10" s="12">
        <v>5.00039050441032E-16</v>
      </c>
      <c r="AL10" s="12">
        <v>0</v>
      </c>
      <c r="AM10" s="12">
        <v>9.430805229079968E-17</v>
      </c>
      <c r="AN10" s="12">
        <v>0.1209373141435608</v>
      </c>
      <c r="AO10" s="12">
        <v>0.1109059773363387</v>
      </c>
      <c r="AP10" s="12">
        <v>0.151808640133497</v>
      </c>
      <c r="AQ10" s="12">
        <v>0.08535851274497273</v>
      </c>
      <c r="AR10" s="12">
        <v>0.2629403773377847</v>
      </c>
      <c r="AS10" s="12">
        <v>0.005020802812700173</v>
      </c>
      <c r="AT10" s="12">
        <v>0.1306936407144486</v>
      </c>
      <c r="AU10" s="12">
        <v>0.2146899597960169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1.017942626941323E-16</v>
      </c>
      <c r="BD10" s="12">
        <v>2.84533375476522E-17</v>
      </c>
      <c r="BE10" s="12">
        <v>6.142888571632926E-17</v>
      </c>
      <c r="BF10" s="12">
        <v>6.746764510539847E-17</v>
      </c>
      <c r="BG10" s="12">
        <v>0</v>
      </c>
      <c r="BH10" s="12">
        <v>0</v>
      </c>
      <c r="BI10" s="12">
        <v>0</v>
      </c>
      <c r="BJ10" s="12">
        <v>3.311320896178085E-17</v>
      </c>
    </row>
    <row r="11" spans="1:62">
      <c r="B11" s="16"/>
      <c r="C11" s="17" t="s">
        <v>46</v>
      </c>
      <c r="D11" s="12">
        <v>0</v>
      </c>
      <c r="E11" s="12">
        <v>0</v>
      </c>
      <c r="F11" s="12">
        <v>0</v>
      </c>
      <c r="G11" s="12">
        <v>0</v>
      </c>
      <c r="H11" s="12">
        <v>0.6396637025266034</v>
      </c>
      <c r="I11" s="12">
        <v>0</v>
      </c>
      <c r="J11" s="12">
        <v>0</v>
      </c>
      <c r="K11" s="12">
        <v>0.9999999999999993</v>
      </c>
      <c r="L11" s="12">
        <v>0</v>
      </c>
      <c r="M11" s="12">
        <v>0</v>
      </c>
      <c r="N11" s="12">
        <v>0.212372255611523</v>
      </c>
      <c r="O11" s="12">
        <v>0</v>
      </c>
      <c r="P11" s="12">
        <v>0</v>
      </c>
      <c r="Q11" s="12">
        <v>5.403188883285905E-16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0.3230417546527001</v>
      </c>
      <c r="Y11" s="12">
        <v>0.1691858329225092</v>
      </c>
      <c r="Z11" s="12">
        <v>0.1728338131879056</v>
      </c>
      <c r="AA11" s="12">
        <v>0.5178559933099478</v>
      </c>
      <c r="AB11" s="12">
        <v>0</v>
      </c>
      <c r="AC11" s="12">
        <v>0</v>
      </c>
      <c r="AD11" s="12">
        <v>0</v>
      </c>
      <c r="AE11" s="12">
        <v>5.134186852311315E-16</v>
      </c>
      <c r="AF11" s="12">
        <v>4.928267174118171E-16</v>
      </c>
      <c r="AG11" s="12">
        <v>0</v>
      </c>
      <c r="AH11" s="12">
        <v>0</v>
      </c>
      <c r="AI11" s="12">
        <v>0.2218386115827745</v>
      </c>
      <c r="AJ11" s="12">
        <v>0</v>
      </c>
      <c r="AK11" s="12">
        <v>0</v>
      </c>
      <c r="AL11" s="12">
        <v>5.398344427596731E-16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0.1328974442217946</v>
      </c>
      <c r="AW11" s="12">
        <v>0.05913905173438688</v>
      </c>
      <c r="AX11" s="12">
        <v>0.08535851274497291</v>
      </c>
      <c r="AY11" s="12">
        <v>0.1046755820687501</v>
      </c>
      <c r="AZ11" s="12">
        <v>0.05482147519285643</v>
      </c>
      <c r="BA11" s="12">
        <v>0.2511911247989475</v>
      </c>
      <c r="BB11" s="12">
        <v>0.06577784304933101</v>
      </c>
      <c r="BC11" s="12">
        <v>0</v>
      </c>
      <c r="BD11" s="12">
        <v>0</v>
      </c>
      <c r="BE11" s="12">
        <v>0</v>
      </c>
      <c r="BF11" s="12">
        <v>0</v>
      </c>
      <c r="BG11" s="12">
        <v>5.015184809669743E-17</v>
      </c>
      <c r="BH11" s="12">
        <v>1.144148824737502E-16</v>
      </c>
      <c r="BI11" s="12">
        <v>1.6385641055744E-16</v>
      </c>
      <c r="BJ11" s="12">
        <v>0</v>
      </c>
    </row>
    <row r="12" spans="1:62">
      <c r="B12" s="16"/>
      <c r="C12" s="17" t="s">
        <v>42</v>
      </c>
      <c r="D12" s="12">
        <v>0.03640677854435117</v>
      </c>
      <c r="E12" s="12">
        <v>0.4263742198544507</v>
      </c>
      <c r="F12" s="12">
        <v>0.3559867250734391</v>
      </c>
      <c r="G12" s="12">
        <v>0.5034412892586768</v>
      </c>
      <c r="H12" s="12">
        <v>0</v>
      </c>
      <c r="I12" s="12">
        <v>0.1226131325013349</v>
      </c>
      <c r="J12" s="12">
        <v>0.06421586265768822</v>
      </c>
      <c r="K12" s="12">
        <v>0</v>
      </c>
      <c r="L12" s="12">
        <v>1.449741027519779</v>
      </c>
      <c r="M12" s="12">
        <v>0.6360299578491673</v>
      </c>
      <c r="N12" s="12">
        <v>0</v>
      </c>
      <c r="O12" s="12">
        <v>0.2337422147380402</v>
      </c>
      <c r="P12" s="12">
        <v>0.1224172130074121</v>
      </c>
      <c r="Q12" s="12">
        <v>0</v>
      </c>
      <c r="R12" s="12">
        <v>0.7409649305609947</v>
      </c>
      <c r="S12" s="12">
        <v>2.669576799202433E-16</v>
      </c>
      <c r="T12" s="12">
        <v>4.506215279392878E-16</v>
      </c>
      <c r="U12" s="12">
        <v>0.03370003236645315</v>
      </c>
      <c r="V12" s="12">
        <v>0.04127374074481751</v>
      </c>
      <c r="W12" s="12">
        <v>4.228388472693467E-16</v>
      </c>
      <c r="X12" s="12">
        <v>0</v>
      </c>
      <c r="Y12" s="12">
        <v>0</v>
      </c>
      <c r="Z12" s="12">
        <v>0</v>
      </c>
      <c r="AA12" s="12">
        <v>0</v>
      </c>
      <c r="AB12" s="12">
        <v>0.2119079249671946</v>
      </c>
      <c r="AC12" s="12">
        <v>0.0563641844686848</v>
      </c>
      <c r="AD12" s="12">
        <v>0.08135340045590492</v>
      </c>
      <c r="AE12" s="12">
        <v>0</v>
      </c>
      <c r="AF12" s="12">
        <v>0</v>
      </c>
      <c r="AG12" s="12">
        <v>0.105655211640401</v>
      </c>
      <c r="AH12" s="12">
        <v>0.1494191115783189</v>
      </c>
      <c r="AI12" s="12">
        <v>0</v>
      </c>
      <c r="AJ12" s="12">
        <v>0.159354442182963</v>
      </c>
      <c r="AK12" s="12">
        <v>0.08345829491797938</v>
      </c>
      <c r="AL12" s="12">
        <v>0</v>
      </c>
      <c r="AM12" s="12">
        <v>0.2850859180571634</v>
      </c>
      <c r="AN12" s="12">
        <v>0.05976299371851386</v>
      </c>
      <c r="AO12" s="12">
        <v>3.97292333580157E-17</v>
      </c>
      <c r="AP12" s="12">
        <v>1.177172508776136E-16</v>
      </c>
      <c r="AQ12" s="12">
        <v>2.868256847310402E-16</v>
      </c>
      <c r="AR12" s="12">
        <v>4.885957090305926E-16</v>
      </c>
      <c r="AS12" s="12">
        <v>0.01056470225231576</v>
      </c>
      <c r="AT12" s="12">
        <v>0.0548958863791804</v>
      </c>
      <c r="AU12" s="12">
        <v>9.367506770274758E-17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0.1256568481024463</v>
      </c>
      <c r="BD12" s="12">
        <v>0.06580994005398852</v>
      </c>
      <c r="BE12" s="12">
        <v>0.002679002036265669</v>
      </c>
      <c r="BF12" s="12">
        <v>0.02159081554082876</v>
      </c>
      <c r="BG12" s="12">
        <v>0</v>
      </c>
      <c r="BH12" s="12">
        <v>0</v>
      </c>
      <c r="BI12" s="12">
        <v>0</v>
      </c>
      <c r="BJ12" s="12">
        <v>0.1448030296703735</v>
      </c>
    </row>
    <row r="13" spans="1:62">
      <c r="B13" s="16"/>
      <c r="C13" s="17" t="s">
        <v>41</v>
      </c>
      <c r="D13" s="12">
        <v>0.02574343982632104</v>
      </c>
      <c r="E13" s="12">
        <v>0.3014920446052557</v>
      </c>
      <c r="F13" s="12">
        <v>0.5034412892586775</v>
      </c>
      <c r="G13" s="12">
        <v>1.316877968033943E-15</v>
      </c>
      <c r="H13" s="12">
        <v>0</v>
      </c>
      <c r="I13" s="12">
        <v>0.1734012983724178</v>
      </c>
      <c r="J13" s="12">
        <v>0.0454075095130077</v>
      </c>
      <c r="K13" s="12">
        <v>0</v>
      </c>
      <c r="L13" s="12">
        <v>0.6360299578491673</v>
      </c>
      <c r="M13" s="12">
        <v>1.000000000000006</v>
      </c>
      <c r="N13" s="12">
        <v>0</v>
      </c>
      <c r="O13" s="12">
        <v>0.3305615367981526</v>
      </c>
      <c r="P13" s="12">
        <v>0.08656207460776351</v>
      </c>
      <c r="Q13" s="12">
        <v>0</v>
      </c>
      <c r="R13" s="12">
        <v>0.5239414580708608</v>
      </c>
      <c r="S13" s="12">
        <v>0.0412737407448155</v>
      </c>
      <c r="T13" s="12">
        <v>7.203439233993691E-16</v>
      </c>
      <c r="U13" s="12">
        <v>0.02382941435577744</v>
      </c>
      <c r="V13" s="12">
        <v>1.542819691446873E-16</v>
      </c>
      <c r="W13" s="12">
        <v>4.761815941556335E-16</v>
      </c>
      <c r="X13" s="12">
        <v>0</v>
      </c>
      <c r="Y13" s="12">
        <v>0</v>
      </c>
      <c r="Z13" s="12">
        <v>0</v>
      </c>
      <c r="AA13" s="12">
        <v>0</v>
      </c>
      <c r="AB13" s="12">
        <v>0.1355280065211693</v>
      </c>
      <c r="AC13" s="12">
        <v>0.2046136700644291</v>
      </c>
      <c r="AD13" s="12">
        <v>0.1150511524391283</v>
      </c>
      <c r="AE13" s="12">
        <v>0</v>
      </c>
      <c r="AF13" s="12">
        <v>0</v>
      </c>
      <c r="AG13" s="12">
        <v>0.1494191115783186</v>
      </c>
      <c r="AH13" s="12">
        <v>4.879343457053764E-15</v>
      </c>
      <c r="AI13" s="12">
        <v>0</v>
      </c>
      <c r="AJ13" s="12">
        <v>0.2253612590638763</v>
      </c>
      <c r="AK13" s="12">
        <v>0.05901393825107502</v>
      </c>
      <c r="AL13" s="12">
        <v>0</v>
      </c>
      <c r="AM13" s="12">
        <v>0.201586200355732</v>
      </c>
      <c r="AN13" s="12">
        <v>0.0105647022523162</v>
      </c>
      <c r="AO13" s="12">
        <v>0.05489588637918098</v>
      </c>
      <c r="AP13" s="12">
        <v>4.33735079102826E-16</v>
      </c>
      <c r="AQ13" s="12">
        <v>0.06338833356757807</v>
      </c>
      <c r="AR13" s="12">
        <v>1.483730673046413E-16</v>
      </c>
      <c r="AS13" s="12">
        <v>1.08338902085614E-16</v>
      </c>
      <c r="AT13" s="12">
        <v>1.973519004466739E-16</v>
      </c>
      <c r="AU13" s="12">
        <v>3.538835890992686E-16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0.07081726337129497</v>
      </c>
      <c r="BD13" s="12">
        <v>0.01854447221791183</v>
      </c>
      <c r="BE13" s="12">
        <v>0.06795701464128817</v>
      </c>
      <c r="BF13" s="12">
        <v>0.06567709821374178</v>
      </c>
      <c r="BG13" s="12">
        <v>0</v>
      </c>
      <c r="BH13" s="12">
        <v>0</v>
      </c>
      <c r="BI13" s="12">
        <v>0</v>
      </c>
      <c r="BJ13" s="12">
        <v>0.1023912085852366</v>
      </c>
    </row>
    <row r="14" spans="1:62">
      <c r="B14" s="16"/>
      <c r="C14" s="17" t="s">
        <v>42</v>
      </c>
      <c r="D14" s="12">
        <v>0</v>
      </c>
      <c r="E14" s="12">
        <v>0</v>
      </c>
      <c r="F14" s="12">
        <v>0</v>
      </c>
      <c r="G14" s="12">
        <v>0</v>
      </c>
      <c r="H14" s="12">
        <v>0.3559867250734406</v>
      </c>
      <c r="I14" s="12">
        <v>0</v>
      </c>
      <c r="J14" s="12">
        <v>0</v>
      </c>
      <c r="K14" s="12">
        <v>0.212372255611523</v>
      </c>
      <c r="L14" s="12">
        <v>0</v>
      </c>
      <c r="M14" s="12">
        <v>0</v>
      </c>
      <c r="N14" s="12">
        <v>0.5502589724802247</v>
      </c>
      <c r="O14" s="12">
        <v>0</v>
      </c>
      <c r="P14" s="12">
        <v>0</v>
      </c>
      <c r="Q14" s="12">
        <v>0.4048535451535799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1.553932763714849E-16</v>
      </c>
      <c r="Y14" s="12">
        <v>4.698661165009055E-17</v>
      </c>
      <c r="Z14" s="12">
        <v>0.03370003236645324</v>
      </c>
      <c r="AA14" s="12">
        <v>0.02382941435577731</v>
      </c>
      <c r="AB14" s="12">
        <v>0</v>
      </c>
      <c r="AC14" s="12">
        <v>0</v>
      </c>
      <c r="AD14" s="12">
        <v>0</v>
      </c>
      <c r="AE14" s="12">
        <v>0.2690488680123619</v>
      </c>
      <c r="AF14" s="12">
        <v>0.1409082763324718</v>
      </c>
      <c r="AG14" s="12">
        <v>0</v>
      </c>
      <c r="AH14" s="12">
        <v>0</v>
      </c>
      <c r="AI14" s="12">
        <v>0.1056552116403959</v>
      </c>
      <c r="AJ14" s="12">
        <v>0</v>
      </c>
      <c r="AK14" s="12">
        <v>0</v>
      </c>
      <c r="AL14" s="12">
        <v>0.2760100948219686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0.05976299371851418</v>
      </c>
      <c r="AW14" s="12">
        <v>1.306768549706044E-16</v>
      </c>
      <c r="AX14" s="12">
        <v>2.246195850846844E-16</v>
      </c>
      <c r="AY14" s="12">
        <v>4.149716052552488E-16</v>
      </c>
      <c r="AZ14" s="12">
        <v>1.660337042548934E-16</v>
      </c>
      <c r="BA14" s="12">
        <v>0.06338833356757814</v>
      </c>
      <c r="BB14" s="12">
        <v>7.806255641895632E-17</v>
      </c>
      <c r="BC14" s="12">
        <v>0</v>
      </c>
      <c r="BD14" s="12">
        <v>0</v>
      </c>
      <c r="BE14" s="12">
        <v>0</v>
      </c>
      <c r="BF14" s="12">
        <v>0</v>
      </c>
      <c r="BG14" s="12">
        <v>0.03607114521831239</v>
      </c>
      <c r="BH14" s="12">
        <v>0.04656755101162763</v>
      </c>
      <c r="BI14" s="12">
        <v>0.06721340264941947</v>
      </c>
      <c r="BJ14" s="12">
        <v>0</v>
      </c>
    </row>
    <row r="15" spans="1:62">
      <c r="B15" s="16"/>
      <c r="C15" s="17" t="s">
        <v>55</v>
      </c>
      <c r="D15" s="12">
        <v>7.042630690807814E-17</v>
      </c>
      <c r="E15" s="12">
        <v>6.688778315134719E-16</v>
      </c>
      <c r="F15" s="12">
        <v>0.09687594701963938</v>
      </c>
      <c r="G15" s="12">
        <v>0.1370031874630622</v>
      </c>
      <c r="H15" s="12">
        <v>0</v>
      </c>
      <c r="I15" s="12">
        <v>3.537060187725013E-16</v>
      </c>
      <c r="J15" s="12">
        <v>1.229805603925659E-16</v>
      </c>
      <c r="K15" s="12">
        <v>0</v>
      </c>
      <c r="L15" s="12">
        <v>0.2337422147380402</v>
      </c>
      <c r="M15" s="12">
        <v>0.3305615367981526</v>
      </c>
      <c r="N15" s="12">
        <v>0</v>
      </c>
      <c r="O15" s="12">
        <v>0.9999999999999997</v>
      </c>
      <c r="P15" s="12">
        <v>4.263082942213003E-16</v>
      </c>
      <c r="Q15" s="12">
        <v>0</v>
      </c>
      <c r="R15" s="12">
        <v>3.989863994746656E-17</v>
      </c>
      <c r="S15" s="12">
        <v>0.2845890959337735</v>
      </c>
      <c r="T15" s="12">
        <v>0.04865915966386503</v>
      </c>
      <c r="U15" s="12">
        <v>0.1609237198768523</v>
      </c>
      <c r="V15" s="12">
        <v>0.3983254308279681</v>
      </c>
      <c r="W15" s="12">
        <v>0.06881449588945522</v>
      </c>
      <c r="X15" s="12">
        <v>0</v>
      </c>
      <c r="Y15" s="12">
        <v>0</v>
      </c>
      <c r="Z15" s="12">
        <v>0</v>
      </c>
      <c r="AA15" s="12">
        <v>0</v>
      </c>
      <c r="AB15" s="12">
        <v>4.340332347002596E-16</v>
      </c>
      <c r="AC15" s="12">
        <v>7.112366251504909E-16</v>
      </c>
      <c r="AD15" s="12">
        <v>1.189152942782101E-15</v>
      </c>
      <c r="AE15" s="12">
        <v>0</v>
      </c>
      <c r="AF15" s="12">
        <v>0</v>
      </c>
      <c r="AG15" s="12">
        <v>0.06150633899361584</v>
      </c>
      <c r="AH15" s="12">
        <v>0.08698320950763791</v>
      </c>
      <c r="AI15" s="12">
        <v>0</v>
      </c>
      <c r="AJ15" s="12">
        <v>7.073334973295431E-16</v>
      </c>
      <c r="AK15" s="12">
        <v>3.647256108241237E-16</v>
      </c>
      <c r="AL15" s="12">
        <v>0</v>
      </c>
      <c r="AM15" s="12">
        <v>6.628812082576374E-16</v>
      </c>
      <c r="AN15" s="12">
        <v>0.2066327364206315</v>
      </c>
      <c r="AO15" s="12">
        <v>0.09562967051200573</v>
      </c>
      <c r="AP15" s="12">
        <v>0.01797609919293926</v>
      </c>
      <c r="AQ15" s="12">
        <v>0.05944987071265339</v>
      </c>
      <c r="AR15" s="12">
        <v>0.08728360881073646</v>
      </c>
      <c r="AS15" s="12">
        <v>0.06131325620283373</v>
      </c>
      <c r="AT15" s="12">
        <v>0.06887329543105011</v>
      </c>
      <c r="AU15" s="12">
        <v>0.09418916874934991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2.6197034992681E-16</v>
      </c>
      <c r="BD15" s="12">
        <v>2.75170511376821E-16</v>
      </c>
      <c r="BE15" s="12">
        <v>3.816391647148976E-16</v>
      </c>
      <c r="BF15" s="12">
        <v>8.196568423990414E-17</v>
      </c>
      <c r="BG15" s="12">
        <v>0</v>
      </c>
      <c r="BH15" s="12">
        <v>0</v>
      </c>
      <c r="BI15" s="12">
        <v>0</v>
      </c>
      <c r="BJ15" s="12">
        <v>4.258746133523061E-16</v>
      </c>
    </row>
    <row r="16" spans="1:62">
      <c r="B16" s="16"/>
      <c r="C16" s="17" t="s">
        <v>230</v>
      </c>
      <c r="D16" s="12">
        <v>2.771457887644404E-17</v>
      </c>
      <c r="E16" s="12">
        <v>1.204222141216969E-16</v>
      </c>
      <c r="F16" s="12">
        <v>0.05073659225351572</v>
      </c>
      <c r="G16" s="12">
        <v>0.03587616469099532</v>
      </c>
      <c r="H16" s="12">
        <v>0</v>
      </c>
      <c r="I16" s="12">
        <v>1.521081107911222E-16</v>
      </c>
      <c r="J16" s="12">
        <v>1.632198195280267E-16</v>
      </c>
      <c r="K16" s="12">
        <v>0</v>
      </c>
      <c r="L16" s="12">
        <v>0.1224172130074121</v>
      </c>
      <c r="M16" s="12">
        <v>0.08656207460776351</v>
      </c>
      <c r="N16" s="12">
        <v>0</v>
      </c>
      <c r="O16" s="12">
        <v>4.263082942213003E-16</v>
      </c>
      <c r="P16" s="12">
        <v>1</v>
      </c>
      <c r="Q16" s="12">
        <v>0</v>
      </c>
      <c r="R16" s="12">
        <v>3.760013134179729E-16</v>
      </c>
      <c r="S16" s="12">
        <v>0.04865915966386477</v>
      </c>
      <c r="T16" s="12">
        <v>0.2171639155229885</v>
      </c>
      <c r="U16" s="12">
        <v>0.08428016871572569</v>
      </c>
      <c r="V16" s="12">
        <v>0.06881449588945486</v>
      </c>
      <c r="W16" s="12">
        <v>0.153558016350747</v>
      </c>
      <c r="X16" s="12">
        <v>0</v>
      </c>
      <c r="Y16" s="12">
        <v>0</v>
      </c>
      <c r="Z16" s="12">
        <v>0</v>
      </c>
      <c r="AA16" s="12">
        <v>0</v>
      </c>
      <c r="AB16" s="12">
        <v>1.115915086030705E-16</v>
      </c>
      <c r="AC16" s="12">
        <v>8.153200337090993E-17</v>
      </c>
      <c r="AD16" s="12">
        <v>2.480654570646834E-16</v>
      </c>
      <c r="AE16" s="12">
        <v>0</v>
      </c>
      <c r="AF16" s="12">
        <v>0</v>
      </c>
      <c r="AG16" s="12">
        <v>0.03221255779716774</v>
      </c>
      <c r="AH16" s="12">
        <v>0.02277774705416061</v>
      </c>
      <c r="AI16" s="12">
        <v>0</v>
      </c>
      <c r="AJ16" s="12">
        <v>3.165870343657673E-16</v>
      </c>
      <c r="AK16" s="12">
        <v>6.110563444128303E-16</v>
      </c>
      <c r="AL16" s="12">
        <v>0</v>
      </c>
      <c r="AM16" s="12">
        <v>3.93348548177741E-16</v>
      </c>
      <c r="AN16" s="12">
        <v>0.1082192351820469</v>
      </c>
      <c r="AO16" s="12">
        <v>0.0866547072527326</v>
      </c>
      <c r="AP16" s="12">
        <v>0.1041513556003781</v>
      </c>
      <c r="AQ16" s="12">
        <v>0.08728360881073567</v>
      </c>
      <c r="AR16" s="12">
        <v>0.18039550790866</v>
      </c>
      <c r="AS16" s="12">
        <v>0.01605571752020018</v>
      </c>
      <c r="AT16" s="12">
        <v>0.1147242829685093</v>
      </c>
      <c r="AU16" s="12">
        <v>0.1472923830669431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5.561957144850638E-17</v>
      </c>
      <c r="BD16" s="12">
        <v>3.209238430557093E-17</v>
      </c>
      <c r="BE16" s="12">
        <v>1.491862189340054E-16</v>
      </c>
      <c r="BF16" s="12">
        <v>4.562322741819003E-16</v>
      </c>
      <c r="BG16" s="12">
        <v>0</v>
      </c>
      <c r="BH16" s="12">
        <v>0</v>
      </c>
      <c r="BI16" s="12">
        <v>0</v>
      </c>
      <c r="BJ16" s="12">
        <v>2.521854253201283E-16</v>
      </c>
    </row>
    <row r="17" spans="2:62">
      <c r="B17" s="16"/>
      <c r="C17" s="17" t="s">
        <v>53</v>
      </c>
      <c r="D17" s="12">
        <v>0</v>
      </c>
      <c r="E17" s="12">
        <v>0</v>
      </c>
      <c r="F17" s="12">
        <v>0</v>
      </c>
      <c r="G17" s="12">
        <v>0</v>
      </c>
      <c r="H17" s="12">
        <v>0.1677941258277445</v>
      </c>
      <c r="I17" s="12">
        <v>0</v>
      </c>
      <c r="J17" s="12">
        <v>0</v>
      </c>
      <c r="K17" s="12">
        <v>5.403188883285905E-16</v>
      </c>
      <c r="L17" s="12">
        <v>0</v>
      </c>
      <c r="M17" s="12">
        <v>0</v>
      </c>
      <c r="N17" s="12">
        <v>0.4048535451535799</v>
      </c>
      <c r="O17" s="12">
        <v>0</v>
      </c>
      <c r="P17" s="12">
        <v>0</v>
      </c>
      <c r="Q17" s="12">
        <v>1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0.1609237198768532</v>
      </c>
      <c r="Y17" s="12">
        <v>0.0842801687157254</v>
      </c>
      <c r="Z17" s="12">
        <v>0.4704079426853562</v>
      </c>
      <c r="AA17" s="12">
        <v>0.1355379962813358</v>
      </c>
      <c r="AB17" s="12">
        <v>0</v>
      </c>
      <c r="AC17" s="12">
        <v>0</v>
      </c>
      <c r="AD17" s="12">
        <v>0</v>
      </c>
      <c r="AE17" s="12">
        <v>1.096128396382845E-16</v>
      </c>
      <c r="AF17" s="12">
        <v>1.048423500793483E-15</v>
      </c>
      <c r="AG17" s="12">
        <v>0</v>
      </c>
      <c r="AH17" s="12">
        <v>0</v>
      </c>
      <c r="AI17" s="12">
        <v>0.1065321444775826</v>
      </c>
      <c r="AJ17" s="12">
        <v>0</v>
      </c>
      <c r="AK17" s="12">
        <v>0</v>
      </c>
      <c r="AL17" s="12">
        <v>1.180154064750472E-16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0.03373258093962684</v>
      </c>
      <c r="AW17" s="12">
        <v>0.06047281859800359</v>
      </c>
      <c r="AX17" s="12">
        <v>0.08728360881073531</v>
      </c>
      <c r="AY17" s="12">
        <v>0.1581173718751398</v>
      </c>
      <c r="AZ17" s="12">
        <v>0.082810407245879</v>
      </c>
      <c r="BA17" s="12">
        <v>0.1846167625566879</v>
      </c>
      <c r="BB17" s="12">
        <v>0.04834443271612097</v>
      </c>
      <c r="BC17" s="12">
        <v>0</v>
      </c>
      <c r="BD17" s="12">
        <v>0</v>
      </c>
      <c r="BE17" s="12">
        <v>0</v>
      </c>
      <c r="BF17" s="12">
        <v>0</v>
      </c>
      <c r="BG17" s="12">
        <v>7.551468131361538E-17</v>
      </c>
      <c r="BH17" s="12">
        <v>3.339342691255354E-17</v>
      </c>
      <c r="BI17" s="12">
        <v>2.218277644905342E-16</v>
      </c>
      <c r="BJ17" s="12">
        <v>0</v>
      </c>
    </row>
    <row r="18" spans="2:62">
      <c r="B18" s="16"/>
      <c r="C18" s="17" t="s">
        <v>52</v>
      </c>
      <c r="D18" s="12">
        <v>3.918658154002371E-16</v>
      </c>
      <c r="E18" s="12">
        <v>1.446779258331856E-15</v>
      </c>
      <c r="F18" s="12">
        <v>0.354475093729452</v>
      </c>
      <c r="G18" s="12">
        <v>0.2506516540955516</v>
      </c>
      <c r="H18" s="12">
        <v>0</v>
      </c>
      <c r="I18" s="12">
        <v>2.2343643419849E-16</v>
      </c>
      <c r="J18" s="12">
        <v>6.072009950240456E-16</v>
      </c>
      <c r="K18" s="12">
        <v>0</v>
      </c>
      <c r="L18" s="12">
        <v>0.7409649305609947</v>
      </c>
      <c r="M18" s="12">
        <v>0.5239414580708608</v>
      </c>
      <c r="N18" s="12">
        <v>0</v>
      </c>
      <c r="O18" s="12">
        <v>3.989863994746656E-17</v>
      </c>
      <c r="P18" s="12">
        <v>3.760013134179729E-16</v>
      </c>
      <c r="Q18" s="12">
        <v>0</v>
      </c>
      <c r="R18" s="12">
        <v>0.9999999999999988</v>
      </c>
      <c r="S18" s="12">
        <v>0.206774430397154</v>
      </c>
      <c r="T18" s="12">
        <v>0.1082934442063993</v>
      </c>
      <c r="U18" s="12">
        <v>0.3581439548145723</v>
      </c>
      <c r="V18" s="12">
        <v>0.2924233981252193</v>
      </c>
      <c r="W18" s="12">
        <v>0.07657507963797729</v>
      </c>
      <c r="X18" s="12">
        <v>0</v>
      </c>
      <c r="Y18" s="12">
        <v>0</v>
      </c>
      <c r="Z18" s="12">
        <v>0</v>
      </c>
      <c r="AA18" s="12">
        <v>0</v>
      </c>
      <c r="AB18" s="12">
        <v>5.643272307787051E-16</v>
      </c>
      <c r="AC18" s="12">
        <v>2.367897544708342E-16</v>
      </c>
      <c r="AD18" s="12">
        <v>5.707240235963695E-16</v>
      </c>
      <c r="AE18" s="12">
        <v>0</v>
      </c>
      <c r="AF18" s="12">
        <v>0</v>
      </c>
      <c r="AG18" s="12">
        <v>0.1751412117827589</v>
      </c>
      <c r="AH18" s="12">
        <v>0.1238435181554776</v>
      </c>
      <c r="AI18" s="12">
        <v>0</v>
      </c>
      <c r="AJ18" s="12">
        <v>2.45029690981724E-16</v>
      </c>
      <c r="AK18" s="12">
        <v>3.079134169858833E-17</v>
      </c>
      <c r="AL18" s="12">
        <v>0</v>
      </c>
      <c r="AM18" s="12">
        <v>1.691355389077387E-15</v>
      </c>
      <c r="AN18" s="12">
        <v>0.1883575120268313</v>
      </c>
      <c r="AO18" s="12">
        <v>0.05010014399218928</v>
      </c>
      <c r="AP18" s="12">
        <v>0.07231218043010387</v>
      </c>
      <c r="AQ18" s="12">
        <v>0.2391480894369064</v>
      </c>
      <c r="AR18" s="12">
        <v>0.125248417953611</v>
      </c>
      <c r="AS18" s="12">
        <v>0.1204660626479384</v>
      </c>
      <c r="AT18" s="12">
        <v>0.1818738711600242</v>
      </c>
      <c r="AU18" s="12">
        <v>0.1022649096169247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6.472686969738461E-17</v>
      </c>
      <c r="BD18" s="12">
        <v>1.431146867680866E-17</v>
      </c>
      <c r="BE18" s="12">
        <v>5.80265002714242E-16</v>
      </c>
      <c r="BF18" s="12">
        <v>8.153200337090993E-17</v>
      </c>
      <c r="BG18" s="12">
        <v>0</v>
      </c>
      <c r="BH18" s="12">
        <v>0</v>
      </c>
      <c r="BI18" s="12">
        <v>0</v>
      </c>
      <c r="BJ18" s="12">
        <v>2.159947568025622E-15</v>
      </c>
    </row>
    <row r="19" spans="2:62">
      <c r="B19" s="16"/>
      <c r="C19" s="17" t="s">
        <v>45</v>
      </c>
      <c r="D19" s="12">
        <v>0.1244916622639791</v>
      </c>
      <c r="E19" s="12">
        <v>0.338410231724125</v>
      </c>
      <c r="F19" s="12">
        <v>2.17507908384845E-15</v>
      </c>
      <c r="G19" s="12">
        <v>0.3840805666449949</v>
      </c>
      <c r="H19" s="12">
        <v>0</v>
      </c>
      <c r="I19" s="12">
        <v>0.545850583792688</v>
      </c>
      <c r="J19" s="12">
        <v>0.09767944918107585</v>
      </c>
      <c r="K19" s="12">
        <v>0</v>
      </c>
      <c r="L19" s="12">
        <v>2.669576799202433E-16</v>
      </c>
      <c r="M19" s="12">
        <v>0.0412737407448155</v>
      </c>
      <c r="N19" s="12">
        <v>0</v>
      </c>
      <c r="O19" s="12">
        <v>0.2845890959337735</v>
      </c>
      <c r="P19" s="12">
        <v>0.04865915966386477</v>
      </c>
      <c r="Q19" s="12">
        <v>0</v>
      </c>
      <c r="R19" s="12">
        <v>0.206774430397154</v>
      </c>
      <c r="S19" s="12">
        <v>1.184805904072126</v>
      </c>
      <c r="T19" s="12">
        <v>3.695503104916842E-16</v>
      </c>
      <c r="U19" s="12">
        <v>7.15193963080063E-16</v>
      </c>
      <c r="V19" s="12">
        <v>0.2816138560507312</v>
      </c>
      <c r="W19" s="12">
        <v>7.311859451242242E-16</v>
      </c>
      <c r="X19" s="12">
        <v>0</v>
      </c>
      <c r="Y19" s="12">
        <v>0</v>
      </c>
      <c r="Z19" s="12">
        <v>0</v>
      </c>
      <c r="AA19" s="12">
        <v>0</v>
      </c>
      <c r="AB19" s="12">
        <v>0.3315830230815213</v>
      </c>
      <c r="AC19" s="12">
        <v>0.2363688565710377</v>
      </c>
      <c r="AD19" s="12">
        <v>0.08241995415913425</v>
      </c>
      <c r="AE19" s="12">
        <v>0</v>
      </c>
      <c r="AF19" s="12">
        <v>0</v>
      </c>
      <c r="AG19" s="12">
        <v>2.559530278695155E-16</v>
      </c>
      <c r="AH19" s="12">
        <v>0.2574979608044178</v>
      </c>
      <c r="AI19" s="12">
        <v>0</v>
      </c>
      <c r="AJ19" s="12">
        <v>0.1713368170112835</v>
      </c>
      <c r="AK19" s="12">
        <v>0.03282483068664484</v>
      </c>
      <c r="AL19" s="12">
        <v>0</v>
      </c>
      <c r="AM19" s="12">
        <v>0.05931942530522214</v>
      </c>
      <c r="AN19" s="12">
        <v>2.878556767949014E-17</v>
      </c>
      <c r="AO19" s="12">
        <v>3.543850326040432E-16</v>
      </c>
      <c r="AP19" s="12">
        <v>4.920109458739219E-16</v>
      </c>
      <c r="AQ19" s="12">
        <v>0.09139271141571827</v>
      </c>
      <c r="AR19" s="12">
        <v>5.100967933636957E-16</v>
      </c>
      <c r="AS19" s="12">
        <v>0.02848994494493624</v>
      </c>
      <c r="AT19" s="12">
        <v>0.07582789690408095</v>
      </c>
      <c r="AU19" s="12">
        <v>1.700029006457271E-16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0.02715252220402552</v>
      </c>
      <c r="BD19" s="12">
        <v>0.08044032435451479</v>
      </c>
      <c r="BE19" s="12">
        <v>0.04480783285361342</v>
      </c>
      <c r="BF19" s="12">
        <v>0.04776300754866079</v>
      </c>
      <c r="BG19" s="12">
        <v>0</v>
      </c>
      <c r="BH19" s="12">
        <v>0</v>
      </c>
      <c r="BI19" s="12">
        <v>0</v>
      </c>
      <c r="BJ19" s="12">
        <v>0.02691215441900027</v>
      </c>
    </row>
    <row r="20" spans="2:62">
      <c r="B20" s="16"/>
      <c r="C20" s="17" t="s">
        <v>39</v>
      </c>
      <c r="D20" s="12">
        <v>0.06519970025138923</v>
      </c>
      <c r="E20" s="12">
        <v>0.1772347261588479</v>
      </c>
      <c r="F20" s="12">
        <v>1.518271754670178E-16</v>
      </c>
      <c r="G20" s="12">
        <v>7.08350665875478E-16</v>
      </c>
      <c r="H20" s="12">
        <v>0</v>
      </c>
      <c r="I20" s="12">
        <v>0.09767944918107579</v>
      </c>
      <c r="J20" s="12">
        <v>0.681201348765951</v>
      </c>
      <c r="K20" s="12">
        <v>0</v>
      </c>
      <c r="L20" s="12">
        <v>4.506215279392878E-16</v>
      </c>
      <c r="M20" s="12">
        <v>7.203439233993691E-16</v>
      </c>
      <c r="N20" s="12">
        <v>0</v>
      </c>
      <c r="O20" s="12">
        <v>0.04865915966386503</v>
      </c>
      <c r="P20" s="12">
        <v>0.2171639155229885</v>
      </c>
      <c r="Q20" s="12">
        <v>0</v>
      </c>
      <c r="R20" s="12">
        <v>0.1082934442063993</v>
      </c>
      <c r="S20" s="12">
        <v>3.695503104916842E-16</v>
      </c>
      <c r="T20" s="12">
        <v>1.184805904072125</v>
      </c>
      <c r="U20" s="12">
        <v>1.558540622947913E-16</v>
      </c>
      <c r="V20" s="12">
        <v>2.323445255636436E-16</v>
      </c>
      <c r="W20" s="12">
        <v>0.2613552216155468</v>
      </c>
      <c r="X20" s="12">
        <v>0</v>
      </c>
      <c r="Y20" s="12">
        <v>0</v>
      </c>
      <c r="Z20" s="12">
        <v>0</v>
      </c>
      <c r="AA20" s="12">
        <v>0</v>
      </c>
      <c r="AB20" s="12">
        <v>0.1736591296172283</v>
      </c>
      <c r="AC20" s="12">
        <v>0.1709166695048548</v>
      </c>
      <c r="AD20" s="12">
        <v>0.247349584935173</v>
      </c>
      <c r="AE20" s="12">
        <v>0</v>
      </c>
      <c r="AF20" s="12">
        <v>0</v>
      </c>
      <c r="AG20" s="12">
        <v>2.366271241449613E-17</v>
      </c>
      <c r="AH20" s="12">
        <v>3.973600962159374E-17</v>
      </c>
      <c r="AI20" s="12">
        <v>0</v>
      </c>
      <c r="AJ20" s="12">
        <v>0.03282483068664534</v>
      </c>
      <c r="AK20" s="12">
        <v>0.2168209590780469</v>
      </c>
      <c r="AL20" s="12">
        <v>0</v>
      </c>
      <c r="AM20" s="12">
        <v>0.03106721107783176</v>
      </c>
      <c r="AN20" s="12">
        <v>2.545164599909722E-17</v>
      </c>
      <c r="AO20" s="12">
        <v>2.892177057740863E-16</v>
      </c>
      <c r="AP20" s="12">
        <v>6.561862598425394E-16</v>
      </c>
      <c r="AQ20" s="12">
        <v>2.200659359602453E-16</v>
      </c>
      <c r="AR20" s="12">
        <v>0.09139271141571809</v>
      </c>
      <c r="AS20" s="12">
        <v>4.464473495752186E-16</v>
      </c>
      <c r="AT20" s="12">
        <v>1.978668964786046E-18</v>
      </c>
      <c r="AU20" s="12">
        <v>0.1119328544331704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0.0804403243545152</v>
      </c>
      <c r="BD20" s="12">
        <v>0.1386156756857551</v>
      </c>
      <c r="BE20" s="12">
        <v>0.06970142577511879</v>
      </c>
      <c r="BF20" s="12">
        <v>0.03657520646948676</v>
      </c>
      <c r="BG20" s="12">
        <v>0</v>
      </c>
      <c r="BH20" s="12">
        <v>0</v>
      </c>
      <c r="BI20" s="12">
        <v>0</v>
      </c>
      <c r="BJ20" s="12">
        <v>0.01409463388413327</v>
      </c>
    </row>
    <row r="21" spans="2:62">
      <c r="B21" s="16"/>
      <c r="C21" s="17" t="s">
        <v>49</v>
      </c>
      <c r="D21" s="12">
        <v>0.2156259658364192</v>
      </c>
      <c r="E21" s="12">
        <v>0.5861439371715571</v>
      </c>
      <c r="F21" s="12">
        <v>0.3136003445062484</v>
      </c>
      <c r="G21" s="12">
        <v>0.2217491025388637</v>
      </c>
      <c r="H21" s="12">
        <v>0</v>
      </c>
      <c r="I21" s="12">
        <v>0.323041754652702</v>
      </c>
      <c r="J21" s="12">
        <v>0.1691858329225085</v>
      </c>
      <c r="K21" s="12">
        <v>0</v>
      </c>
      <c r="L21" s="12">
        <v>0.03370003236645315</v>
      </c>
      <c r="M21" s="12">
        <v>0.02382941435577744</v>
      </c>
      <c r="N21" s="12">
        <v>0</v>
      </c>
      <c r="O21" s="12">
        <v>0.1609237198768523</v>
      </c>
      <c r="P21" s="12">
        <v>0.08428016871572569</v>
      </c>
      <c r="Q21" s="12">
        <v>0</v>
      </c>
      <c r="R21" s="12">
        <v>0.3581439548145723</v>
      </c>
      <c r="S21" s="12">
        <v>7.15193963080063E-16</v>
      </c>
      <c r="T21" s="12">
        <v>1.558540622947913E-16</v>
      </c>
      <c r="U21" s="12">
        <v>1.327110159587795</v>
      </c>
      <c r="V21" s="12">
        <v>0.3134834618960011</v>
      </c>
      <c r="W21" s="12">
        <v>4.076600168545497E-16</v>
      </c>
      <c r="X21" s="12">
        <v>0</v>
      </c>
      <c r="Y21" s="12">
        <v>0</v>
      </c>
      <c r="Z21" s="12">
        <v>0</v>
      </c>
      <c r="AA21" s="12">
        <v>0</v>
      </c>
      <c r="AB21" s="12">
        <v>0.2697546394667188</v>
      </c>
      <c r="AC21" s="12">
        <v>0.0779230384075575</v>
      </c>
      <c r="AD21" s="12">
        <v>0.1124704314995136</v>
      </c>
      <c r="AE21" s="12">
        <v>0</v>
      </c>
      <c r="AF21" s="12">
        <v>0</v>
      </c>
      <c r="AG21" s="12">
        <v>0.2102461207631651</v>
      </c>
      <c r="AH21" s="12">
        <v>0.1486665732993058</v>
      </c>
      <c r="AI21" s="12">
        <v>0</v>
      </c>
      <c r="AJ21" s="12">
        <v>0.1085570300620199</v>
      </c>
      <c r="AK21" s="12">
        <v>0.05685429603483418</v>
      </c>
      <c r="AL21" s="12">
        <v>0</v>
      </c>
      <c r="AM21" s="12">
        <v>0.1027442974227248</v>
      </c>
      <c r="AN21" s="12">
        <v>0.130498749849079</v>
      </c>
      <c r="AO21" s="12">
        <v>8.098143195519464E-16</v>
      </c>
      <c r="AP21" s="12">
        <v>3.626656266964012E-16</v>
      </c>
      <c r="AQ21" s="12">
        <v>4.499439015814843E-17</v>
      </c>
      <c r="AR21" s="12">
        <v>3.851119997986402E-16</v>
      </c>
      <c r="AS21" s="12">
        <v>0.09548421321827621</v>
      </c>
      <c r="AT21" s="12">
        <v>0.1084037613898396</v>
      </c>
      <c r="AU21" s="12">
        <v>8.673617379884035E-17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0.02584752878760372</v>
      </c>
      <c r="BD21" s="12">
        <v>0.01353706022189209</v>
      </c>
      <c r="BE21" s="12">
        <v>0.004427176540978076</v>
      </c>
      <c r="BF21" s="12">
        <v>0.03567983553912826</v>
      </c>
      <c r="BG21" s="12">
        <v>0</v>
      </c>
      <c r="BH21" s="12">
        <v>0</v>
      </c>
      <c r="BI21" s="12">
        <v>0</v>
      </c>
      <c r="BJ21" s="12">
        <v>0.04661323645137774</v>
      </c>
    </row>
    <row r="22" spans="2:62">
      <c r="B22" s="16"/>
      <c r="C22" s="17" t="s">
        <v>51</v>
      </c>
      <c r="D22" s="12">
        <v>0.1760579200211383</v>
      </c>
      <c r="E22" s="12">
        <v>0.4785844646035137</v>
      </c>
      <c r="F22" s="12">
        <v>0.3840805666449952</v>
      </c>
      <c r="G22" s="12">
        <v>4.764801747306094E-17</v>
      </c>
      <c r="H22" s="12">
        <v>0</v>
      </c>
      <c r="I22" s="12">
        <v>0.009669001938005909</v>
      </c>
      <c r="J22" s="12">
        <v>0.1381396590735132</v>
      </c>
      <c r="K22" s="12">
        <v>0</v>
      </c>
      <c r="L22" s="12">
        <v>0.04127374074481751</v>
      </c>
      <c r="M22" s="12">
        <v>1.542819691446873E-16</v>
      </c>
      <c r="N22" s="12">
        <v>0</v>
      </c>
      <c r="O22" s="12">
        <v>0.3983254308279681</v>
      </c>
      <c r="P22" s="12">
        <v>0.06881449588945486</v>
      </c>
      <c r="Q22" s="12">
        <v>0</v>
      </c>
      <c r="R22" s="12">
        <v>0.2924233981252193</v>
      </c>
      <c r="S22" s="12">
        <v>0.2816138560507312</v>
      </c>
      <c r="T22" s="12">
        <v>2.323445255636436E-16</v>
      </c>
      <c r="U22" s="12">
        <v>0.3134834618960011</v>
      </c>
      <c r="V22" s="12">
        <v>0.999999999999998</v>
      </c>
      <c r="W22" s="12">
        <v>2.445960101127298E-16</v>
      </c>
      <c r="X22" s="12">
        <v>0</v>
      </c>
      <c r="Y22" s="12">
        <v>0</v>
      </c>
      <c r="Z22" s="12">
        <v>0</v>
      </c>
      <c r="AA22" s="12">
        <v>0</v>
      </c>
      <c r="AB22" s="12">
        <v>0.01337573767753755</v>
      </c>
      <c r="AC22" s="12">
        <v>0.07126226280251757</v>
      </c>
      <c r="AD22" s="12">
        <v>0.07946788663760529</v>
      </c>
      <c r="AE22" s="12">
        <v>0</v>
      </c>
      <c r="AF22" s="12">
        <v>0</v>
      </c>
      <c r="AG22" s="12">
        <v>0.2574979608044172</v>
      </c>
      <c r="AH22" s="12">
        <v>1.542819691446873E-16</v>
      </c>
      <c r="AI22" s="12">
        <v>0</v>
      </c>
      <c r="AJ22" s="12">
        <v>0.01180108944261929</v>
      </c>
      <c r="AK22" s="12">
        <v>0.04642130752063948</v>
      </c>
      <c r="AL22" s="12">
        <v>0</v>
      </c>
      <c r="AM22" s="12">
        <v>0.08389024030619774</v>
      </c>
      <c r="AN22" s="12">
        <v>0.02848994494493749</v>
      </c>
      <c r="AO22" s="12">
        <v>0.07582789690408072</v>
      </c>
      <c r="AP22" s="12">
        <v>1.664250334765249E-17</v>
      </c>
      <c r="AQ22" s="12">
        <v>0.1521830346625522</v>
      </c>
      <c r="AR22" s="12">
        <v>3.482999479109683E-16</v>
      </c>
      <c r="AS22" s="12">
        <v>1.805738718274608E-16</v>
      </c>
      <c r="AT22" s="12">
        <v>1.129196562643653E-16</v>
      </c>
      <c r="AU22" s="12">
        <v>1.318389841742373E-16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0.01112500829741815</v>
      </c>
      <c r="BD22" s="12">
        <v>0.01042392329234654</v>
      </c>
      <c r="BE22" s="12">
        <v>0.04226533969790344</v>
      </c>
      <c r="BF22" s="12">
        <v>0.02864517792839945</v>
      </c>
      <c r="BG22" s="12">
        <v>0</v>
      </c>
      <c r="BH22" s="12">
        <v>0</v>
      </c>
      <c r="BI22" s="12">
        <v>0</v>
      </c>
      <c r="BJ22" s="12">
        <v>0.03805950139483982</v>
      </c>
    </row>
    <row r="23" spans="2:62">
      <c r="B23" s="16"/>
      <c r="C23" s="17" t="s">
        <v>50</v>
      </c>
      <c r="D23" s="12">
        <v>0.04610318234774916</v>
      </c>
      <c r="E23" s="12">
        <v>0.1253239095279935</v>
      </c>
      <c r="F23" s="12">
        <v>6.273379534484957E-16</v>
      </c>
      <c r="G23" s="12">
        <v>2.66541931850125E-16</v>
      </c>
      <c r="H23" s="12">
        <v>0</v>
      </c>
      <c r="I23" s="12">
        <v>0.1381396590735126</v>
      </c>
      <c r="J23" s="12">
        <v>0.4816822279322966</v>
      </c>
      <c r="K23" s="12">
        <v>0</v>
      </c>
      <c r="L23" s="12">
        <v>4.228388472693467E-16</v>
      </c>
      <c r="M23" s="12">
        <v>4.761815941556335E-16</v>
      </c>
      <c r="N23" s="12">
        <v>0</v>
      </c>
      <c r="O23" s="12">
        <v>0.06881449588945522</v>
      </c>
      <c r="P23" s="12">
        <v>0.153558016350747</v>
      </c>
      <c r="Q23" s="12">
        <v>0</v>
      </c>
      <c r="R23" s="12">
        <v>0.07657507963797729</v>
      </c>
      <c r="S23" s="12">
        <v>7.311859451242242E-16</v>
      </c>
      <c r="T23" s="12">
        <v>0.2613552216155468</v>
      </c>
      <c r="U23" s="12">
        <v>4.076600168545497E-16</v>
      </c>
      <c r="V23" s="12">
        <v>2.445960101127298E-16</v>
      </c>
      <c r="W23" s="12">
        <v>1</v>
      </c>
      <c r="X23" s="12">
        <v>0</v>
      </c>
      <c r="Y23" s="12">
        <v>0</v>
      </c>
      <c r="Z23" s="12">
        <v>0</v>
      </c>
      <c r="AA23" s="12">
        <v>0</v>
      </c>
      <c r="AB23" s="12">
        <v>0.003502620462114052</v>
      </c>
      <c r="AC23" s="12">
        <v>0.1897302079008048</v>
      </c>
      <c r="AD23" s="12">
        <v>0.349805306717423</v>
      </c>
      <c r="AE23" s="12">
        <v>0</v>
      </c>
      <c r="AF23" s="12">
        <v>0</v>
      </c>
      <c r="AG23" s="12">
        <v>2.547875105340935E-16</v>
      </c>
      <c r="AH23" s="12">
        <v>2.862293735361732E-16</v>
      </c>
      <c r="AI23" s="12">
        <v>0</v>
      </c>
      <c r="AJ23" s="12">
        <v>0.04642130752063993</v>
      </c>
      <c r="AK23" s="12">
        <v>0.1533156242906581</v>
      </c>
      <c r="AL23" s="12">
        <v>0</v>
      </c>
      <c r="AM23" s="12">
        <v>0.0219678106248716</v>
      </c>
      <c r="AN23" s="12">
        <v>5.381979584218044E-16</v>
      </c>
      <c r="AO23" s="12">
        <v>2.070826149447313E-17</v>
      </c>
      <c r="AP23" s="12">
        <v>0.1119328544331709</v>
      </c>
      <c r="AQ23" s="12">
        <v>2.259477327459791E-16</v>
      </c>
      <c r="AR23" s="12">
        <v>0.06462448811712716</v>
      </c>
      <c r="AS23" s="12">
        <v>5.859028540111666E-16</v>
      </c>
      <c r="AT23" s="12">
        <v>6.830473686658678E-17</v>
      </c>
      <c r="AU23" s="12">
        <v>3.33066907387547E-16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0.01042392329234605</v>
      </c>
      <c r="BD23" s="12">
        <v>0.04820203283996798</v>
      </c>
      <c r="BE23" s="12">
        <v>0.130636881877808</v>
      </c>
      <c r="BF23" s="12">
        <v>0.1391226465915403</v>
      </c>
      <c r="BG23" s="12">
        <v>0</v>
      </c>
      <c r="BH23" s="12">
        <v>0</v>
      </c>
      <c r="BI23" s="12">
        <v>0</v>
      </c>
      <c r="BJ23" s="12">
        <v>0.009966402719401244</v>
      </c>
    </row>
    <row r="24" spans="2:62">
      <c r="B24" s="16"/>
      <c r="C24" s="17" t="s">
        <v>45</v>
      </c>
      <c r="D24" s="12">
        <v>0</v>
      </c>
      <c r="E24" s="12">
        <v>0</v>
      </c>
      <c r="F24" s="12">
        <v>0</v>
      </c>
      <c r="G24" s="12">
        <v>0</v>
      </c>
      <c r="H24" s="12">
        <v>1.405378158403045E-15</v>
      </c>
      <c r="I24" s="12">
        <v>0</v>
      </c>
      <c r="J24" s="12">
        <v>0</v>
      </c>
      <c r="K24" s="12">
        <v>0.3230417546527001</v>
      </c>
      <c r="L24" s="12">
        <v>0</v>
      </c>
      <c r="M24" s="12">
        <v>0</v>
      </c>
      <c r="N24" s="12">
        <v>1.553932763714849E-16</v>
      </c>
      <c r="O24" s="12">
        <v>0</v>
      </c>
      <c r="P24" s="12">
        <v>0</v>
      </c>
      <c r="Q24" s="12">
        <v>0.1609237198768532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0.8151940959278736</v>
      </c>
      <c r="Y24" s="12">
        <v>4.662611442773912E-16</v>
      </c>
      <c r="Z24" s="12">
        <v>8.957136247988995E-16</v>
      </c>
      <c r="AA24" s="12">
        <v>0.3134834618960017</v>
      </c>
      <c r="AB24" s="12">
        <v>0</v>
      </c>
      <c r="AC24" s="12">
        <v>0</v>
      </c>
      <c r="AD24" s="12">
        <v>0</v>
      </c>
      <c r="AE24" s="12">
        <v>0.2725761338048182</v>
      </c>
      <c r="AF24" s="12">
        <v>0.1124704314995135</v>
      </c>
      <c r="AG24" s="12">
        <v>0</v>
      </c>
      <c r="AH24" s="12">
        <v>0</v>
      </c>
      <c r="AI24" s="12">
        <v>7.171997370991612E-17</v>
      </c>
      <c r="AJ24" s="12">
        <v>0</v>
      </c>
      <c r="AK24" s="12">
        <v>0</v>
      </c>
      <c r="AL24" s="12">
        <v>0.10855703006202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2.434880910177212E-17</v>
      </c>
      <c r="AW24" s="12">
        <v>4.15791533148191E-17</v>
      </c>
      <c r="AX24" s="12">
        <v>1.180696165836714E-15</v>
      </c>
      <c r="AY24" s="12">
        <v>0.0913927114157186</v>
      </c>
      <c r="AZ24" s="12">
        <v>3.996708020960471E-16</v>
      </c>
      <c r="BA24" s="12">
        <v>0.152183034662551</v>
      </c>
      <c r="BB24" s="12">
        <v>5.204170427930421E-17</v>
      </c>
      <c r="BC24" s="12">
        <v>0</v>
      </c>
      <c r="BD24" s="12">
        <v>0</v>
      </c>
      <c r="BE24" s="12">
        <v>0</v>
      </c>
      <c r="BF24" s="12">
        <v>0</v>
      </c>
      <c r="BG24" s="12">
        <v>0.1774052086966386</v>
      </c>
      <c r="BH24" s="12">
        <v>0.1401690282847587</v>
      </c>
      <c r="BI24" s="12">
        <v>0.03255140644830023</v>
      </c>
      <c r="BJ24" s="12">
        <v>0</v>
      </c>
    </row>
    <row r="25" spans="2:62">
      <c r="B25" s="16"/>
      <c r="C25" s="17" t="s">
        <v>39</v>
      </c>
      <c r="D25" s="12">
        <v>0</v>
      </c>
      <c r="E25" s="12">
        <v>0</v>
      </c>
      <c r="F25" s="12">
        <v>0</v>
      </c>
      <c r="G25" s="12">
        <v>0</v>
      </c>
      <c r="H25" s="12">
        <v>8.96594240540541E-16</v>
      </c>
      <c r="I25" s="12">
        <v>0</v>
      </c>
      <c r="J25" s="12">
        <v>0</v>
      </c>
      <c r="K25" s="12">
        <v>0.1691858329225092</v>
      </c>
      <c r="L25" s="12">
        <v>0</v>
      </c>
      <c r="M25" s="12">
        <v>0</v>
      </c>
      <c r="N25" s="12">
        <v>4.698661165009055E-17</v>
      </c>
      <c r="O25" s="12">
        <v>0</v>
      </c>
      <c r="P25" s="12">
        <v>0</v>
      </c>
      <c r="Q25" s="12">
        <v>0.0842801687157254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4.662611442773912E-16</v>
      </c>
      <c r="Y25" s="12">
        <v>0.8151940959278741</v>
      </c>
      <c r="Z25" s="12">
        <v>5.746000463630052E-16</v>
      </c>
      <c r="AA25" s="12">
        <v>7.247349421979354E-16</v>
      </c>
      <c r="AB25" s="12">
        <v>0</v>
      </c>
      <c r="AC25" s="12">
        <v>0</v>
      </c>
      <c r="AD25" s="12">
        <v>0</v>
      </c>
      <c r="AE25" s="12">
        <v>0.1124704314995132</v>
      </c>
      <c r="AF25" s="12">
        <v>0.4284222106199354</v>
      </c>
      <c r="AG25" s="12">
        <v>0</v>
      </c>
      <c r="AH25" s="12">
        <v>0</v>
      </c>
      <c r="AI25" s="12">
        <v>2.819467749548554E-16</v>
      </c>
      <c r="AJ25" s="12">
        <v>0</v>
      </c>
      <c r="AK25" s="12">
        <v>0</v>
      </c>
      <c r="AL25" s="12">
        <v>0.05685429603483393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3.48232185275188E-17</v>
      </c>
      <c r="AW25" s="12">
        <v>2.720534301309252E-16</v>
      </c>
      <c r="AX25" s="12">
        <v>1.127055263352994E-15</v>
      </c>
      <c r="AY25" s="12">
        <v>3.768483463652272E-16</v>
      </c>
      <c r="AZ25" s="12">
        <v>0.09139271141571938</v>
      </c>
      <c r="BA25" s="12">
        <v>1.496198998029996E-16</v>
      </c>
      <c r="BB25" s="12">
        <v>0.06462448811712762</v>
      </c>
      <c r="BC25" s="12">
        <v>0</v>
      </c>
      <c r="BD25" s="12">
        <v>0</v>
      </c>
      <c r="BE25" s="12">
        <v>0</v>
      </c>
      <c r="BF25" s="12">
        <v>0</v>
      </c>
      <c r="BG25" s="12">
        <v>0.09291197675173847</v>
      </c>
      <c r="BH25" s="12">
        <v>0.1199487976255846</v>
      </c>
      <c r="BI25" s="12">
        <v>0.1510133518113745</v>
      </c>
      <c r="BJ25" s="12">
        <v>0</v>
      </c>
    </row>
    <row r="26" spans="2:62">
      <c r="B26" s="16"/>
      <c r="C26" s="17" t="s">
        <v>49</v>
      </c>
      <c r="D26" s="12">
        <v>0</v>
      </c>
      <c r="E26" s="12">
        <v>0</v>
      </c>
      <c r="F26" s="12">
        <v>0</v>
      </c>
      <c r="G26" s="12">
        <v>0</v>
      </c>
      <c r="H26" s="12">
        <v>0.3136003445062472</v>
      </c>
      <c r="I26" s="12">
        <v>0</v>
      </c>
      <c r="J26" s="12">
        <v>0</v>
      </c>
      <c r="K26" s="12">
        <v>0.1728338131879056</v>
      </c>
      <c r="L26" s="12">
        <v>0</v>
      </c>
      <c r="M26" s="12">
        <v>0</v>
      </c>
      <c r="N26" s="12">
        <v>0.03370003236645324</v>
      </c>
      <c r="O26" s="12">
        <v>0</v>
      </c>
      <c r="P26" s="12">
        <v>0</v>
      </c>
      <c r="Q26" s="12">
        <v>0.4704079426853562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8.957136247988995E-16</v>
      </c>
      <c r="Y26" s="12">
        <v>5.746000463630052E-16</v>
      </c>
      <c r="Z26" s="12">
        <v>0.6728898404122048</v>
      </c>
      <c r="AA26" s="12">
        <v>0.08036539194663926</v>
      </c>
      <c r="AB26" s="12">
        <v>0</v>
      </c>
      <c r="AC26" s="12">
        <v>0</v>
      </c>
      <c r="AD26" s="12">
        <v>0</v>
      </c>
      <c r="AE26" s="12">
        <v>0.09060020139826619</v>
      </c>
      <c r="AF26" s="12">
        <v>0.04744981203124134</v>
      </c>
      <c r="AG26" s="12">
        <v>0</v>
      </c>
      <c r="AH26" s="12">
        <v>0</v>
      </c>
      <c r="AI26" s="12">
        <v>0.2102461207631643</v>
      </c>
      <c r="AJ26" s="12">
        <v>0</v>
      </c>
      <c r="AK26" s="12">
        <v>0</v>
      </c>
      <c r="AL26" s="12">
        <v>0.04598586099101557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0.1304987498490778</v>
      </c>
      <c r="AW26" s="12">
        <v>7.79405836745517E-17</v>
      </c>
      <c r="AX26" s="12">
        <v>2.374402757743255E-16</v>
      </c>
      <c r="AY26" s="12">
        <v>4.828900950978876E-16</v>
      </c>
      <c r="AZ26" s="12">
        <v>4.094116809894716E-16</v>
      </c>
      <c r="BA26" s="12">
        <v>0.01324107462037977</v>
      </c>
      <c r="BB26" s="12">
        <v>3.729655473350135E-16</v>
      </c>
      <c r="BC26" s="12">
        <v>0</v>
      </c>
      <c r="BD26" s="12">
        <v>0</v>
      </c>
      <c r="BE26" s="12">
        <v>0</v>
      </c>
      <c r="BF26" s="12">
        <v>0</v>
      </c>
      <c r="BG26" s="12">
        <v>0.1354568015468776</v>
      </c>
      <c r="BH26" s="12">
        <v>0.03828263003218433</v>
      </c>
      <c r="BI26" s="12">
        <v>0.05525533919938166</v>
      </c>
      <c r="BJ26" s="12">
        <v>0</v>
      </c>
    </row>
    <row r="27" spans="2:62">
      <c r="B27" s="16"/>
      <c r="C27" s="17" t="s">
        <v>47</v>
      </c>
      <c r="D27" s="12">
        <v>0</v>
      </c>
      <c r="E27" s="12">
        <v>0</v>
      </c>
      <c r="F27" s="12">
        <v>0</v>
      </c>
      <c r="G27" s="12">
        <v>0</v>
      </c>
      <c r="H27" s="12">
        <v>0.221749102538863</v>
      </c>
      <c r="I27" s="12">
        <v>0</v>
      </c>
      <c r="J27" s="12">
        <v>0</v>
      </c>
      <c r="K27" s="12">
        <v>0.5178559933099478</v>
      </c>
      <c r="L27" s="12">
        <v>0</v>
      </c>
      <c r="M27" s="12">
        <v>0</v>
      </c>
      <c r="N27" s="12">
        <v>0.02382941435577731</v>
      </c>
      <c r="O27" s="12">
        <v>0</v>
      </c>
      <c r="P27" s="12">
        <v>0</v>
      </c>
      <c r="Q27" s="12">
        <v>0.1355379962813358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0.3134834618960017</v>
      </c>
      <c r="Y27" s="12">
        <v>7.247349421979354E-16</v>
      </c>
      <c r="Z27" s="12">
        <v>0.08036539194663926</v>
      </c>
      <c r="AA27" s="12">
        <v>1.000000000000001</v>
      </c>
      <c r="AB27" s="12">
        <v>0</v>
      </c>
      <c r="AC27" s="12">
        <v>0</v>
      </c>
      <c r="AD27" s="12">
        <v>0</v>
      </c>
      <c r="AE27" s="12">
        <v>0.3979001122737333</v>
      </c>
      <c r="AF27" s="12">
        <v>0.1041956046631875</v>
      </c>
      <c r="AG27" s="12">
        <v>0</v>
      </c>
      <c r="AH27" s="12">
        <v>0</v>
      </c>
      <c r="AI27" s="12">
        <v>0.1486665732993061</v>
      </c>
      <c r="AJ27" s="12">
        <v>0</v>
      </c>
      <c r="AK27" s="12">
        <v>0</v>
      </c>
      <c r="AL27" s="12">
        <v>0.1654716806906655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0.09548421321827642</v>
      </c>
      <c r="AW27" s="12">
        <v>0.1084037613898393</v>
      </c>
      <c r="AX27" s="12">
        <v>1.337471799978118E-15</v>
      </c>
      <c r="AY27" s="12">
        <v>0.01324107462037936</v>
      </c>
      <c r="AZ27" s="12">
        <v>8.244679895394458E-17</v>
      </c>
      <c r="BA27" s="12">
        <v>6.778431982379374E-16</v>
      </c>
      <c r="BB27" s="12">
        <v>4.163336342344337E-17</v>
      </c>
      <c r="BC27" s="12">
        <v>0</v>
      </c>
      <c r="BD27" s="12">
        <v>0</v>
      </c>
      <c r="BE27" s="12">
        <v>0</v>
      </c>
      <c r="BF27" s="12">
        <v>0</v>
      </c>
      <c r="BG27" s="12">
        <v>0.1247566282288216</v>
      </c>
      <c r="BH27" s="12">
        <v>0.1403889645741276</v>
      </c>
      <c r="BI27" s="12">
        <v>0.07893857804761167</v>
      </c>
      <c r="BJ27" s="12">
        <v>0</v>
      </c>
    </row>
    <row r="28" spans="2:62">
      <c r="B28" s="16"/>
      <c r="C28" s="17" t="s">
        <v>65</v>
      </c>
      <c r="D28" s="12">
        <v>1.598539059888145E-16</v>
      </c>
      <c r="E28" s="12">
        <v>1.263101372775963E-15</v>
      </c>
      <c r="F28" s="12">
        <v>0.2155964893172425</v>
      </c>
      <c r="G28" s="12">
        <v>0.1378870659318573</v>
      </c>
      <c r="H28" s="12">
        <v>0</v>
      </c>
      <c r="I28" s="12">
        <v>2.661584011546611E-17</v>
      </c>
      <c r="J28" s="12">
        <v>3.468749072242465E-17</v>
      </c>
      <c r="K28" s="12">
        <v>0</v>
      </c>
      <c r="L28" s="12">
        <v>0.2119079249671946</v>
      </c>
      <c r="M28" s="12">
        <v>0.1355280065211693</v>
      </c>
      <c r="N28" s="12">
        <v>0</v>
      </c>
      <c r="O28" s="12">
        <v>4.340332347002596E-16</v>
      </c>
      <c r="P28" s="12">
        <v>1.115915086030705E-16</v>
      </c>
      <c r="Q28" s="12">
        <v>0</v>
      </c>
      <c r="R28" s="12">
        <v>5.643272307787051E-16</v>
      </c>
      <c r="S28" s="12">
        <v>0.3315830230815213</v>
      </c>
      <c r="T28" s="12">
        <v>0.1736591296172283</v>
      </c>
      <c r="U28" s="12">
        <v>0.2697546394667188</v>
      </c>
      <c r="V28" s="12">
        <v>0.01337573767753755</v>
      </c>
      <c r="W28" s="12">
        <v>0.003502620462114052</v>
      </c>
      <c r="X28" s="12">
        <v>0</v>
      </c>
      <c r="Y28" s="12">
        <v>0</v>
      </c>
      <c r="Z28" s="12">
        <v>0</v>
      </c>
      <c r="AA28" s="12">
        <v>0</v>
      </c>
      <c r="AB28" s="12">
        <v>0.9999999999999996</v>
      </c>
      <c r="AC28" s="12">
        <v>8.890457814381136E-17</v>
      </c>
      <c r="AD28" s="12">
        <v>7.362274852262818E-16</v>
      </c>
      <c r="AE28" s="12">
        <v>0</v>
      </c>
      <c r="AF28" s="12">
        <v>0</v>
      </c>
      <c r="AG28" s="12">
        <v>0.1272472842610131</v>
      </c>
      <c r="AH28" s="12">
        <v>0.08138247140614202</v>
      </c>
      <c r="AI28" s="12">
        <v>0</v>
      </c>
      <c r="AJ28" s="12">
        <v>3.841057246573021E-16</v>
      </c>
      <c r="AK28" s="12">
        <v>6.204346932048299E-17</v>
      </c>
      <c r="AL28" s="12">
        <v>0</v>
      </c>
      <c r="AM28" s="12">
        <v>5.1645970486347E-16</v>
      </c>
      <c r="AN28" s="12">
        <v>0.2629379846235695</v>
      </c>
      <c r="AO28" s="12">
        <v>0.1395735206103356</v>
      </c>
      <c r="AP28" s="12">
        <v>0.2014538243086289</v>
      </c>
      <c r="AQ28" s="12">
        <v>0.1230994644948563</v>
      </c>
      <c r="AR28" s="12">
        <v>0.06447056807027146</v>
      </c>
      <c r="AS28" s="12">
        <v>0.1673178137541854</v>
      </c>
      <c r="AT28" s="12">
        <v>0.06616496572595792</v>
      </c>
      <c r="AU28" s="12">
        <v>0.03720355319109329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1.947955550118605E-16</v>
      </c>
      <c r="BD28" s="12">
        <v>4.809791887688819E-16</v>
      </c>
      <c r="BE28" s="12">
        <v>5.674172069702887E-16</v>
      </c>
      <c r="BF28" s="12">
        <v>1.867809292649403E-16</v>
      </c>
      <c r="BG28" s="12">
        <v>0</v>
      </c>
      <c r="BH28" s="12">
        <v>0</v>
      </c>
      <c r="BI28" s="12">
        <v>0</v>
      </c>
      <c r="BJ28" s="12">
        <v>6.182188550148127E-16</v>
      </c>
    </row>
    <row r="29" spans="2:62">
      <c r="B29" s="16"/>
      <c r="C29" s="17" t="s">
        <v>231</v>
      </c>
      <c r="D29" s="12">
        <v>9.788640862090222E-18</v>
      </c>
      <c r="E29" s="12">
        <v>9.814175189531509E-16</v>
      </c>
      <c r="F29" s="12">
        <v>0.05734528473420146</v>
      </c>
      <c r="G29" s="12">
        <v>0.2081752645740158</v>
      </c>
      <c r="H29" s="12">
        <v>0</v>
      </c>
      <c r="I29" s="12">
        <v>9.246463123023374E-17</v>
      </c>
      <c r="J29" s="12">
        <v>1.51135989183181E-16</v>
      </c>
      <c r="K29" s="12">
        <v>0</v>
      </c>
      <c r="L29" s="12">
        <v>0.0563641844686848</v>
      </c>
      <c r="M29" s="12">
        <v>0.2046136700644291</v>
      </c>
      <c r="N29" s="12">
        <v>0</v>
      </c>
      <c r="O29" s="12">
        <v>7.112366251504909E-16</v>
      </c>
      <c r="P29" s="12">
        <v>8.153200337090993E-17</v>
      </c>
      <c r="Q29" s="12">
        <v>0</v>
      </c>
      <c r="R29" s="12">
        <v>2.367897544708342E-16</v>
      </c>
      <c r="S29" s="12">
        <v>0.2363688565710377</v>
      </c>
      <c r="T29" s="12">
        <v>0.1709166695048548</v>
      </c>
      <c r="U29" s="12">
        <v>0.0779230384075575</v>
      </c>
      <c r="V29" s="12">
        <v>0.07126226280251757</v>
      </c>
      <c r="W29" s="12">
        <v>0.1897302079008048</v>
      </c>
      <c r="X29" s="12">
        <v>0</v>
      </c>
      <c r="Y29" s="12">
        <v>0</v>
      </c>
      <c r="Z29" s="12">
        <v>0</v>
      </c>
      <c r="AA29" s="12">
        <v>0</v>
      </c>
      <c r="AB29" s="12">
        <v>8.890457814381136E-17</v>
      </c>
      <c r="AC29" s="12">
        <v>0.9999999999999998</v>
      </c>
      <c r="AD29" s="12">
        <v>6.591949208711867E-17</v>
      </c>
      <c r="AE29" s="12">
        <v>0</v>
      </c>
      <c r="AF29" s="12">
        <v>0</v>
      </c>
      <c r="AG29" s="12">
        <v>0.03384578186180098</v>
      </c>
      <c r="AH29" s="12">
        <v>0.122867343663932</v>
      </c>
      <c r="AI29" s="12">
        <v>0</v>
      </c>
      <c r="AJ29" s="12">
        <v>2.528359466236196E-16</v>
      </c>
      <c r="AK29" s="12">
        <v>1.179611963664229E-16</v>
      </c>
      <c r="AL29" s="12">
        <v>0</v>
      </c>
      <c r="AM29" s="12">
        <v>5.221517662690189E-16</v>
      </c>
      <c r="AN29" s="12">
        <v>0.1395735206103357</v>
      </c>
      <c r="AO29" s="12">
        <v>0.08484225653292872</v>
      </c>
      <c r="AP29" s="12">
        <v>0.0244615132264823</v>
      </c>
      <c r="AQ29" s="12">
        <v>0.2326843896946396</v>
      </c>
      <c r="AR29" s="12">
        <v>0.2066004005737416</v>
      </c>
      <c r="AS29" s="12">
        <v>0.06616496572595773</v>
      </c>
      <c r="AT29" s="12">
        <v>0.02019452060537417</v>
      </c>
      <c r="AU29" s="12">
        <v>0.1776007859956686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1.162806829990704E-16</v>
      </c>
      <c r="BD29" s="12">
        <v>8.326672684688674E-17</v>
      </c>
      <c r="BE29" s="12">
        <v>1.630640067418199E-16</v>
      </c>
      <c r="BF29" s="12">
        <v>3.079134169858833E-16</v>
      </c>
      <c r="BG29" s="12">
        <v>0</v>
      </c>
      <c r="BH29" s="12">
        <v>0</v>
      </c>
      <c r="BI29" s="12">
        <v>0</v>
      </c>
      <c r="BJ29" s="12">
        <v>3.317658647805644E-16</v>
      </c>
    </row>
    <row r="30" spans="2:62">
      <c r="B30" s="16"/>
      <c r="C30" s="17" t="s">
        <v>232</v>
      </c>
      <c r="D30" s="12">
        <v>7.979478231366614E-17</v>
      </c>
      <c r="E30" s="12">
        <v>5.644992242293186E-16</v>
      </c>
      <c r="F30" s="12">
        <v>0.08276947421871229</v>
      </c>
      <c r="G30" s="12">
        <v>0.1170537828240866</v>
      </c>
      <c r="H30" s="12">
        <v>0</v>
      </c>
      <c r="I30" s="12">
        <v>7.747247773265345E-16</v>
      </c>
      <c r="J30" s="12">
        <v>1.33724378448428E-16</v>
      </c>
      <c r="K30" s="12">
        <v>0</v>
      </c>
      <c r="L30" s="12">
        <v>0.08135340045590492</v>
      </c>
      <c r="M30" s="12">
        <v>0.1150511524391283</v>
      </c>
      <c r="N30" s="12">
        <v>0</v>
      </c>
      <c r="O30" s="12">
        <v>1.189152942782101E-15</v>
      </c>
      <c r="P30" s="12">
        <v>2.480654570646834E-16</v>
      </c>
      <c r="Q30" s="12">
        <v>0</v>
      </c>
      <c r="R30" s="12">
        <v>5.707240235963695E-16</v>
      </c>
      <c r="S30" s="12">
        <v>0.08241995415913425</v>
      </c>
      <c r="T30" s="12">
        <v>0.247349584935173</v>
      </c>
      <c r="U30" s="12">
        <v>0.1124704314995136</v>
      </c>
      <c r="V30" s="12">
        <v>0.07946788663760529</v>
      </c>
      <c r="W30" s="12">
        <v>0.349805306717423</v>
      </c>
      <c r="X30" s="12">
        <v>0</v>
      </c>
      <c r="Y30" s="12">
        <v>0</v>
      </c>
      <c r="Z30" s="12">
        <v>0</v>
      </c>
      <c r="AA30" s="12">
        <v>0</v>
      </c>
      <c r="AB30" s="12">
        <v>7.362274852262818E-16</v>
      </c>
      <c r="AC30" s="12">
        <v>6.591949208711867E-17</v>
      </c>
      <c r="AD30" s="12">
        <v>0.9999999999999989</v>
      </c>
      <c r="AE30" s="12">
        <v>0</v>
      </c>
      <c r="AF30" s="12">
        <v>0</v>
      </c>
      <c r="AG30" s="12">
        <v>0.04885140220694993</v>
      </c>
      <c r="AH30" s="12">
        <v>0.069086437290424</v>
      </c>
      <c r="AI30" s="12">
        <v>0</v>
      </c>
      <c r="AJ30" s="12">
        <v>6.522560269672795E-16</v>
      </c>
      <c r="AK30" s="12">
        <v>1.179611963664229E-16</v>
      </c>
      <c r="AL30" s="12">
        <v>0</v>
      </c>
      <c r="AM30" s="12">
        <v>1.118896642005041E-16</v>
      </c>
      <c r="AN30" s="12">
        <v>0.2014538243086278</v>
      </c>
      <c r="AO30" s="12">
        <v>0.02446151322648222</v>
      </c>
      <c r="AP30" s="12">
        <v>0.1032011461397575</v>
      </c>
      <c r="AQ30" s="12">
        <v>0.04746718322874142</v>
      </c>
      <c r="AR30" s="12">
        <v>0.2524297398644162</v>
      </c>
      <c r="AS30" s="12">
        <v>0.03720355319109333</v>
      </c>
      <c r="AT30" s="12">
        <v>0.1776007859956697</v>
      </c>
      <c r="AU30" s="12">
        <v>0.2361878830049136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1.943432394180267E-16</v>
      </c>
      <c r="BD30" s="12">
        <v>8.283304597789254E-17</v>
      </c>
      <c r="BE30" s="12">
        <v>3.295974604355933E-16</v>
      </c>
      <c r="BF30" s="12">
        <v>2.766883944183007E-16</v>
      </c>
      <c r="BG30" s="12">
        <v>0</v>
      </c>
      <c r="BH30" s="12">
        <v>0</v>
      </c>
      <c r="BI30" s="12">
        <v>0</v>
      </c>
      <c r="BJ30" s="12">
        <v>1.960237527853792E-16</v>
      </c>
    </row>
    <row r="31" spans="2:62">
      <c r="B31" s="16"/>
      <c r="C31" s="17" t="s">
        <v>54</v>
      </c>
      <c r="D31" s="12">
        <v>0</v>
      </c>
      <c r="E31" s="12">
        <v>0</v>
      </c>
      <c r="F31" s="12">
        <v>0</v>
      </c>
      <c r="G31" s="12">
        <v>0</v>
      </c>
      <c r="H31" s="12">
        <v>0.273732053235966</v>
      </c>
      <c r="I31" s="12">
        <v>0</v>
      </c>
      <c r="J31" s="12">
        <v>0</v>
      </c>
      <c r="K31" s="12">
        <v>5.134186852311315E-16</v>
      </c>
      <c r="L31" s="12">
        <v>0</v>
      </c>
      <c r="M31" s="12">
        <v>0</v>
      </c>
      <c r="N31" s="12">
        <v>0.2690488680123619</v>
      </c>
      <c r="O31" s="12">
        <v>0</v>
      </c>
      <c r="P31" s="12">
        <v>0</v>
      </c>
      <c r="Q31" s="12">
        <v>1.096128396382845E-16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0.2725761338048182</v>
      </c>
      <c r="Y31" s="12">
        <v>0.1124704314995132</v>
      </c>
      <c r="Z31" s="12">
        <v>0.09060020139826619</v>
      </c>
      <c r="AA31" s="12">
        <v>0.3979001122737333</v>
      </c>
      <c r="AB31" s="12">
        <v>0</v>
      </c>
      <c r="AC31" s="12">
        <v>0</v>
      </c>
      <c r="AD31" s="12">
        <v>0</v>
      </c>
      <c r="AE31" s="12">
        <v>1</v>
      </c>
      <c r="AF31" s="12">
        <v>3.174543961037557E-16</v>
      </c>
      <c r="AG31" s="12">
        <v>0</v>
      </c>
      <c r="AH31" s="12">
        <v>0</v>
      </c>
      <c r="AI31" s="12">
        <v>0.1615594970946604</v>
      </c>
      <c r="AJ31" s="12">
        <v>0</v>
      </c>
      <c r="AK31" s="12">
        <v>0</v>
      </c>
      <c r="AL31" s="12">
        <v>4.215378046623641E-16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0.1230994644948568</v>
      </c>
      <c r="AW31" s="12">
        <v>0.2326843896946396</v>
      </c>
      <c r="AX31" s="12">
        <v>0.0474671832287425</v>
      </c>
      <c r="AY31" s="12">
        <v>0.03942766941762806</v>
      </c>
      <c r="AZ31" s="12">
        <v>0.1074230882664182</v>
      </c>
      <c r="BA31" s="12">
        <v>0.3009355484643612</v>
      </c>
      <c r="BB31" s="12">
        <v>0.1340947613670566</v>
      </c>
      <c r="BC31" s="12">
        <v>0</v>
      </c>
      <c r="BD31" s="12">
        <v>0</v>
      </c>
      <c r="BE31" s="12">
        <v>0</v>
      </c>
      <c r="BF31" s="12">
        <v>0</v>
      </c>
      <c r="BG31" s="12">
        <v>2.092510192897024E-16</v>
      </c>
      <c r="BH31" s="12">
        <v>1.078998002057574E-15</v>
      </c>
      <c r="BI31" s="12">
        <v>2.159730727591125E-16</v>
      </c>
      <c r="BJ31" s="12">
        <v>0</v>
      </c>
    </row>
    <row r="32" spans="2:62">
      <c r="B32" s="16"/>
      <c r="C32" s="17" t="s">
        <v>233</v>
      </c>
      <c r="D32" s="12">
        <v>0</v>
      </c>
      <c r="E32" s="12">
        <v>0</v>
      </c>
      <c r="F32" s="12">
        <v>0</v>
      </c>
      <c r="G32" s="12">
        <v>0</v>
      </c>
      <c r="H32" s="12">
        <v>0.1433609889659749</v>
      </c>
      <c r="I32" s="12">
        <v>0</v>
      </c>
      <c r="J32" s="12">
        <v>0</v>
      </c>
      <c r="K32" s="12">
        <v>4.928267174118171E-16</v>
      </c>
      <c r="L32" s="12">
        <v>0</v>
      </c>
      <c r="M32" s="12">
        <v>0</v>
      </c>
      <c r="N32" s="12">
        <v>0.1409082763324718</v>
      </c>
      <c r="O32" s="12">
        <v>0</v>
      </c>
      <c r="P32" s="12">
        <v>0</v>
      </c>
      <c r="Q32" s="12">
        <v>1.048423500793483E-15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0.1124704314995135</v>
      </c>
      <c r="Y32" s="12">
        <v>0.4284222106199354</v>
      </c>
      <c r="Z32" s="12">
        <v>0.04744981203124134</v>
      </c>
      <c r="AA32" s="12">
        <v>0.1041956046631875</v>
      </c>
      <c r="AB32" s="12">
        <v>0</v>
      </c>
      <c r="AC32" s="12">
        <v>0</v>
      </c>
      <c r="AD32" s="12">
        <v>0</v>
      </c>
      <c r="AE32" s="12">
        <v>3.174543961037557E-16</v>
      </c>
      <c r="AF32" s="12">
        <v>1</v>
      </c>
      <c r="AG32" s="12">
        <v>0</v>
      </c>
      <c r="AH32" s="12">
        <v>0</v>
      </c>
      <c r="AI32" s="12">
        <v>0.08461314269385381</v>
      </c>
      <c r="AJ32" s="12">
        <v>0</v>
      </c>
      <c r="AK32" s="12">
        <v>0</v>
      </c>
      <c r="AL32" s="12">
        <v>1.007223818239034E-15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0.06447056807027227</v>
      </c>
      <c r="AW32" s="12">
        <v>0.2066004005737415</v>
      </c>
      <c r="AX32" s="12">
        <v>0.2524297398644172</v>
      </c>
      <c r="AY32" s="12">
        <v>0.1074230882664196</v>
      </c>
      <c r="AZ32" s="12">
        <v>0.1882798312034367</v>
      </c>
      <c r="BA32" s="12">
        <v>0.1340947613670552</v>
      </c>
      <c r="BB32" s="12">
        <v>0.176028318094802</v>
      </c>
      <c r="BC32" s="12">
        <v>0</v>
      </c>
      <c r="BD32" s="12">
        <v>0</v>
      </c>
      <c r="BE32" s="12">
        <v>0</v>
      </c>
      <c r="BF32" s="12">
        <v>0</v>
      </c>
      <c r="BG32" s="12">
        <v>4.724953067691828E-16</v>
      </c>
      <c r="BH32" s="12">
        <v>5.039371697712625E-16</v>
      </c>
      <c r="BI32" s="12">
        <v>9.428222091933947E-16</v>
      </c>
      <c r="BJ32" s="12">
        <v>0</v>
      </c>
    </row>
    <row r="33" spans="2:62">
      <c r="B33" s="16"/>
      <c r="C33" s="17" t="s">
        <v>64</v>
      </c>
      <c r="D33" s="12">
        <v>0.1109347592456304</v>
      </c>
      <c r="E33" s="12">
        <v>0.2007544720262331</v>
      </c>
      <c r="F33" s="12">
        <v>0.006360762497257364</v>
      </c>
      <c r="G33" s="12">
        <v>0.008995331463515209</v>
      </c>
      <c r="H33" s="12">
        <v>0</v>
      </c>
      <c r="I33" s="12">
        <v>0.1280785335993518</v>
      </c>
      <c r="J33" s="12">
        <v>0.06707824321285109</v>
      </c>
      <c r="K33" s="12">
        <v>0</v>
      </c>
      <c r="L33" s="12">
        <v>0.105655211640401</v>
      </c>
      <c r="M33" s="12">
        <v>0.1494191115783186</v>
      </c>
      <c r="N33" s="12">
        <v>0</v>
      </c>
      <c r="O33" s="12">
        <v>0.06150633899361584</v>
      </c>
      <c r="P33" s="12">
        <v>0.03221255779716774</v>
      </c>
      <c r="Q33" s="12">
        <v>0</v>
      </c>
      <c r="R33" s="12">
        <v>0.1751412117827589</v>
      </c>
      <c r="S33" s="12">
        <v>2.559530278695155E-16</v>
      </c>
      <c r="T33" s="12">
        <v>2.366271241449613E-17</v>
      </c>
      <c r="U33" s="12">
        <v>0.2102461207631651</v>
      </c>
      <c r="V33" s="12">
        <v>0.2574979608044172</v>
      </c>
      <c r="W33" s="12">
        <v>2.547875105340935E-16</v>
      </c>
      <c r="X33" s="12">
        <v>0</v>
      </c>
      <c r="Y33" s="12">
        <v>0</v>
      </c>
      <c r="Z33" s="12">
        <v>0</v>
      </c>
      <c r="AA33" s="12">
        <v>0</v>
      </c>
      <c r="AB33" s="12">
        <v>0.1272472842610131</v>
      </c>
      <c r="AC33" s="12">
        <v>0.03384578186180098</v>
      </c>
      <c r="AD33" s="12">
        <v>0.04885140220694993</v>
      </c>
      <c r="AE33" s="12">
        <v>0</v>
      </c>
      <c r="AF33" s="12">
        <v>0</v>
      </c>
      <c r="AG33" s="12">
        <v>1.08826966479305</v>
      </c>
      <c r="AH33" s="12">
        <v>0.1248322301044181</v>
      </c>
      <c r="AI33" s="12">
        <v>0</v>
      </c>
      <c r="AJ33" s="12">
        <v>0.01917870843952709</v>
      </c>
      <c r="AK33" s="12">
        <v>0.01004441597714773</v>
      </c>
      <c r="AL33" s="12">
        <v>0</v>
      </c>
      <c r="AM33" s="12">
        <v>0.02011286396180636</v>
      </c>
      <c r="AN33" s="12">
        <v>0.08683804040752814</v>
      </c>
      <c r="AO33" s="12">
        <v>5.111589726795526E-16</v>
      </c>
      <c r="AP33" s="12">
        <v>3.29922721087339E-16</v>
      </c>
      <c r="AQ33" s="12">
        <v>7.270930819230914E-17</v>
      </c>
      <c r="AR33" s="12">
        <v>2.386769438773167E-16</v>
      </c>
      <c r="AS33" s="12">
        <v>0.01535091613808037</v>
      </c>
      <c r="AT33" s="12">
        <v>0.07976582093902836</v>
      </c>
      <c r="AU33" s="12">
        <v>2.51534904016637E-17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0.2517845796252865</v>
      </c>
      <c r="BD33" s="12">
        <v>0.1318664946788216</v>
      </c>
      <c r="BE33" s="12">
        <v>0.005368043299689066</v>
      </c>
      <c r="BF33" s="12">
        <v>0.04326253997937855</v>
      </c>
      <c r="BG33" s="12">
        <v>0</v>
      </c>
      <c r="BH33" s="12">
        <v>0</v>
      </c>
      <c r="BI33" s="12">
        <v>0</v>
      </c>
      <c r="BJ33" s="12">
        <v>0.03669767279230751</v>
      </c>
    </row>
    <row r="34" spans="2:62">
      <c r="B34" s="16"/>
      <c r="C34" s="17" t="s">
        <v>234</v>
      </c>
      <c r="D34" s="12">
        <v>0.07844275549462164</v>
      </c>
      <c r="E34" s="12">
        <v>0.1419548854489322</v>
      </c>
      <c r="F34" s="12">
        <v>0.008995331463515711</v>
      </c>
      <c r="G34" s="12">
        <v>8.434073170175834E-16</v>
      </c>
      <c r="H34" s="12">
        <v>0</v>
      </c>
      <c r="I34" s="12">
        <v>0.1811303466647996</v>
      </c>
      <c r="J34" s="12">
        <v>0.04743146687178703</v>
      </c>
      <c r="K34" s="12">
        <v>0</v>
      </c>
      <c r="L34" s="12">
        <v>0.1494191115783189</v>
      </c>
      <c r="M34" s="12">
        <v>4.879343457053764E-15</v>
      </c>
      <c r="N34" s="12">
        <v>0</v>
      </c>
      <c r="O34" s="12">
        <v>0.08698320950763791</v>
      </c>
      <c r="P34" s="12">
        <v>0.02277774705416061</v>
      </c>
      <c r="Q34" s="12">
        <v>0</v>
      </c>
      <c r="R34" s="12">
        <v>0.1238435181554776</v>
      </c>
      <c r="S34" s="12">
        <v>0.2574979608044178</v>
      </c>
      <c r="T34" s="12">
        <v>3.973600962159374E-17</v>
      </c>
      <c r="U34" s="12">
        <v>0.1486665732993058</v>
      </c>
      <c r="V34" s="12">
        <v>1.542819691446873E-16</v>
      </c>
      <c r="W34" s="12">
        <v>2.862293735361732E-16</v>
      </c>
      <c r="X34" s="12">
        <v>0</v>
      </c>
      <c r="Y34" s="12">
        <v>0</v>
      </c>
      <c r="Z34" s="12">
        <v>0</v>
      </c>
      <c r="AA34" s="12">
        <v>0</v>
      </c>
      <c r="AB34" s="12">
        <v>0.08138247140614202</v>
      </c>
      <c r="AC34" s="12">
        <v>0.122867343663932</v>
      </c>
      <c r="AD34" s="12">
        <v>0.069086437290424</v>
      </c>
      <c r="AE34" s="12">
        <v>0</v>
      </c>
      <c r="AF34" s="12">
        <v>0</v>
      </c>
      <c r="AG34" s="12">
        <v>0.1248322301044181</v>
      </c>
      <c r="AH34" s="12">
        <v>1.000000000000003</v>
      </c>
      <c r="AI34" s="12">
        <v>0</v>
      </c>
      <c r="AJ34" s="12">
        <v>0.02712280158618952</v>
      </c>
      <c r="AK34" s="12">
        <v>0.007102477793442353</v>
      </c>
      <c r="AL34" s="12">
        <v>0</v>
      </c>
      <c r="AM34" s="12">
        <v>0.0142219343866955</v>
      </c>
      <c r="AN34" s="12">
        <v>0.01535091613808118</v>
      </c>
      <c r="AO34" s="12">
        <v>0.07976582093902858</v>
      </c>
      <c r="AP34" s="12">
        <v>3.225501463144376E-17</v>
      </c>
      <c r="AQ34" s="12">
        <v>0.09210567127107126</v>
      </c>
      <c r="AR34" s="12">
        <v>2.682587225272259E-16</v>
      </c>
      <c r="AS34" s="12">
        <v>6.594659714143081E-16</v>
      </c>
      <c r="AT34" s="12">
        <v>6.524186572931523E-16</v>
      </c>
      <c r="AU34" s="12">
        <v>5.204170427930421E-17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0.1419000006224071</v>
      </c>
      <c r="BD34" s="12">
        <v>0.03715846241427334</v>
      </c>
      <c r="BE34" s="12">
        <v>0.1361687808993284</v>
      </c>
      <c r="BF34" s="12">
        <v>0.1316004012827386</v>
      </c>
      <c r="BG34" s="12">
        <v>0</v>
      </c>
      <c r="BH34" s="12">
        <v>0</v>
      </c>
      <c r="BI34" s="12">
        <v>0</v>
      </c>
      <c r="BJ34" s="12">
        <v>0.02594920161938872</v>
      </c>
    </row>
    <row r="35" spans="2:62">
      <c r="B35" s="16"/>
      <c r="C35" s="17" t="s">
        <v>64</v>
      </c>
      <c r="D35" s="12">
        <v>0</v>
      </c>
      <c r="E35" s="12">
        <v>0</v>
      </c>
      <c r="F35" s="12">
        <v>0</v>
      </c>
      <c r="G35" s="12">
        <v>0</v>
      </c>
      <c r="H35" s="12">
        <v>0.00636076249725712</v>
      </c>
      <c r="I35" s="12">
        <v>0</v>
      </c>
      <c r="J35" s="12">
        <v>0</v>
      </c>
      <c r="K35" s="12">
        <v>0.2218386115827745</v>
      </c>
      <c r="L35" s="12">
        <v>0</v>
      </c>
      <c r="M35" s="12">
        <v>0</v>
      </c>
      <c r="N35" s="12">
        <v>0.1056552116403959</v>
      </c>
      <c r="O35" s="12">
        <v>0</v>
      </c>
      <c r="P35" s="12">
        <v>0</v>
      </c>
      <c r="Q35" s="12">
        <v>0.1065321444775826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7.171997370991612E-17</v>
      </c>
      <c r="Y35" s="12">
        <v>2.819467749548554E-16</v>
      </c>
      <c r="Z35" s="12">
        <v>0.2102461207631643</v>
      </c>
      <c r="AA35" s="12">
        <v>0.1486665732993061</v>
      </c>
      <c r="AB35" s="12">
        <v>0</v>
      </c>
      <c r="AC35" s="12">
        <v>0</v>
      </c>
      <c r="AD35" s="12">
        <v>0</v>
      </c>
      <c r="AE35" s="12">
        <v>0.1615594970946604</v>
      </c>
      <c r="AF35" s="12">
        <v>0.08461314269385381</v>
      </c>
      <c r="AG35" s="12">
        <v>0</v>
      </c>
      <c r="AH35" s="12">
        <v>0</v>
      </c>
      <c r="AI35" s="12">
        <v>0.9117303352069747</v>
      </c>
      <c r="AJ35" s="12">
        <v>0</v>
      </c>
      <c r="AK35" s="12">
        <v>0</v>
      </c>
      <c r="AL35" s="12">
        <v>0.03321851002357826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0.08683804040752911</v>
      </c>
      <c r="AW35" s="12">
        <v>2.882080425009592E-16</v>
      </c>
      <c r="AX35" s="12">
        <v>6.904199434387692E-16</v>
      </c>
      <c r="AY35" s="12">
        <v>2.752924841212256E-16</v>
      </c>
      <c r="AZ35" s="12">
        <v>3.458943743407661E-17</v>
      </c>
      <c r="BA35" s="12">
        <v>0.09210567127107074</v>
      </c>
      <c r="BB35" s="12">
        <v>2.8796409701215E-16</v>
      </c>
      <c r="BC35" s="12">
        <v>0</v>
      </c>
      <c r="BD35" s="12">
        <v>0</v>
      </c>
      <c r="BE35" s="12">
        <v>0</v>
      </c>
      <c r="BF35" s="12">
        <v>0</v>
      </c>
      <c r="BG35" s="12">
        <v>0.07227746257005224</v>
      </c>
      <c r="BH35" s="12">
        <v>0.09330960813279815</v>
      </c>
      <c r="BI35" s="12">
        <v>0.1346786791713243</v>
      </c>
      <c r="BJ35" s="12">
        <v>0</v>
      </c>
    </row>
    <row r="36" spans="2:62">
      <c r="B36" s="16"/>
      <c r="C36" s="17" t="s">
        <v>235</v>
      </c>
      <c r="D36" s="12">
        <v>5.94032994407218E-17</v>
      </c>
      <c r="E36" s="12">
        <v>3.405422922657279E-16</v>
      </c>
      <c r="F36" s="12">
        <v>0.1199558758077669</v>
      </c>
      <c r="G36" s="12">
        <v>0.1696432777044927</v>
      </c>
      <c r="H36" s="12">
        <v>0</v>
      </c>
      <c r="I36" s="12">
        <v>3.357733739063875E-16</v>
      </c>
      <c r="J36" s="12">
        <v>6.831473396158803E-17</v>
      </c>
      <c r="K36" s="12">
        <v>0</v>
      </c>
      <c r="L36" s="12">
        <v>0.159354442182963</v>
      </c>
      <c r="M36" s="12">
        <v>0.2253612590638763</v>
      </c>
      <c r="N36" s="12">
        <v>0</v>
      </c>
      <c r="O36" s="12">
        <v>7.073334973295431E-16</v>
      </c>
      <c r="P36" s="12">
        <v>3.165870343657673E-16</v>
      </c>
      <c r="Q36" s="12">
        <v>0</v>
      </c>
      <c r="R36" s="12">
        <v>2.45029690981724E-16</v>
      </c>
      <c r="S36" s="12">
        <v>0.1713368170112835</v>
      </c>
      <c r="T36" s="12">
        <v>0.03282483068664534</v>
      </c>
      <c r="U36" s="12">
        <v>0.1085570300620199</v>
      </c>
      <c r="V36" s="12">
        <v>0.01180108944261929</v>
      </c>
      <c r="W36" s="12">
        <v>0.04642130752063993</v>
      </c>
      <c r="X36" s="12">
        <v>0</v>
      </c>
      <c r="Y36" s="12">
        <v>0</v>
      </c>
      <c r="Z36" s="12">
        <v>0</v>
      </c>
      <c r="AA36" s="12">
        <v>0</v>
      </c>
      <c r="AB36" s="12">
        <v>3.841057246573021E-16</v>
      </c>
      <c r="AC36" s="12">
        <v>2.528359466236196E-16</v>
      </c>
      <c r="AD36" s="12">
        <v>6.522560269672795E-16</v>
      </c>
      <c r="AE36" s="12">
        <v>0</v>
      </c>
      <c r="AF36" s="12">
        <v>0</v>
      </c>
      <c r="AG36" s="12">
        <v>0.01917870843952709</v>
      </c>
      <c r="AH36" s="12">
        <v>0.02712280158618952</v>
      </c>
      <c r="AI36" s="12">
        <v>0</v>
      </c>
      <c r="AJ36" s="12">
        <v>1.000000000000002</v>
      </c>
      <c r="AK36" s="12">
        <v>1.565587937069068E-16</v>
      </c>
      <c r="AL36" s="12">
        <v>0</v>
      </c>
      <c r="AM36" s="12">
        <v>2.26706674266719E-16</v>
      </c>
      <c r="AN36" s="12">
        <v>0.04563807077553815</v>
      </c>
      <c r="AO36" s="12">
        <v>0.06076893367327526</v>
      </c>
      <c r="AP36" s="12">
        <v>0.0489431321096675</v>
      </c>
      <c r="AQ36" s="12">
        <v>0.1618628627358095</v>
      </c>
      <c r="AR36" s="12">
        <v>0.04653120216134979</v>
      </c>
      <c r="AS36" s="12">
        <v>0.1239294980692693</v>
      </c>
      <c r="AT36" s="12">
        <v>0.1947543970140478</v>
      </c>
      <c r="AU36" s="12">
        <v>0.09159700976344884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1.127028158298682E-16</v>
      </c>
      <c r="BD36" s="12">
        <v>6.229825683101708E-16</v>
      </c>
      <c r="BE36" s="12">
        <v>9.80118763926896E-17</v>
      </c>
      <c r="BF36" s="12">
        <v>1.795438797635995E-16</v>
      </c>
      <c r="BG36" s="12">
        <v>0</v>
      </c>
      <c r="BH36" s="12">
        <v>0</v>
      </c>
      <c r="BI36" s="12">
        <v>0</v>
      </c>
      <c r="BJ36" s="12">
        <v>1.451204607871848E-16</v>
      </c>
    </row>
    <row r="37" spans="2:62">
      <c r="B37" s="16"/>
      <c r="C37" s="17" t="s">
        <v>236</v>
      </c>
      <c r="D37" s="12">
        <v>8.639600251795817E-18</v>
      </c>
      <c r="E37" s="12">
        <v>4.613586095215723E-16</v>
      </c>
      <c r="F37" s="12">
        <v>0.06282418439778779</v>
      </c>
      <c r="G37" s="12">
        <v>0.04442342023091602</v>
      </c>
      <c r="H37" s="12">
        <v>0</v>
      </c>
      <c r="I37" s="12">
        <v>1.627885070366737E-16</v>
      </c>
      <c r="J37" s="12">
        <v>5.00039050441032E-16</v>
      </c>
      <c r="K37" s="12">
        <v>0</v>
      </c>
      <c r="L37" s="12">
        <v>0.08345829491797938</v>
      </c>
      <c r="M37" s="12">
        <v>0.05901393825107502</v>
      </c>
      <c r="N37" s="12">
        <v>0</v>
      </c>
      <c r="O37" s="12">
        <v>3.647256108241237E-16</v>
      </c>
      <c r="P37" s="12">
        <v>6.110563444128303E-16</v>
      </c>
      <c r="Q37" s="12">
        <v>0</v>
      </c>
      <c r="R37" s="12">
        <v>3.079134169858833E-17</v>
      </c>
      <c r="S37" s="12">
        <v>0.03282483068664484</v>
      </c>
      <c r="T37" s="12">
        <v>0.2168209590780469</v>
      </c>
      <c r="U37" s="12">
        <v>0.05685429603483418</v>
      </c>
      <c r="V37" s="12">
        <v>0.04642130752063948</v>
      </c>
      <c r="W37" s="12">
        <v>0.1533156242906581</v>
      </c>
      <c r="X37" s="12">
        <v>0</v>
      </c>
      <c r="Y37" s="12">
        <v>0</v>
      </c>
      <c r="Z37" s="12">
        <v>0</v>
      </c>
      <c r="AA37" s="12">
        <v>0</v>
      </c>
      <c r="AB37" s="12">
        <v>6.204346932048299E-17</v>
      </c>
      <c r="AC37" s="12">
        <v>1.179611963664229E-16</v>
      </c>
      <c r="AD37" s="12">
        <v>1.179611963664229E-16</v>
      </c>
      <c r="AE37" s="12">
        <v>0</v>
      </c>
      <c r="AF37" s="12">
        <v>0</v>
      </c>
      <c r="AG37" s="12">
        <v>0.01004441597714773</v>
      </c>
      <c r="AH37" s="12">
        <v>0.007102477793442353</v>
      </c>
      <c r="AI37" s="12">
        <v>0</v>
      </c>
      <c r="AJ37" s="12">
        <v>1.565587937069068E-16</v>
      </c>
      <c r="AK37" s="12">
        <v>1.000000000000002</v>
      </c>
      <c r="AL37" s="12">
        <v>0</v>
      </c>
      <c r="AM37" s="12">
        <v>2.398255205537936E-16</v>
      </c>
      <c r="AN37" s="12">
        <v>0.02390191022035822</v>
      </c>
      <c r="AO37" s="12">
        <v>0.01233032199179271</v>
      </c>
      <c r="AP37" s="12">
        <v>0.05622599305698817</v>
      </c>
      <c r="AQ37" s="12">
        <v>0.04653120216134972</v>
      </c>
      <c r="AR37" s="12">
        <v>0.09738631356947322</v>
      </c>
      <c r="AS37" s="12">
        <v>0.03245263971689847</v>
      </c>
      <c r="AT37" s="12">
        <v>0.01977566645359671</v>
      </c>
      <c r="AU37" s="12">
        <v>0.07951552693349059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2.115278438519219E-16</v>
      </c>
      <c r="BD37" s="12">
        <v>3.879275373153135E-16</v>
      </c>
      <c r="BE37" s="12">
        <v>2.51534904016637E-16</v>
      </c>
      <c r="BF37" s="12">
        <v>8.422082475867398E-16</v>
      </c>
      <c r="BG37" s="12">
        <v>0</v>
      </c>
      <c r="BH37" s="12">
        <v>0</v>
      </c>
      <c r="BI37" s="12">
        <v>0</v>
      </c>
      <c r="BJ37" s="12">
        <v>6.142005307130383E-16</v>
      </c>
    </row>
    <row r="38" spans="2:62">
      <c r="B38" s="16"/>
      <c r="C38" s="17" t="s">
        <v>237</v>
      </c>
      <c r="D38" s="12">
        <v>0</v>
      </c>
      <c r="E38" s="12">
        <v>0</v>
      </c>
      <c r="F38" s="12">
        <v>0</v>
      </c>
      <c r="G38" s="12">
        <v>0</v>
      </c>
      <c r="H38" s="12">
        <v>0.2077697502661363</v>
      </c>
      <c r="I38" s="12">
        <v>0</v>
      </c>
      <c r="J38" s="12">
        <v>0</v>
      </c>
      <c r="K38" s="12">
        <v>5.398344427596731E-16</v>
      </c>
      <c r="L38" s="12">
        <v>0</v>
      </c>
      <c r="M38" s="12">
        <v>0</v>
      </c>
      <c r="N38" s="12">
        <v>0.2760100948219686</v>
      </c>
      <c r="O38" s="12">
        <v>0</v>
      </c>
      <c r="P38" s="12">
        <v>0</v>
      </c>
      <c r="Q38" s="12">
        <v>1.180154064750472E-16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0.10855703006202</v>
      </c>
      <c r="Y38" s="12">
        <v>0.05685429603483393</v>
      </c>
      <c r="Z38" s="12">
        <v>0.04598586099101557</v>
      </c>
      <c r="AA38" s="12">
        <v>0.1654716806906655</v>
      </c>
      <c r="AB38" s="12">
        <v>0</v>
      </c>
      <c r="AC38" s="12">
        <v>0</v>
      </c>
      <c r="AD38" s="12">
        <v>0</v>
      </c>
      <c r="AE38" s="12">
        <v>4.215378046623641E-16</v>
      </c>
      <c r="AF38" s="12">
        <v>1.007223818239034E-15</v>
      </c>
      <c r="AG38" s="12">
        <v>0</v>
      </c>
      <c r="AH38" s="12">
        <v>0</v>
      </c>
      <c r="AI38" s="12">
        <v>0.03321851002357826</v>
      </c>
      <c r="AJ38" s="12">
        <v>0</v>
      </c>
      <c r="AK38" s="12">
        <v>0</v>
      </c>
      <c r="AL38" s="12">
        <v>1.000000000000001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0.2055160278339396</v>
      </c>
      <c r="AW38" s="12">
        <v>0.03223827458316818</v>
      </c>
      <c r="AX38" s="12">
        <v>0.04653120216134918</v>
      </c>
      <c r="AY38" s="12">
        <v>0.1960423840729185</v>
      </c>
      <c r="AZ38" s="12">
        <v>0.1026727770010703</v>
      </c>
      <c r="BA38" s="12">
        <v>0.05961773673505245</v>
      </c>
      <c r="BB38" s="12">
        <v>0.01561172248045651</v>
      </c>
      <c r="BC38" s="12">
        <v>0</v>
      </c>
      <c r="BD38" s="12">
        <v>0</v>
      </c>
      <c r="BE38" s="12">
        <v>0</v>
      </c>
      <c r="BF38" s="12">
        <v>0</v>
      </c>
      <c r="BG38" s="12">
        <v>1.440904687233235E-16</v>
      </c>
      <c r="BH38" s="12">
        <v>1.435483676370808E-16</v>
      </c>
      <c r="BI38" s="12">
        <v>7.090682208055199E-16</v>
      </c>
      <c r="BJ38" s="12">
        <v>0</v>
      </c>
    </row>
    <row r="39" spans="2:62">
      <c r="B39" s="16"/>
      <c r="C39" s="17" t="s">
        <v>238</v>
      </c>
      <c r="D39" s="12">
        <v>4.487006647825192E-16</v>
      </c>
      <c r="E39" s="12">
        <v>6.340761775972486E-17</v>
      </c>
      <c r="F39" s="12">
        <v>0.06196696973841371</v>
      </c>
      <c r="G39" s="12">
        <v>0.0438172912354897</v>
      </c>
      <c r="H39" s="12">
        <v>0</v>
      </c>
      <c r="I39" s="12">
        <v>2.898512410565091E-16</v>
      </c>
      <c r="J39" s="12">
        <v>9.430805229079968E-17</v>
      </c>
      <c r="K39" s="12">
        <v>0</v>
      </c>
      <c r="L39" s="12">
        <v>0.2850859180571634</v>
      </c>
      <c r="M39" s="12">
        <v>0.201586200355732</v>
      </c>
      <c r="N39" s="12">
        <v>0</v>
      </c>
      <c r="O39" s="12">
        <v>6.628812082576374E-16</v>
      </c>
      <c r="P39" s="12">
        <v>3.93348548177741E-16</v>
      </c>
      <c r="Q39" s="12">
        <v>0</v>
      </c>
      <c r="R39" s="12">
        <v>1.691355389077387E-15</v>
      </c>
      <c r="S39" s="12">
        <v>0.05931942530522214</v>
      </c>
      <c r="T39" s="12">
        <v>0.03106721107783176</v>
      </c>
      <c r="U39" s="12">
        <v>0.1027442974227248</v>
      </c>
      <c r="V39" s="12">
        <v>0.08389024030619774</v>
      </c>
      <c r="W39" s="12">
        <v>0.0219678106248716</v>
      </c>
      <c r="X39" s="12">
        <v>0</v>
      </c>
      <c r="Y39" s="12">
        <v>0</v>
      </c>
      <c r="Z39" s="12">
        <v>0</v>
      </c>
      <c r="AA39" s="12">
        <v>0</v>
      </c>
      <c r="AB39" s="12">
        <v>5.1645970486347E-16</v>
      </c>
      <c r="AC39" s="12">
        <v>5.221517662690189E-16</v>
      </c>
      <c r="AD39" s="12">
        <v>1.118896642005041E-16</v>
      </c>
      <c r="AE39" s="12">
        <v>0</v>
      </c>
      <c r="AF39" s="12">
        <v>0</v>
      </c>
      <c r="AG39" s="12">
        <v>0.02011286396180636</v>
      </c>
      <c r="AH39" s="12">
        <v>0.0142219343866955</v>
      </c>
      <c r="AI39" s="12">
        <v>0</v>
      </c>
      <c r="AJ39" s="12">
        <v>2.26706674266719E-16</v>
      </c>
      <c r="AK39" s="12">
        <v>2.398255205537936E-16</v>
      </c>
      <c r="AL39" s="12">
        <v>0</v>
      </c>
      <c r="AM39" s="12">
        <v>1.000000000000008</v>
      </c>
      <c r="AN39" s="12">
        <v>0.1536491723382601</v>
      </c>
      <c r="AO39" s="12">
        <v>0.04086827000205377</v>
      </c>
      <c r="AP39" s="12">
        <v>0.05898732975129716</v>
      </c>
      <c r="AQ39" s="12">
        <v>0.195080650688478</v>
      </c>
      <c r="AR39" s="12">
        <v>0.1021690908324785</v>
      </c>
      <c r="AS39" s="12">
        <v>0.09826810758161483</v>
      </c>
      <c r="AT39" s="12">
        <v>0.1483604655501173</v>
      </c>
      <c r="AU39" s="12">
        <v>0.08342083171946388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5.353383751918739E-16</v>
      </c>
      <c r="BD39" s="12">
        <v>4.245735707453235E-16</v>
      </c>
      <c r="BE39" s="12">
        <v>3.37403716077489E-16</v>
      </c>
      <c r="BF39" s="12">
        <v>3.287300986976049E-16</v>
      </c>
      <c r="BG39" s="12">
        <v>0</v>
      </c>
      <c r="BH39" s="12">
        <v>0</v>
      </c>
      <c r="BI39" s="12">
        <v>0</v>
      </c>
      <c r="BJ39" s="12">
        <v>1.12490312204061E-14</v>
      </c>
    </row>
    <row r="40" spans="2:62">
      <c r="B40" s="16"/>
      <c r="C40" s="17" t="s">
        <v>61</v>
      </c>
      <c r="D40" s="12">
        <v>0.121367016848851</v>
      </c>
      <c r="E40" s="12">
        <v>0.09413337151757699</v>
      </c>
      <c r="F40" s="12">
        <v>0.08470353068276247</v>
      </c>
      <c r="G40" s="12">
        <v>0.01497359623967057</v>
      </c>
      <c r="H40" s="12">
        <v>0</v>
      </c>
      <c r="I40" s="12">
        <v>0.2309165104965667</v>
      </c>
      <c r="J40" s="12">
        <v>0.1209373141435608</v>
      </c>
      <c r="K40" s="12">
        <v>0</v>
      </c>
      <c r="L40" s="12">
        <v>0.05976299371851386</v>
      </c>
      <c r="M40" s="12">
        <v>0.0105647022523162</v>
      </c>
      <c r="N40" s="12">
        <v>0</v>
      </c>
      <c r="O40" s="12">
        <v>0.2066327364206315</v>
      </c>
      <c r="P40" s="12">
        <v>0.1082192351820469</v>
      </c>
      <c r="Q40" s="12">
        <v>0</v>
      </c>
      <c r="R40" s="12">
        <v>0.1883575120268313</v>
      </c>
      <c r="S40" s="12">
        <v>2.878556767949014E-17</v>
      </c>
      <c r="T40" s="12">
        <v>2.545164599909722E-17</v>
      </c>
      <c r="U40" s="12">
        <v>0.130498749849079</v>
      </c>
      <c r="V40" s="12">
        <v>0.02848994494493749</v>
      </c>
      <c r="W40" s="12">
        <v>5.381979584218044E-16</v>
      </c>
      <c r="X40" s="12">
        <v>0</v>
      </c>
      <c r="Y40" s="12">
        <v>0</v>
      </c>
      <c r="Z40" s="12">
        <v>0</v>
      </c>
      <c r="AA40" s="12">
        <v>0</v>
      </c>
      <c r="AB40" s="12">
        <v>0.2629379846235695</v>
      </c>
      <c r="AC40" s="12">
        <v>0.1395735206103357</v>
      </c>
      <c r="AD40" s="12">
        <v>0.2014538243086278</v>
      </c>
      <c r="AE40" s="12">
        <v>0</v>
      </c>
      <c r="AF40" s="12">
        <v>0</v>
      </c>
      <c r="AG40" s="12">
        <v>0.08683804040752814</v>
      </c>
      <c r="AH40" s="12">
        <v>0.01535091613808118</v>
      </c>
      <c r="AI40" s="12">
        <v>0</v>
      </c>
      <c r="AJ40" s="12">
        <v>0.04563807077553815</v>
      </c>
      <c r="AK40" s="12">
        <v>0.02390191022035822</v>
      </c>
      <c r="AL40" s="12">
        <v>0</v>
      </c>
      <c r="AM40" s="12">
        <v>0.1536491723382601</v>
      </c>
      <c r="AN40" s="12">
        <v>1.114742432027675</v>
      </c>
      <c r="AO40" s="12">
        <v>6.584258149550798E-16</v>
      </c>
      <c r="AP40" s="12">
        <v>3.767331498844007E-16</v>
      </c>
      <c r="AQ40" s="12">
        <v>1.764539035720158E-16</v>
      </c>
      <c r="AR40" s="12">
        <v>7.085396722464332E-16</v>
      </c>
      <c r="AS40" s="12">
        <v>0.05295414051741987</v>
      </c>
      <c r="AT40" s="12">
        <v>0.03234774441551002</v>
      </c>
      <c r="AU40" s="12">
        <v>2.289834988289385E-16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0.01496730988451492</v>
      </c>
      <c r="BD40" s="12">
        <v>0.007838790970359956</v>
      </c>
      <c r="BE40" s="12">
        <v>0.01549024280851015</v>
      </c>
      <c r="BF40" s="12">
        <v>0.1248401347344235</v>
      </c>
      <c r="BG40" s="12">
        <v>0</v>
      </c>
      <c r="BH40" s="12">
        <v>0</v>
      </c>
      <c r="BI40" s="12">
        <v>0</v>
      </c>
      <c r="BJ40" s="12">
        <v>0.06672513297462976</v>
      </c>
    </row>
    <row r="41" spans="2:62">
      <c r="B41" s="16"/>
      <c r="C41" s="17" t="s">
        <v>60</v>
      </c>
      <c r="D41" s="12">
        <v>0.03228172295652196</v>
      </c>
      <c r="E41" s="12">
        <v>0.02503800043201371</v>
      </c>
      <c r="F41" s="12">
        <v>4.571441636913087E-16</v>
      </c>
      <c r="G41" s="12">
        <v>0.07780520626413928</v>
      </c>
      <c r="H41" s="12">
        <v>0</v>
      </c>
      <c r="I41" s="12">
        <v>0.1434749062843191</v>
      </c>
      <c r="J41" s="12">
        <v>0.1109059773363387</v>
      </c>
      <c r="K41" s="12">
        <v>0</v>
      </c>
      <c r="L41" s="12">
        <v>3.97292333580157E-17</v>
      </c>
      <c r="M41" s="12">
        <v>0.05489588637918098</v>
      </c>
      <c r="N41" s="12">
        <v>0</v>
      </c>
      <c r="O41" s="12">
        <v>0.09562967051200573</v>
      </c>
      <c r="P41" s="12">
        <v>0.0866547072527326</v>
      </c>
      <c r="Q41" s="12">
        <v>0</v>
      </c>
      <c r="R41" s="12">
        <v>0.05010014399218928</v>
      </c>
      <c r="S41" s="12">
        <v>3.543850326040432E-16</v>
      </c>
      <c r="T41" s="12">
        <v>2.892177057740863E-16</v>
      </c>
      <c r="U41" s="12">
        <v>8.098143195519464E-16</v>
      </c>
      <c r="V41" s="12">
        <v>0.07582789690408072</v>
      </c>
      <c r="W41" s="12">
        <v>2.070826149447313E-17</v>
      </c>
      <c r="X41" s="12">
        <v>0</v>
      </c>
      <c r="Y41" s="12">
        <v>0</v>
      </c>
      <c r="Z41" s="12">
        <v>0</v>
      </c>
      <c r="AA41" s="12">
        <v>0</v>
      </c>
      <c r="AB41" s="12">
        <v>0.1395735206103356</v>
      </c>
      <c r="AC41" s="12">
        <v>0.08484225653292872</v>
      </c>
      <c r="AD41" s="12">
        <v>0.02446151322648222</v>
      </c>
      <c r="AE41" s="12">
        <v>0</v>
      </c>
      <c r="AF41" s="12">
        <v>0</v>
      </c>
      <c r="AG41" s="12">
        <v>5.111589726795526E-16</v>
      </c>
      <c r="AH41" s="12">
        <v>0.07976582093902858</v>
      </c>
      <c r="AI41" s="12">
        <v>0</v>
      </c>
      <c r="AJ41" s="12">
        <v>0.06076893367327526</v>
      </c>
      <c r="AK41" s="12">
        <v>0.01233032199179271</v>
      </c>
      <c r="AL41" s="12">
        <v>0</v>
      </c>
      <c r="AM41" s="12">
        <v>0.04086827000205377</v>
      </c>
      <c r="AN41" s="12">
        <v>6.584258149550798E-16</v>
      </c>
      <c r="AO41" s="12">
        <v>1.014681125141864</v>
      </c>
      <c r="AP41" s="12">
        <v>3.088790345457532E-16</v>
      </c>
      <c r="AQ41" s="12">
        <v>4.137925353926708E-16</v>
      </c>
      <c r="AR41" s="12">
        <v>2.848050876353651E-16</v>
      </c>
      <c r="AS41" s="12">
        <v>0.03234774441550985</v>
      </c>
      <c r="AT41" s="12">
        <v>0.05515185102970248</v>
      </c>
      <c r="AU41" s="12">
        <v>1.136243876764809E-16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0.1759276128527736</v>
      </c>
      <c r="BD41" s="12">
        <v>0.2132350822435462</v>
      </c>
      <c r="BE41" s="12">
        <v>0.0969116142530992</v>
      </c>
      <c r="BF41" s="12">
        <v>0.06414123039834609</v>
      </c>
      <c r="BG41" s="12">
        <v>0</v>
      </c>
      <c r="BH41" s="12">
        <v>0</v>
      </c>
      <c r="BI41" s="12">
        <v>0</v>
      </c>
      <c r="BJ41" s="12">
        <v>0.01774783885152718</v>
      </c>
    </row>
    <row r="42" spans="2:62">
      <c r="B42" s="16"/>
      <c r="C42" s="17" t="s">
        <v>59</v>
      </c>
      <c r="D42" s="12">
        <v>0.04659391349036021</v>
      </c>
      <c r="E42" s="12">
        <v>0.03613866668988222</v>
      </c>
      <c r="F42" s="12">
        <v>7.771566979372795E-16</v>
      </c>
      <c r="G42" s="12">
        <v>2.410339784982707E-16</v>
      </c>
      <c r="H42" s="12">
        <v>0</v>
      </c>
      <c r="I42" s="12">
        <v>0.04374212009837088</v>
      </c>
      <c r="J42" s="12">
        <v>0.151808640133497</v>
      </c>
      <c r="K42" s="12">
        <v>0</v>
      </c>
      <c r="L42" s="12">
        <v>1.177172508776136E-16</v>
      </c>
      <c r="M42" s="12">
        <v>4.33735079102826E-16</v>
      </c>
      <c r="N42" s="12">
        <v>0</v>
      </c>
      <c r="O42" s="12">
        <v>0.01797609919293926</v>
      </c>
      <c r="P42" s="12">
        <v>0.1041513556003781</v>
      </c>
      <c r="Q42" s="12">
        <v>0</v>
      </c>
      <c r="R42" s="12">
        <v>0.07231218043010387</v>
      </c>
      <c r="S42" s="12">
        <v>4.920109458739219E-16</v>
      </c>
      <c r="T42" s="12">
        <v>6.561862598425394E-16</v>
      </c>
      <c r="U42" s="12">
        <v>3.626656266964012E-16</v>
      </c>
      <c r="V42" s="12">
        <v>1.664250334765249E-17</v>
      </c>
      <c r="W42" s="12">
        <v>0.1119328544331709</v>
      </c>
      <c r="X42" s="12">
        <v>0</v>
      </c>
      <c r="Y42" s="12">
        <v>0</v>
      </c>
      <c r="Z42" s="12">
        <v>0</v>
      </c>
      <c r="AA42" s="12">
        <v>0</v>
      </c>
      <c r="AB42" s="12">
        <v>0.2014538243086289</v>
      </c>
      <c r="AC42" s="12">
        <v>0.0244615132264823</v>
      </c>
      <c r="AD42" s="12">
        <v>0.1032011461397575</v>
      </c>
      <c r="AE42" s="12">
        <v>0</v>
      </c>
      <c r="AF42" s="12">
        <v>0</v>
      </c>
      <c r="AG42" s="12">
        <v>3.29922721087339E-16</v>
      </c>
      <c r="AH42" s="12">
        <v>3.225501463144376E-17</v>
      </c>
      <c r="AI42" s="12">
        <v>0</v>
      </c>
      <c r="AJ42" s="12">
        <v>0.0489431321096675</v>
      </c>
      <c r="AK42" s="12">
        <v>0.05622599305698817</v>
      </c>
      <c r="AL42" s="12">
        <v>0</v>
      </c>
      <c r="AM42" s="12">
        <v>0.05898732975129716</v>
      </c>
      <c r="AN42" s="12">
        <v>3.767331498844007E-16</v>
      </c>
      <c r="AO42" s="12">
        <v>3.088790345457532E-16</v>
      </c>
      <c r="AP42" s="12">
        <v>1.014681125141864</v>
      </c>
      <c r="AQ42" s="12">
        <v>9.138469061337195E-17</v>
      </c>
      <c r="AR42" s="12">
        <v>1.151964808265848E-17</v>
      </c>
      <c r="AS42" s="12">
        <v>4.514888896772762E-16</v>
      </c>
      <c r="AT42" s="12">
        <v>4.759783062482925E-16</v>
      </c>
      <c r="AU42" s="12">
        <v>0.08047430107404185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0.01418037906436866</v>
      </c>
      <c r="BD42" s="12">
        <v>0.2041454670033079</v>
      </c>
      <c r="BE42" s="12">
        <v>0.04726100034337134</v>
      </c>
      <c r="BF42" s="12">
        <v>0.1157987023814664</v>
      </c>
      <c r="BG42" s="12">
        <v>0</v>
      </c>
      <c r="BH42" s="12">
        <v>0</v>
      </c>
      <c r="BI42" s="12">
        <v>0</v>
      </c>
      <c r="BJ42" s="12">
        <v>0.02561639195041363</v>
      </c>
    </row>
    <row r="43" spans="2:62">
      <c r="B43" s="16"/>
      <c r="C43" s="17" t="s">
        <v>63</v>
      </c>
      <c r="D43" s="12">
        <v>0.154093616377376</v>
      </c>
      <c r="E43" s="12">
        <v>0.1195164222995057</v>
      </c>
      <c r="F43" s="12">
        <v>1.232087549598891E-15</v>
      </c>
      <c r="G43" s="12">
        <v>0.08984174759287564</v>
      </c>
      <c r="H43" s="12">
        <v>0</v>
      </c>
      <c r="I43" s="12">
        <v>0.1446622738690114</v>
      </c>
      <c r="J43" s="12">
        <v>0.08535851274497273</v>
      </c>
      <c r="K43" s="12">
        <v>0</v>
      </c>
      <c r="L43" s="12">
        <v>2.868256847310402E-16</v>
      </c>
      <c r="M43" s="12">
        <v>0.06338833356757807</v>
      </c>
      <c r="N43" s="12">
        <v>0</v>
      </c>
      <c r="O43" s="12">
        <v>0.05944987071265339</v>
      </c>
      <c r="P43" s="12">
        <v>0.08728360881073567</v>
      </c>
      <c r="Q43" s="12">
        <v>0</v>
      </c>
      <c r="R43" s="12">
        <v>0.2391480894369064</v>
      </c>
      <c r="S43" s="12">
        <v>0.09139271141571827</v>
      </c>
      <c r="T43" s="12">
        <v>2.200659359602453E-16</v>
      </c>
      <c r="U43" s="12">
        <v>4.499439015814843E-17</v>
      </c>
      <c r="V43" s="12">
        <v>0.1521830346625522</v>
      </c>
      <c r="W43" s="12">
        <v>2.259477327459791E-16</v>
      </c>
      <c r="X43" s="12">
        <v>0</v>
      </c>
      <c r="Y43" s="12">
        <v>0</v>
      </c>
      <c r="Z43" s="12">
        <v>0</v>
      </c>
      <c r="AA43" s="12">
        <v>0</v>
      </c>
      <c r="AB43" s="12">
        <v>0.1230994644948563</v>
      </c>
      <c r="AC43" s="12">
        <v>0.2326843896946396</v>
      </c>
      <c r="AD43" s="12">
        <v>0.04746718322874142</v>
      </c>
      <c r="AE43" s="12">
        <v>0</v>
      </c>
      <c r="AF43" s="12">
        <v>0</v>
      </c>
      <c r="AG43" s="12">
        <v>7.270930819230914E-17</v>
      </c>
      <c r="AH43" s="12">
        <v>0.09210567127107126</v>
      </c>
      <c r="AI43" s="12">
        <v>0</v>
      </c>
      <c r="AJ43" s="12">
        <v>0.1618628627358095</v>
      </c>
      <c r="AK43" s="12">
        <v>0.04653120216134972</v>
      </c>
      <c r="AL43" s="12">
        <v>0</v>
      </c>
      <c r="AM43" s="12">
        <v>0.195080650688478</v>
      </c>
      <c r="AN43" s="12">
        <v>1.764539035720158E-16</v>
      </c>
      <c r="AO43" s="12">
        <v>4.137925353926708E-16</v>
      </c>
      <c r="AP43" s="12">
        <v>9.138469061337195E-17</v>
      </c>
      <c r="AQ43" s="12">
        <v>1.080765521768688</v>
      </c>
      <c r="AR43" s="12">
        <v>2.024933904365075E-16</v>
      </c>
      <c r="AS43" s="12">
        <v>0.06388465201452351</v>
      </c>
      <c r="AT43" s="12">
        <v>0.09815865802360876</v>
      </c>
      <c r="AU43" s="12">
        <v>1.43982048506075E-16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0.1198017269280993</v>
      </c>
      <c r="BD43" s="12">
        <v>0.0872068052263639</v>
      </c>
      <c r="BE43" s="12">
        <v>0.09982787451681685</v>
      </c>
      <c r="BF43" s="12">
        <v>0.08798811202359193</v>
      </c>
      <c r="BG43" s="12">
        <v>0</v>
      </c>
      <c r="BH43" s="12">
        <v>0</v>
      </c>
      <c r="BI43" s="12">
        <v>0</v>
      </c>
      <c r="BJ43" s="12">
        <v>0.08471755597426327</v>
      </c>
    </row>
    <row r="44" spans="2:62">
      <c r="B44" s="16"/>
      <c r="C44" s="17" t="s">
        <v>62</v>
      </c>
      <c r="D44" s="12">
        <v>0.08070305605811209</v>
      </c>
      <c r="E44" s="12">
        <v>0.06259403053453232</v>
      </c>
      <c r="F44" s="12">
        <v>3.406400230881611E-16</v>
      </c>
      <c r="G44" s="12">
        <v>4.250148215449384E-16</v>
      </c>
      <c r="H44" s="12">
        <v>0</v>
      </c>
      <c r="I44" s="12">
        <v>0.08535851274497246</v>
      </c>
      <c r="J44" s="12">
        <v>0.2629403773377847</v>
      </c>
      <c r="K44" s="12">
        <v>0</v>
      </c>
      <c r="L44" s="12">
        <v>4.885957090305926E-16</v>
      </c>
      <c r="M44" s="12">
        <v>1.483730673046413E-16</v>
      </c>
      <c r="N44" s="12">
        <v>0</v>
      </c>
      <c r="O44" s="12">
        <v>0.08728360881073646</v>
      </c>
      <c r="P44" s="12">
        <v>0.18039550790866</v>
      </c>
      <c r="Q44" s="12">
        <v>0</v>
      </c>
      <c r="R44" s="12">
        <v>0.125248417953611</v>
      </c>
      <c r="S44" s="12">
        <v>5.100967933636957E-16</v>
      </c>
      <c r="T44" s="12">
        <v>0.09139271141571809</v>
      </c>
      <c r="U44" s="12">
        <v>3.851119997986402E-16</v>
      </c>
      <c r="V44" s="12">
        <v>3.482999479109683E-16</v>
      </c>
      <c r="W44" s="12">
        <v>0.06462448811712716</v>
      </c>
      <c r="X44" s="12">
        <v>0</v>
      </c>
      <c r="Y44" s="12">
        <v>0</v>
      </c>
      <c r="Z44" s="12">
        <v>0</v>
      </c>
      <c r="AA44" s="12">
        <v>0</v>
      </c>
      <c r="AB44" s="12">
        <v>0.06447056807027146</v>
      </c>
      <c r="AC44" s="12">
        <v>0.2066004005737416</v>
      </c>
      <c r="AD44" s="12">
        <v>0.2524297398644162</v>
      </c>
      <c r="AE44" s="12">
        <v>0</v>
      </c>
      <c r="AF44" s="12">
        <v>0</v>
      </c>
      <c r="AG44" s="12">
        <v>2.386769438773167E-16</v>
      </c>
      <c r="AH44" s="12">
        <v>2.682587225272259E-16</v>
      </c>
      <c r="AI44" s="12">
        <v>0</v>
      </c>
      <c r="AJ44" s="12">
        <v>0.04653120216134979</v>
      </c>
      <c r="AK44" s="12">
        <v>0.09738631356947322</v>
      </c>
      <c r="AL44" s="12">
        <v>0</v>
      </c>
      <c r="AM44" s="12">
        <v>0.1021690908324785</v>
      </c>
      <c r="AN44" s="12">
        <v>7.085396722464332E-16</v>
      </c>
      <c r="AO44" s="12">
        <v>2.848050876353651E-16</v>
      </c>
      <c r="AP44" s="12">
        <v>1.151964808265848E-17</v>
      </c>
      <c r="AQ44" s="12">
        <v>2.024933904365075E-16</v>
      </c>
      <c r="AR44" s="12">
        <v>1.080765521768686</v>
      </c>
      <c r="AS44" s="12">
        <v>1.745396091112211E-16</v>
      </c>
      <c r="AT44" s="12">
        <v>2.520058543353104E-16</v>
      </c>
      <c r="AU44" s="12">
        <v>0.05844899214996989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0.08720680522636376</v>
      </c>
      <c r="BD44" s="12">
        <v>0.001037486409208979</v>
      </c>
      <c r="BE44" s="12">
        <v>0.1607663982923253</v>
      </c>
      <c r="BF44" s="12">
        <v>0.0725170431914819</v>
      </c>
      <c r="BG44" s="12">
        <v>0</v>
      </c>
      <c r="BH44" s="12">
        <v>0</v>
      </c>
      <c r="BI44" s="12">
        <v>0</v>
      </c>
      <c r="BJ44" s="12">
        <v>0.04436890917111948</v>
      </c>
    </row>
    <row r="45" spans="2:62">
      <c r="B45" s="16"/>
      <c r="C45" s="17" t="s">
        <v>239</v>
      </c>
      <c r="D45" s="12">
        <v>0.0776216452597925</v>
      </c>
      <c r="E45" s="12">
        <v>0.06020398853004269</v>
      </c>
      <c r="F45" s="12">
        <v>0.01497359623967103</v>
      </c>
      <c r="G45" s="12">
        <v>3.541690054426708E-16</v>
      </c>
      <c r="H45" s="12">
        <v>0</v>
      </c>
      <c r="I45" s="12">
        <v>0.01917334238172013</v>
      </c>
      <c r="J45" s="12">
        <v>0.005020802812700173</v>
      </c>
      <c r="K45" s="12">
        <v>0</v>
      </c>
      <c r="L45" s="12">
        <v>0.01056470225231576</v>
      </c>
      <c r="M45" s="12">
        <v>1.08338902085614E-16</v>
      </c>
      <c r="N45" s="12">
        <v>0</v>
      </c>
      <c r="O45" s="12">
        <v>0.06131325620283373</v>
      </c>
      <c r="P45" s="12">
        <v>0.01605571752020018</v>
      </c>
      <c r="Q45" s="12">
        <v>0</v>
      </c>
      <c r="R45" s="12">
        <v>0.1204660626479384</v>
      </c>
      <c r="S45" s="12">
        <v>0.02848994494493624</v>
      </c>
      <c r="T45" s="12">
        <v>4.464473495752186E-16</v>
      </c>
      <c r="U45" s="12">
        <v>0.09548421321827621</v>
      </c>
      <c r="V45" s="12">
        <v>1.805738718274608E-16</v>
      </c>
      <c r="W45" s="12">
        <v>5.859028540111666E-16</v>
      </c>
      <c r="X45" s="12">
        <v>0</v>
      </c>
      <c r="Y45" s="12">
        <v>0</v>
      </c>
      <c r="Z45" s="12">
        <v>0</v>
      </c>
      <c r="AA45" s="12">
        <v>0</v>
      </c>
      <c r="AB45" s="12">
        <v>0.1673178137541854</v>
      </c>
      <c r="AC45" s="12">
        <v>0.06616496572595773</v>
      </c>
      <c r="AD45" s="12">
        <v>0.03720355319109333</v>
      </c>
      <c r="AE45" s="12">
        <v>0</v>
      </c>
      <c r="AF45" s="12">
        <v>0</v>
      </c>
      <c r="AG45" s="12">
        <v>0.01535091613808037</v>
      </c>
      <c r="AH45" s="12">
        <v>6.594659714143081E-16</v>
      </c>
      <c r="AI45" s="12">
        <v>0</v>
      </c>
      <c r="AJ45" s="12">
        <v>0.1239294980692693</v>
      </c>
      <c r="AK45" s="12">
        <v>0.03245263971689847</v>
      </c>
      <c r="AL45" s="12">
        <v>0</v>
      </c>
      <c r="AM45" s="12">
        <v>0.09826810758161483</v>
      </c>
      <c r="AN45" s="12">
        <v>0.05295414051741987</v>
      </c>
      <c r="AO45" s="12">
        <v>0.03234774441550985</v>
      </c>
      <c r="AP45" s="12">
        <v>4.514888896772762E-16</v>
      </c>
      <c r="AQ45" s="12">
        <v>0.06388465201452351</v>
      </c>
      <c r="AR45" s="12">
        <v>1.745396091112211E-16</v>
      </c>
      <c r="AS45" s="12">
        <v>1.000000000000002</v>
      </c>
      <c r="AT45" s="12">
        <v>2.054834167403152E-16</v>
      </c>
      <c r="AU45" s="12">
        <v>1.214306433183765E-17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0.185970193924577</v>
      </c>
      <c r="BD45" s="12">
        <v>0.04869884729253648</v>
      </c>
      <c r="BE45" s="12">
        <v>0.07029616343620729</v>
      </c>
      <c r="BF45" s="12">
        <v>0.06793776999209104</v>
      </c>
      <c r="BG45" s="12">
        <v>0</v>
      </c>
      <c r="BH45" s="12">
        <v>0</v>
      </c>
      <c r="BI45" s="12">
        <v>0</v>
      </c>
      <c r="BJ45" s="12">
        <v>0.04267479520876039</v>
      </c>
    </row>
    <row r="46" spans="2:62">
      <c r="B46" s="16"/>
      <c r="C46" s="17" t="s">
        <v>240</v>
      </c>
      <c r="D46" s="12">
        <v>0.1171894291130483</v>
      </c>
      <c r="E46" s="12">
        <v>0.0908930881656899</v>
      </c>
      <c r="F46" s="12">
        <v>0.07780520626413934</v>
      </c>
      <c r="G46" s="12">
        <v>2.01785209190817E-16</v>
      </c>
      <c r="H46" s="12">
        <v>0</v>
      </c>
      <c r="I46" s="12">
        <v>0.003291961846878592</v>
      </c>
      <c r="J46" s="12">
        <v>0.1306936407144486</v>
      </c>
      <c r="K46" s="12">
        <v>0</v>
      </c>
      <c r="L46" s="12">
        <v>0.0548958863791804</v>
      </c>
      <c r="M46" s="12">
        <v>1.973519004466739E-16</v>
      </c>
      <c r="N46" s="12">
        <v>0</v>
      </c>
      <c r="O46" s="12">
        <v>0.06887329543105011</v>
      </c>
      <c r="P46" s="12">
        <v>0.1147242829685093</v>
      </c>
      <c r="Q46" s="12">
        <v>0</v>
      </c>
      <c r="R46" s="12">
        <v>0.1818738711600242</v>
      </c>
      <c r="S46" s="12">
        <v>0.07582789690408095</v>
      </c>
      <c r="T46" s="12">
        <v>1.978668964786046E-18</v>
      </c>
      <c r="U46" s="12">
        <v>0.1084037613898396</v>
      </c>
      <c r="V46" s="12">
        <v>1.129196562643653E-16</v>
      </c>
      <c r="W46" s="12">
        <v>6.830473686658678E-17</v>
      </c>
      <c r="X46" s="12">
        <v>0</v>
      </c>
      <c r="Y46" s="12">
        <v>0</v>
      </c>
      <c r="Z46" s="12">
        <v>0</v>
      </c>
      <c r="AA46" s="12">
        <v>0</v>
      </c>
      <c r="AB46" s="12">
        <v>0.06616496572595792</v>
      </c>
      <c r="AC46" s="12">
        <v>0.02019452060537417</v>
      </c>
      <c r="AD46" s="12">
        <v>0.1776007859956697</v>
      </c>
      <c r="AE46" s="12">
        <v>0</v>
      </c>
      <c r="AF46" s="12">
        <v>0</v>
      </c>
      <c r="AG46" s="12">
        <v>0.07976582093902836</v>
      </c>
      <c r="AH46" s="12">
        <v>6.524186572931523E-16</v>
      </c>
      <c r="AI46" s="12">
        <v>0</v>
      </c>
      <c r="AJ46" s="12">
        <v>0.1947543970140478</v>
      </c>
      <c r="AK46" s="12">
        <v>0.01977566645359671</v>
      </c>
      <c r="AL46" s="12">
        <v>0</v>
      </c>
      <c r="AM46" s="12">
        <v>0.1483604655501173</v>
      </c>
      <c r="AN46" s="12">
        <v>0.03234774441551002</v>
      </c>
      <c r="AO46" s="12">
        <v>0.05515185102970248</v>
      </c>
      <c r="AP46" s="12">
        <v>4.759783062482925E-16</v>
      </c>
      <c r="AQ46" s="12">
        <v>0.09815865802360876</v>
      </c>
      <c r="AR46" s="12">
        <v>2.520058543353104E-16</v>
      </c>
      <c r="AS46" s="12">
        <v>2.054834167403152E-16</v>
      </c>
      <c r="AT46" s="12">
        <v>0.9999999999999997</v>
      </c>
      <c r="AU46" s="12">
        <v>2.983724378680108E-16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0.05302498436848104</v>
      </c>
      <c r="BD46" s="12">
        <v>0.01735567994624256</v>
      </c>
      <c r="BE46" s="12">
        <v>0.0003071433231692903</v>
      </c>
      <c r="BF46" s="12">
        <v>0.1630763634451296</v>
      </c>
      <c r="BG46" s="12">
        <v>0</v>
      </c>
      <c r="BH46" s="12">
        <v>0</v>
      </c>
      <c r="BI46" s="12">
        <v>0</v>
      </c>
      <c r="BJ46" s="12">
        <v>0.06442835463346465</v>
      </c>
    </row>
    <row r="47" spans="2:62">
      <c r="B47" s="16"/>
      <c r="C47" s="17" t="s">
        <v>241</v>
      </c>
      <c r="D47" s="12">
        <v>0.06589383235682267</v>
      </c>
      <c r="E47" s="12">
        <v>0.05110780007475058</v>
      </c>
      <c r="F47" s="12">
        <v>5.271523126565135E-16</v>
      </c>
      <c r="G47" s="12">
        <v>1.816215062318953E-18</v>
      </c>
      <c r="H47" s="12">
        <v>0</v>
      </c>
      <c r="I47" s="12">
        <v>0.07361208323149868</v>
      </c>
      <c r="J47" s="12">
        <v>0.2146899597960169</v>
      </c>
      <c r="K47" s="12">
        <v>0</v>
      </c>
      <c r="L47" s="12">
        <v>9.367506770274758E-17</v>
      </c>
      <c r="M47" s="12">
        <v>3.538835890992686E-16</v>
      </c>
      <c r="N47" s="12">
        <v>0</v>
      </c>
      <c r="O47" s="12">
        <v>0.09418916874934991</v>
      </c>
      <c r="P47" s="12">
        <v>0.1472923830669431</v>
      </c>
      <c r="Q47" s="12">
        <v>0</v>
      </c>
      <c r="R47" s="12">
        <v>0.1022649096169247</v>
      </c>
      <c r="S47" s="12">
        <v>1.700029006457271E-16</v>
      </c>
      <c r="T47" s="12">
        <v>0.1119328544331704</v>
      </c>
      <c r="U47" s="12">
        <v>8.673617379884035E-17</v>
      </c>
      <c r="V47" s="12">
        <v>1.318389841742373E-16</v>
      </c>
      <c r="W47" s="12">
        <v>3.33066907387547E-16</v>
      </c>
      <c r="X47" s="12">
        <v>0</v>
      </c>
      <c r="Y47" s="12">
        <v>0</v>
      </c>
      <c r="Z47" s="12">
        <v>0</v>
      </c>
      <c r="AA47" s="12">
        <v>0</v>
      </c>
      <c r="AB47" s="12">
        <v>0.03720355319109329</v>
      </c>
      <c r="AC47" s="12">
        <v>0.1776007859956686</v>
      </c>
      <c r="AD47" s="12">
        <v>0.2361878830049136</v>
      </c>
      <c r="AE47" s="12">
        <v>0</v>
      </c>
      <c r="AF47" s="12">
        <v>0</v>
      </c>
      <c r="AG47" s="12">
        <v>2.51534904016637E-17</v>
      </c>
      <c r="AH47" s="12">
        <v>5.204170427930421E-17</v>
      </c>
      <c r="AI47" s="12">
        <v>0</v>
      </c>
      <c r="AJ47" s="12">
        <v>0.09159700976344884</v>
      </c>
      <c r="AK47" s="12">
        <v>0.07951552693349059</v>
      </c>
      <c r="AL47" s="12">
        <v>0</v>
      </c>
      <c r="AM47" s="12">
        <v>0.08342083171946388</v>
      </c>
      <c r="AN47" s="12">
        <v>2.289834988289385E-16</v>
      </c>
      <c r="AO47" s="12">
        <v>1.136243876764809E-16</v>
      </c>
      <c r="AP47" s="12">
        <v>0.08047430107404185</v>
      </c>
      <c r="AQ47" s="12">
        <v>1.43982048506075E-16</v>
      </c>
      <c r="AR47" s="12">
        <v>0.05844899214996989</v>
      </c>
      <c r="AS47" s="12">
        <v>1.214306433183765E-17</v>
      </c>
      <c r="AT47" s="12">
        <v>2.983724378680108E-16</v>
      </c>
      <c r="AU47" s="12">
        <v>0.9999999999999993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0.01189464837195106</v>
      </c>
      <c r="BD47" s="12">
        <v>0.05867559032922086</v>
      </c>
      <c r="BE47" s="12">
        <v>0.1905743458447414</v>
      </c>
      <c r="BF47" s="12">
        <v>0.1053158941190871</v>
      </c>
      <c r="BG47" s="12">
        <v>0</v>
      </c>
      <c r="BH47" s="12">
        <v>0</v>
      </c>
      <c r="BI47" s="12">
        <v>0</v>
      </c>
      <c r="BJ47" s="12">
        <v>0.03622708320515832</v>
      </c>
    </row>
    <row r="48" spans="2:62">
      <c r="B48" s="16"/>
      <c r="C48" s="17" t="s">
        <v>61</v>
      </c>
      <c r="D48" s="12">
        <v>0</v>
      </c>
      <c r="E48" s="12">
        <v>0</v>
      </c>
      <c r="F48" s="12">
        <v>0</v>
      </c>
      <c r="G48" s="12">
        <v>0</v>
      </c>
      <c r="H48" s="12">
        <v>0.08470353068276272</v>
      </c>
      <c r="I48" s="12">
        <v>0</v>
      </c>
      <c r="J48" s="12">
        <v>0</v>
      </c>
      <c r="K48" s="12">
        <v>0.1328974442217946</v>
      </c>
      <c r="L48" s="12">
        <v>0</v>
      </c>
      <c r="M48" s="12">
        <v>0</v>
      </c>
      <c r="N48" s="12">
        <v>0.05976299371851418</v>
      </c>
      <c r="O48" s="12">
        <v>0</v>
      </c>
      <c r="P48" s="12">
        <v>0</v>
      </c>
      <c r="Q48" s="12">
        <v>0.03373258093962684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2.434880910177212E-17</v>
      </c>
      <c r="Y48" s="12">
        <v>3.48232185275188E-17</v>
      </c>
      <c r="Z48" s="12">
        <v>0.1304987498490778</v>
      </c>
      <c r="AA48" s="12">
        <v>0.09548421321827642</v>
      </c>
      <c r="AB48" s="12">
        <v>0</v>
      </c>
      <c r="AC48" s="12">
        <v>0</v>
      </c>
      <c r="AD48" s="12">
        <v>0</v>
      </c>
      <c r="AE48" s="12">
        <v>0.1230994644948568</v>
      </c>
      <c r="AF48" s="12">
        <v>0.06447056807027227</v>
      </c>
      <c r="AG48" s="12">
        <v>0</v>
      </c>
      <c r="AH48" s="12">
        <v>0</v>
      </c>
      <c r="AI48" s="12">
        <v>0.08683804040752911</v>
      </c>
      <c r="AJ48" s="12">
        <v>0</v>
      </c>
      <c r="AK48" s="12">
        <v>0</v>
      </c>
      <c r="AL48" s="12">
        <v>0.2055160278339396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0.8852575679723226</v>
      </c>
      <c r="AW48" s="12">
        <v>4.398044936863767E-16</v>
      </c>
      <c r="AX48" s="12">
        <v>1.133524901004122E-16</v>
      </c>
      <c r="AY48" s="12">
        <v>2.85684307834615E-16</v>
      </c>
      <c r="AZ48" s="12">
        <v>4.388305116761527E-16</v>
      </c>
      <c r="BA48" s="12">
        <v>0.06388465201452392</v>
      </c>
      <c r="BB48" s="12">
        <v>5.728382178327163E-16</v>
      </c>
      <c r="BC48" s="12">
        <v>0</v>
      </c>
      <c r="BD48" s="12">
        <v>0</v>
      </c>
      <c r="BE48" s="12">
        <v>0</v>
      </c>
      <c r="BF48" s="12">
        <v>0</v>
      </c>
      <c r="BG48" s="12">
        <v>0.1751922110112686</v>
      </c>
      <c r="BH48" s="12">
        <v>0.1160884324873061</v>
      </c>
      <c r="BI48" s="12">
        <v>0.16755655786496</v>
      </c>
      <c r="BJ48" s="12">
        <v>0</v>
      </c>
    </row>
    <row r="49" spans="2:62">
      <c r="B49" s="16"/>
      <c r="C49" s="17" t="s">
        <v>60</v>
      </c>
      <c r="D49" s="12">
        <v>0</v>
      </c>
      <c r="E49" s="12">
        <v>0</v>
      </c>
      <c r="F49" s="12">
        <v>0</v>
      </c>
      <c r="G49" s="12">
        <v>0</v>
      </c>
      <c r="H49" s="12">
        <v>3.42248777690139E-18</v>
      </c>
      <c r="I49" s="12">
        <v>0</v>
      </c>
      <c r="J49" s="12">
        <v>0</v>
      </c>
      <c r="K49" s="12">
        <v>0.05913905173438688</v>
      </c>
      <c r="L49" s="12">
        <v>0</v>
      </c>
      <c r="M49" s="12">
        <v>0</v>
      </c>
      <c r="N49" s="12">
        <v>1.306768549706044E-16</v>
      </c>
      <c r="O49" s="12">
        <v>0</v>
      </c>
      <c r="P49" s="12">
        <v>0</v>
      </c>
      <c r="Q49" s="12">
        <v>0.06047281859800359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4.15791533148191E-17</v>
      </c>
      <c r="Y49" s="12">
        <v>2.720534301309252E-16</v>
      </c>
      <c r="Z49" s="12">
        <v>7.79405836745517E-17</v>
      </c>
      <c r="AA49" s="12">
        <v>0.1084037613898393</v>
      </c>
      <c r="AB49" s="12">
        <v>0</v>
      </c>
      <c r="AC49" s="12">
        <v>0</v>
      </c>
      <c r="AD49" s="12">
        <v>0</v>
      </c>
      <c r="AE49" s="12">
        <v>0.2326843896946396</v>
      </c>
      <c r="AF49" s="12">
        <v>0.2066004005737415</v>
      </c>
      <c r="AG49" s="12">
        <v>0</v>
      </c>
      <c r="AH49" s="12">
        <v>0</v>
      </c>
      <c r="AI49" s="12">
        <v>2.882080425009592E-16</v>
      </c>
      <c r="AJ49" s="12">
        <v>0</v>
      </c>
      <c r="AK49" s="12">
        <v>0</v>
      </c>
      <c r="AL49" s="12">
        <v>0.03223827458316818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4.398044936863767E-16</v>
      </c>
      <c r="AW49" s="12">
        <v>0.9853188748581359</v>
      </c>
      <c r="AX49" s="12">
        <v>1.471736686513292E-16</v>
      </c>
      <c r="AY49" s="12">
        <v>4.077074506995959E-16</v>
      </c>
      <c r="AZ49" s="12">
        <v>7.023266855783229E-16</v>
      </c>
      <c r="BA49" s="12">
        <v>0.09815865802360953</v>
      </c>
      <c r="BB49" s="12">
        <v>2.85795692667179E-16</v>
      </c>
      <c r="BC49" s="12">
        <v>0</v>
      </c>
      <c r="BD49" s="12">
        <v>0</v>
      </c>
      <c r="BE49" s="12">
        <v>0</v>
      </c>
      <c r="BF49" s="12">
        <v>0</v>
      </c>
      <c r="BG49" s="12">
        <v>0.1609168219111039</v>
      </c>
      <c r="BH49" s="12">
        <v>0.01013863659440513</v>
      </c>
      <c r="BI49" s="12">
        <v>0.04456741642814992</v>
      </c>
      <c r="BJ49" s="12">
        <v>0</v>
      </c>
    </row>
    <row r="50" spans="2:62">
      <c r="B50" s="16"/>
      <c r="C50" s="17" t="s">
        <v>59</v>
      </c>
      <c r="D50" s="12">
        <v>0</v>
      </c>
      <c r="E50" s="12">
        <v>0</v>
      </c>
      <c r="F50" s="12">
        <v>0</v>
      </c>
      <c r="G50" s="12">
        <v>0</v>
      </c>
      <c r="H50" s="12">
        <v>1.149087099047461E-16</v>
      </c>
      <c r="I50" s="12">
        <v>0</v>
      </c>
      <c r="J50" s="12">
        <v>0</v>
      </c>
      <c r="K50" s="12">
        <v>0.08535851274497291</v>
      </c>
      <c r="L50" s="12">
        <v>0</v>
      </c>
      <c r="M50" s="12">
        <v>0</v>
      </c>
      <c r="N50" s="12">
        <v>2.246195850846844E-16</v>
      </c>
      <c r="O50" s="12">
        <v>0</v>
      </c>
      <c r="P50" s="12">
        <v>0</v>
      </c>
      <c r="Q50" s="12">
        <v>0.08728360881073531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1.180696165836714E-15</v>
      </c>
      <c r="Y50" s="12">
        <v>1.127055263352994E-15</v>
      </c>
      <c r="Z50" s="12">
        <v>2.374402757743255E-16</v>
      </c>
      <c r="AA50" s="12">
        <v>1.337471799978118E-15</v>
      </c>
      <c r="AB50" s="12">
        <v>0</v>
      </c>
      <c r="AC50" s="12">
        <v>0</v>
      </c>
      <c r="AD50" s="12">
        <v>0</v>
      </c>
      <c r="AE50" s="12">
        <v>0.0474671832287425</v>
      </c>
      <c r="AF50" s="12">
        <v>0.2524297398644172</v>
      </c>
      <c r="AG50" s="12">
        <v>0</v>
      </c>
      <c r="AH50" s="12">
        <v>0</v>
      </c>
      <c r="AI50" s="12">
        <v>6.904199434387692E-16</v>
      </c>
      <c r="AJ50" s="12">
        <v>0</v>
      </c>
      <c r="AK50" s="12">
        <v>0</v>
      </c>
      <c r="AL50" s="12">
        <v>0.04653120216134918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1.133524901004122E-16</v>
      </c>
      <c r="AW50" s="12">
        <v>1.471736686513292E-16</v>
      </c>
      <c r="AX50" s="12">
        <v>0.9853188748581335</v>
      </c>
      <c r="AY50" s="12">
        <v>6.057302012404953E-16</v>
      </c>
      <c r="AZ50" s="12">
        <v>1.699724074596259E-16</v>
      </c>
      <c r="BA50" s="12">
        <v>3.705260924469211E-16</v>
      </c>
      <c r="BB50" s="12">
        <v>0.05844899214997029</v>
      </c>
      <c r="BC50" s="12">
        <v>0</v>
      </c>
      <c r="BD50" s="12">
        <v>0</v>
      </c>
      <c r="BE50" s="12">
        <v>0</v>
      </c>
      <c r="BF50" s="12">
        <v>0</v>
      </c>
      <c r="BG50" s="12">
        <v>0.232259736860013</v>
      </c>
      <c r="BH50" s="12">
        <v>0.04456741642815218</v>
      </c>
      <c r="BI50" s="12">
        <v>0.04358743719355</v>
      </c>
      <c r="BJ50" s="12">
        <v>0</v>
      </c>
    </row>
    <row r="51" spans="2:62">
      <c r="B51" s="16"/>
      <c r="C51" s="17" t="s">
        <v>63</v>
      </c>
      <c r="D51" s="12">
        <v>0</v>
      </c>
      <c r="E51" s="12">
        <v>0</v>
      </c>
      <c r="F51" s="12">
        <v>0</v>
      </c>
      <c r="G51" s="12">
        <v>0</v>
      </c>
      <c r="H51" s="12">
        <v>4.792674952611908E-16</v>
      </c>
      <c r="I51" s="12">
        <v>0</v>
      </c>
      <c r="J51" s="12">
        <v>0</v>
      </c>
      <c r="K51" s="12">
        <v>0.1046755820687501</v>
      </c>
      <c r="L51" s="12">
        <v>0</v>
      </c>
      <c r="M51" s="12">
        <v>0</v>
      </c>
      <c r="N51" s="12">
        <v>4.149716052552488E-16</v>
      </c>
      <c r="O51" s="12">
        <v>0</v>
      </c>
      <c r="P51" s="12">
        <v>0</v>
      </c>
      <c r="Q51" s="12">
        <v>0.1581173718751398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0.0913927114157186</v>
      </c>
      <c r="Y51" s="12">
        <v>3.768483463652272E-16</v>
      </c>
      <c r="Z51" s="12">
        <v>4.828900950978876E-16</v>
      </c>
      <c r="AA51" s="12">
        <v>0.01324107462037936</v>
      </c>
      <c r="AB51" s="12">
        <v>0</v>
      </c>
      <c r="AC51" s="12">
        <v>0</v>
      </c>
      <c r="AD51" s="12">
        <v>0</v>
      </c>
      <c r="AE51" s="12">
        <v>0.03942766941762806</v>
      </c>
      <c r="AF51" s="12">
        <v>0.1074230882664196</v>
      </c>
      <c r="AG51" s="12">
        <v>0</v>
      </c>
      <c r="AH51" s="12">
        <v>0</v>
      </c>
      <c r="AI51" s="12">
        <v>2.752924841212256E-16</v>
      </c>
      <c r="AJ51" s="12">
        <v>0</v>
      </c>
      <c r="AK51" s="12">
        <v>0</v>
      </c>
      <c r="AL51" s="12">
        <v>0.1960423840729185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2.85684307834615E-16</v>
      </c>
      <c r="AW51" s="12">
        <v>4.077074506995959E-16</v>
      </c>
      <c r="AX51" s="12">
        <v>6.057302012404953E-16</v>
      </c>
      <c r="AY51" s="12">
        <v>0.9192344782313145</v>
      </c>
      <c r="AZ51" s="12">
        <v>4.492624635754183E-16</v>
      </c>
      <c r="BA51" s="12">
        <v>0.06661515125975456</v>
      </c>
      <c r="BB51" s="12">
        <v>4.623038063478191E-16</v>
      </c>
      <c r="BC51" s="12">
        <v>0</v>
      </c>
      <c r="BD51" s="12">
        <v>0</v>
      </c>
      <c r="BE51" s="12">
        <v>0</v>
      </c>
      <c r="BF51" s="12">
        <v>0</v>
      </c>
      <c r="BG51" s="12">
        <v>0.05400052074320117</v>
      </c>
      <c r="BH51" s="12">
        <v>0.1584596400172467</v>
      </c>
      <c r="BI51" s="12">
        <v>0.005602594058104273</v>
      </c>
      <c r="BJ51" s="12">
        <v>0</v>
      </c>
    </row>
    <row r="52" spans="2:62">
      <c r="B52" s="16"/>
      <c r="C52" s="17" t="s">
        <v>62</v>
      </c>
      <c r="D52" s="12">
        <v>0</v>
      </c>
      <c r="E52" s="12">
        <v>0</v>
      </c>
      <c r="F52" s="12">
        <v>0</v>
      </c>
      <c r="G52" s="12">
        <v>0</v>
      </c>
      <c r="H52" s="12">
        <v>2.000546336660032E-16</v>
      </c>
      <c r="I52" s="12">
        <v>0</v>
      </c>
      <c r="J52" s="12">
        <v>0</v>
      </c>
      <c r="K52" s="12">
        <v>0.05482147519285643</v>
      </c>
      <c r="L52" s="12">
        <v>0</v>
      </c>
      <c r="M52" s="12">
        <v>0</v>
      </c>
      <c r="N52" s="12">
        <v>1.660337042548934E-16</v>
      </c>
      <c r="O52" s="12">
        <v>0</v>
      </c>
      <c r="P52" s="12">
        <v>0</v>
      </c>
      <c r="Q52" s="12">
        <v>0.082810407245879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3.996708020960471E-16</v>
      </c>
      <c r="Y52" s="12">
        <v>0.09139271141571938</v>
      </c>
      <c r="Z52" s="12">
        <v>4.094116809894716E-16</v>
      </c>
      <c r="AA52" s="12">
        <v>8.244679895394458E-17</v>
      </c>
      <c r="AB52" s="12">
        <v>0</v>
      </c>
      <c r="AC52" s="12">
        <v>0</v>
      </c>
      <c r="AD52" s="12">
        <v>0</v>
      </c>
      <c r="AE52" s="12">
        <v>0.1074230882664182</v>
      </c>
      <c r="AF52" s="12">
        <v>0.1882798312034367</v>
      </c>
      <c r="AG52" s="12">
        <v>0</v>
      </c>
      <c r="AH52" s="12">
        <v>0</v>
      </c>
      <c r="AI52" s="12">
        <v>3.458943743407661E-17</v>
      </c>
      <c r="AJ52" s="12">
        <v>0</v>
      </c>
      <c r="AK52" s="12">
        <v>0</v>
      </c>
      <c r="AL52" s="12">
        <v>0.1026727770010703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4.388305116761527E-16</v>
      </c>
      <c r="AW52" s="12">
        <v>7.023266855783229E-16</v>
      </c>
      <c r="AX52" s="12">
        <v>1.699724074596259E-16</v>
      </c>
      <c r="AY52" s="12">
        <v>4.492624635754183E-16</v>
      </c>
      <c r="AZ52" s="12">
        <v>0.9192344782313148</v>
      </c>
      <c r="BA52" s="12">
        <v>3.259450543670328E-16</v>
      </c>
      <c r="BB52" s="12">
        <v>0.01298326950035986</v>
      </c>
      <c r="BC52" s="12">
        <v>0</v>
      </c>
      <c r="BD52" s="12">
        <v>0</v>
      </c>
      <c r="BE52" s="12">
        <v>0</v>
      </c>
      <c r="BF52" s="12">
        <v>0</v>
      </c>
      <c r="BG52" s="12">
        <v>0.02828155477922722</v>
      </c>
      <c r="BH52" s="12">
        <v>0.1838964038030844</v>
      </c>
      <c r="BI52" s="12">
        <v>0.181972795422627</v>
      </c>
      <c r="BJ52" s="12">
        <v>0</v>
      </c>
    </row>
    <row r="53" spans="2:62">
      <c r="B53" s="16"/>
      <c r="C53" s="17" t="s">
        <v>242</v>
      </c>
      <c r="D53" s="12">
        <v>0</v>
      </c>
      <c r="E53" s="12">
        <v>0</v>
      </c>
      <c r="F53" s="12">
        <v>0</v>
      </c>
      <c r="G53" s="12">
        <v>0</v>
      </c>
      <c r="H53" s="12">
        <v>0.08984174759287468</v>
      </c>
      <c r="I53" s="12">
        <v>0</v>
      </c>
      <c r="J53" s="12">
        <v>0</v>
      </c>
      <c r="K53" s="12">
        <v>0.2511911247989475</v>
      </c>
      <c r="L53" s="12">
        <v>0</v>
      </c>
      <c r="M53" s="12">
        <v>0</v>
      </c>
      <c r="N53" s="12">
        <v>0.06338833356757814</v>
      </c>
      <c r="O53" s="12">
        <v>0</v>
      </c>
      <c r="P53" s="12">
        <v>0</v>
      </c>
      <c r="Q53" s="12">
        <v>0.1846167625566879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0.152183034662551</v>
      </c>
      <c r="Y53" s="12">
        <v>1.496198998029996E-16</v>
      </c>
      <c r="Z53" s="12">
        <v>0.01324107462037977</v>
      </c>
      <c r="AA53" s="12">
        <v>6.778431982379374E-16</v>
      </c>
      <c r="AB53" s="12">
        <v>0</v>
      </c>
      <c r="AC53" s="12">
        <v>0</v>
      </c>
      <c r="AD53" s="12">
        <v>0</v>
      </c>
      <c r="AE53" s="12">
        <v>0.3009355484643612</v>
      </c>
      <c r="AF53" s="12">
        <v>0.1340947613670552</v>
      </c>
      <c r="AG53" s="12">
        <v>0</v>
      </c>
      <c r="AH53" s="12">
        <v>0</v>
      </c>
      <c r="AI53" s="12">
        <v>0.09210567127107074</v>
      </c>
      <c r="AJ53" s="12">
        <v>0</v>
      </c>
      <c r="AK53" s="12">
        <v>0</v>
      </c>
      <c r="AL53" s="12">
        <v>0.05961773673505245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0.06388465201452392</v>
      </c>
      <c r="AW53" s="12">
        <v>0.09815865802360953</v>
      </c>
      <c r="AX53" s="12">
        <v>3.705260924469211E-16</v>
      </c>
      <c r="AY53" s="12">
        <v>0.06661515125975456</v>
      </c>
      <c r="AZ53" s="12">
        <v>3.259450543670328E-16</v>
      </c>
      <c r="BA53" s="12">
        <v>0.9999999999999988</v>
      </c>
      <c r="BB53" s="12">
        <v>6.765421556309548E-16</v>
      </c>
      <c r="BC53" s="12">
        <v>0</v>
      </c>
      <c r="BD53" s="12">
        <v>0</v>
      </c>
      <c r="BE53" s="12">
        <v>0</v>
      </c>
      <c r="BF53" s="12">
        <v>0</v>
      </c>
      <c r="BG53" s="12">
        <v>0.1461151389174236</v>
      </c>
      <c r="BH53" s="12">
        <v>0.1340524805650928</v>
      </c>
      <c r="BI53" s="12">
        <v>0.1464670141651935</v>
      </c>
      <c r="BJ53" s="12">
        <v>0</v>
      </c>
    </row>
    <row r="54" spans="2:62">
      <c r="B54" s="16"/>
      <c r="C54" s="17" t="s">
        <v>243</v>
      </c>
      <c r="D54" s="12">
        <v>0</v>
      </c>
      <c r="E54" s="12">
        <v>0</v>
      </c>
      <c r="F54" s="12">
        <v>0</v>
      </c>
      <c r="G54" s="12">
        <v>0</v>
      </c>
      <c r="H54" s="12">
        <v>2.135665312367542E-17</v>
      </c>
      <c r="I54" s="12">
        <v>0</v>
      </c>
      <c r="J54" s="12">
        <v>0</v>
      </c>
      <c r="K54" s="12">
        <v>0.06577784304933101</v>
      </c>
      <c r="L54" s="12">
        <v>0</v>
      </c>
      <c r="M54" s="12">
        <v>0</v>
      </c>
      <c r="N54" s="12">
        <v>7.806255641895632E-17</v>
      </c>
      <c r="O54" s="12">
        <v>0</v>
      </c>
      <c r="P54" s="12">
        <v>0</v>
      </c>
      <c r="Q54" s="12">
        <v>0.04834443271612097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5.204170427930421E-17</v>
      </c>
      <c r="Y54" s="12">
        <v>0.06462448811712762</v>
      </c>
      <c r="Z54" s="12">
        <v>3.729655473350135E-16</v>
      </c>
      <c r="AA54" s="12">
        <v>4.163336342344337E-17</v>
      </c>
      <c r="AB54" s="12">
        <v>0</v>
      </c>
      <c r="AC54" s="12">
        <v>0</v>
      </c>
      <c r="AD54" s="12">
        <v>0</v>
      </c>
      <c r="AE54" s="12">
        <v>0.1340947613670566</v>
      </c>
      <c r="AF54" s="12">
        <v>0.176028318094802</v>
      </c>
      <c r="AG54" s="12">
        <v>0</v>
      </c>
      <c r="AH54" s="12">
        <v>0</v>
      </c>
      <c r="AI54" s="12">
        <v>2.8796409701215E-16</v>
      </c>
      <c r="AJ54" s="12">
        <v>0</v>
      </c>
      <c r="AK54" s="12">
        <v>0</v>
      </c>
      <c r="AL54" s="12">
        <v>0.01561172248045651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5.728382178327163E-16</v>
      </c>
      <c r="AW54" s="12">
        <v>2.85795692667179E-16</v>
      </c>
      <c r="AX54" s="12">
        <v>0.05844899214997029</v>
      </c>
      <c r="AY54" s="12">
        <v>4.623038063478191E-16</v>
      </c>
      <c r="AZ54" s="12">
        <v>0.01298326950035986</v>
      </c>
      <c r="BA54" s="12">
        <v>6.765421556309548E-16</v>
      </c>
      <c r="BB54" s="12">
        <v>1.000000000000001</v>
      </c>
      <c r="BC54" s="12">
        <v>0</v>
      </c>
      <c r="BD54" s="12">
        <v>0</v>
      </c>
      <c r="BE54" s="12">
        <v>0</v>
      </c>
      <c r="BF54" s="12">
        <v>0</v>
      </c>
      <c r="BG54" s="12">
        <v>0.03826225421990565</v>
      </c>
      <c r="BH54" s="12">
        <v>0.1590378311442593</v>
      </c>
      <c r="BI54" s="12">
        <v>0.1820576675738109</v>
      </c>
      <c r="BJ54" s="12">
        <v>0</v>
      </c>
    </row>
    <row r="55" spans="2:62">
      <c r="B55" s="16"/>
      <c r="C55" s="17" t="s">
        <v>244</v>
      </c>
      <c r="D55" s="12">
        <v>4.319918126952554E-17</v>
      </c>
      <c r="E55" s="12">
        <v>8.488803378978431E-16</v>
      </c>
      <c r="F55" s="12">
        <v>0.1262960657798549</v>
      </c>
      <c r="G55" s="12">
        <v>0.07117752130006087</v>
      </c>
      <c r="H55" s="12">
        <v>0</v>
      </c>
      <c r="I55" s="12">
        <v>4.510141339624786E-16</v>
      </c>
      <c r="J55" s="12">
        <v>1.017942626941323E-16</v>
      </c>
      <c r="K55" s="12">
        <v>0</v>
      </c>
      <c r="L55" s="12">
        <v>0.1256568481024463</v>
      </c>
      <c r="M55" s="12">
        <v>0.07081726337129497</v>
      </c>
      <c r="N55" s="12">
        <v>0</v>
      </c>
      <c r="O55" s="12">
        <v>2.6197034992681E-16</v>
      </c>
      <c r="P55" s="12">
        <v>5.561957144850638E-17</v>
      </c>
      <c r="Q55" s="12">
        <v>0</v>
      </c>
      <c r="R55" s="12">
        <v>6.472686969738461E-17</v>
      </c>
      <c r="S55" s="12">
        <v>0.02715252220402552</v>
      </c>
      <c r="T55" s="12">
        <v>0.0804403243545152</v>
      </c>
      <c r="U55" s="12">
        <v>0.02584752878760372</v>
      </c>
      <c r="V55" s="12">
        <v>0.01112500829741815</v>
      </c>
      <c r="W55" s="12">
        <v>0.01042392329234605</v>
      </c>
      <c r="X55" s="12">
        <v>0</v>
      </c>
      <c r="Y55" s="12">
        <v>0</v>
      </c>
      <c r="Z55" s="12">
        <v>0</v>
      </c>
      <c r="AA55" s="12">
        <v>0</v>
      </c>
      <c r="AB55" s="12">
        <v>1.947955550118605E-16</v>
      </c>
      <c r="AC55" s="12">
        <v>1.162806829990704E-16</v>
      </c>
      <c r="AD55" s="12">
        <v>1.943432394180267E-16</v>
      </c>
      <c r="AE55" s="12">
        <v>0</v>
      </c>
      <c r="AF55" s="12">
        <v>0</v>
      </c>
      <c r="AG55" s="12">
        <v>0.2517845796252865</v>
      </c>
      <c r="AH55" s="12">
        <v>0.1419000006224071</v>
      </c>
      <c r="AI55" s="12">
        <v>0</v>
      </c>
      <c r="AJ55" s="12">
        <v>1.127028158298682E-16</v>
      </c>
      <c r="AK55" s="12">
        <v>2.115278438519219E-16</v>
      </c>
      <c r="AL55" s="12">
        <v>0</v>
      </c>
      <c r="AM55" s="12">
        <v>5.353383751918739E-16</v>
      </c>
      <c r="AN55" s="12">
        <v>0.01496730988451492</v>
      </c>
      <c r="AO55" s="12">
        <v>0.1759276128527736</v>
      </c>
      <c r="AP55" s="12">
        <v>0.01418037906436866</v>
      </c>
      <c r="AQ55" s="12">
        <v>0.1198017269280993</v>
      </c>
      <c r="AR55" s="12">
        <v>0.08720680522636376</v>
      </c>
      <c r="AS55" s="12">
        <v>0.185970193924577</v>
      </c>
      <c r="AT55" s="12">
        <v>0.05302498436848104</v>
      </c>
      <c r="AU55" s="12">
        <v>0.01189464837195106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1.000000000000001</v>
      </c>
      <c r="BD55" s="12">
        <v>3.656607351978924E-16</v>
      </c>
      <c r="BE55" s="12">
        <v>2.604253618310182E-16</v>
      </c>
      <c r="BF55" s="12">
        <v>2.135878279796444E-16</v>
      </c>
      <c r="BG55" s="12">
        <v>0</v>
      </c>
      <c r="BH55" s="12">
        <v>0</v>
      </c>
      <c r="BI55" s="12">
        <v>0</v>
      </c>
      <c r="BJ55" s="12">
        <v>1.173648851715559E-16</v>
      </c>
    </row>
    <row r="56" spans="2:62">
      <c r="B56" s="16"/>
      <c r="C56" s="17" t="s">
        <v>245</v>
      </c>
      <c r="D56" s="12">
        <v>8.098425846168153E-18</v>
      </c>
      <c r="E56" s="12">
        <v>7.329806885980607E-17</v>
      </c>
      <c r="F56" s="12">
        <v>0.06614471589523283</v>
      </c>
      <c r="G56" s="12">
        <v>0.01863881070027093</v>
      </c>
      <c r="H56" s="12">
        <v>0</v>
      </c>
      <c r="I56" s="12">
        <v>1.261705967613723E-16</v>
      </c>
      <c r="J56" s="12">
        <v>2.84533375476522E-17</v>
      </c>
      <c r="K56" s="12">
        <v>0</v>
      </c>
      <c r="L56" s="12">
        <v>0.06580994005398852</v>
      </c>
      <c r="M56" s="12">
        <v>0.01854447221791183</v>
      </c>
      <c r="N56" s="12">
        <v>0</v>
      </c>
      <c r="O56" s="12">
        <v>2.75170511376821E-16</v>
      </c>
      <c r="P56" s="12">
        <v>3.209238430557093E-17</v>
      </c>
      <c r="Q56" s="12">
        <v>0</v>
      </c>
      <c r="R56" s="12">
        <v>1.431146867680866E-17</v>
      </c>
      <c r="S56" s="12">
        <v>0.08044032435451479</v>
      </c>
      <c r="T56" s="12">
        <v>0.1386156756857551</v>
      </c>
      <c r="U56" s="12">
        <v>0.01353706022189209</v>
      </c>
      <c r="V56" s="12">
        <v>0.01042392329234654</v>
      </c>
      <c r="W56" s="12">
        <v>0.04820203283996798</v>
      </c>
      <c r="X56" s="12">
        <v>0</v>
      </c>
      <c r="Y56" s="12">
        <v>0</v>
      </c>
      <c r="Z56" s="12">
        <v>0</v>
      </c>
      <c r="AA56" s="12">
        <v>0</v>
      </c>
      <c r="AB56" s="12">
        <v>4.809791887688819E-16</v>
      </c>
      <c r="AC56" s="12">
        <v>8.326672684688674E-17</v>
      </c>
      <c r="AD56" s="12">
        <v>8.283304597789254E-17</v>
      </c>
      <c r="AE56" s="12">
        <v>0</v>
      </c>
      <c r="AF56" s="12">
        <v>0</v>
      </c>
      <c r="AG56" s="12">
        <v>0.1318664946788216</v>
      </c>
      <c r="AH56" s="12">
        <v>0.03715846241427334</v>
      </c>
      <c r="AI56" s="12">
        <v>0</v>
      </c>
      <c r="AJ56" s="12">
        <v>6.229825683101708E-16</v>
      </c>
      <c r="AK56" s="12">
        <v>3.879275373153135E-16</v>
      </c>
      <c r="AL56" s="12">
        <v>0</v>
      </c>
      <c r="AM56" s="12">
        <v>4.245735707453235E-16</v>
      </c>
      <c r="AN56" s="12">
        <v>0.007838790970359956</v>
      </c>
      <c r="AO56" s="12">
        <v>0.2132350822435462</v>
      </c>
      <c r="AP56" s="12">
        <v>0.2041454670033079</v>
      </c>
      <c r="AQ56" s="12">
        <v>0.0872068052263639</v>
      </c>
      <c r="AR56" s="12">
        <v>0.001037486409208979</v>
      </c>
      <c r="AS56" s="12">
        <v>0.04869884729253648</v>
      </c>
      <c r="AT56" s="12">
        <v>0.01735567994624256</v>
      </c>
      <c r="AU56" s="12">
        <v>0.05867559032922086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3.656607351978924E-16</v>
      </c>
      <c r="BD56" s="12">
        <v>1.000000000000001</v>
      </c>
      <c r="BE56" s="12">
        <v>1.669671345627677E-16</v>
      </c>
      <c r="BF56" s="12">
        <v>6.988767203841562E-16</v>
      </c>
      <c r="BG56" s="12">
        <v>0</v>
      </c>
      <c r="BH56" s="12">
        <v>0</v>
      </c>
      <c r="BI56" s="12">
        <v>0</v>
      </c>
      <c r="BJ56" s="12">
        <v>2.666053142141855E-16</v>
      </c>
    </row>
    <row r="57" spans="2:62">
      <c r="B57" s="16"/>
      <c r="C57" s="17" t="s">
        <v>246</v>
      </c>
      <c r="D57" s="12">
        <v>4.032033411771027E-17</v>
      </c>
      <c r="E57" s="12">
        <v>2.910878535490331E-16</v>
      </c>
      <c r="F57" s="12">
        <v>0.002692630147150482</v>
      </c>
      <c r="G57" s="12">
        <v>0.0683027220602746</v>
      </c>
      <c r="H57" s="12">
        <v>0</v>
      </c>
      <c r="I57" s="12">
        <v>4.059226028300767E-17</v>
      </c>
      <c r="J57" s="12">
        <v>6.142888571632926E-17</v>
      </c>
      <c r="K57" s="12">
        <v>0</v>
      </c>
      <c r="L57" s="12">
        <v>0.002679002036265669</v>
      </c>
      <c r="M57" s="12">
        <v>0.06795701464128817</v>
      </c>
      <c r="N57" s="12">
        <v>0</v>
      </c>
      <c r="O57" s="12">
        <v>3.816391647148976E-16</v>
      </c>
      <c r="P57" s="12">
        <v>1.491862189340054E-16</v>
      </c>
      <c r="Q57" s="12">
        <v>0</v>
      </c>
      <c r="R57" s="12">
        <v>5.80265002714242E-16</v>
      </c>
      <c r="S57" s="12">
        <v>0.04480783285361342</v>
      </c>
      <c r="T57" s="12">
        <v>0.06970142577511879</v>
      </c>
      <c r="U57" s="12">
        <v>0.004427176540978076</v>
      </c>
      <c r="V57" s="12">
        <v>0.04226533969790344</v>
      </c>
      <c r="W57" s="12">
        <v>0.130636881877808</v>
      </c>
      <c r="X57" s="12">
        <v>0</v>
      </c>
      <c r="Y57" s="12">
        <v>0</v>
      </c>
      <c r="Z57" s="12">
        <v>0</v>
      </c>
      <c r="AA57" s="12">
        <v>0</v>
      </c>
      <c r="AB57" s="12">
        <v>5.674172069702887E-16</v>
      </c>
      <c r="AC57" s="12">
        <v>1.630640067418199E-16</v>
      </c>
      <c r="AD57" s="12">
        <v>3.295974604355933E-16</v>
      </c>
      <c r="AE57" s="12">
        <v>0</v>
      </c>
      <c r="AF57" s="12">
        <v>0</v>
      </c>
      <c r="AG57" s="12">
        <v>0.005368043299689066</v>
      </c>
      <c r="AH57" s="12">
        <v>0.1361687808993284</v>
      </c>
      <c r="AI57" s="12">
        <v>0</v>
      </c>
      <c r="AJ57" s="12">
        <v>9.80118763926896E-17</v>
      </c>
      <c r="AK57" s="12">
        <v>2.51534904016637E-16</v>
      </c>
      <c r="AL57" s="12">
        <v>0</v>
      </c>
      <c r="AM57" s="12">
        <v>3.37403716077489E-16</v>
      </c>
      <c r="AN57" s="12">
        <v>0.01549024280851015</v>
      </c>
      <c r="AO57" s="12">
        <v>0.0969116142530992</v>
      </c>
      <c r="AP57" s="12">
        <v>0.04726100034337134</v>
      </c>
      <c r="AQ57" s="12">
        <v>0.09982787451681685</v>
      </c>
      <c r="AR57" s="12">
        <v>0.1607663982923253</v>
      </c>
      <c r="AS57" s="12">
        <v>0.07029616343620729</v>
      </c>
      <c r="AT57" s="12">
        <v>0.0003071433231692903</v>
      </c>
      <c r="AU57" s="12">
        <v>0.1905743458447414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2.604253618310182E-16</v>
      </c>
      <c r="BD57" s="12">
        <v>1.669671345627677E-16</v>
      </c>
      <c r="BE57" s="12">
        <v>1</v>
      </c>
      <c r="BF57" s="12">
        <v>3.278627369596165E-16</v>
      </c>
      <c r="BG57" s="12">
        <v>0</v>
      </c>
      <c r="BH57" s="12">
        <v>0</v>
      </c>
      <c r="BI57" s="12">
        <v>0</v>
      </c>
      <c r="BJ57" s="12">
        <v>6.075868974608767E-16</v>
      </c>
    </row>
    <row r="58" spans="2:62">
      <c r="B58" s="16"/>
      <c r="C58" s="17" t="s">
        <v>247</v>
      </c>
      <c r="D58" s="12">
        <v>8.324916272863403E-17</v>
      </c>
      <c r="E58" s="12">
        <v>1.665416921926824E-16</v>
      </c>
      <c r="F58" s="12">
        <v>0.02170064824132946</v>
      </c>
      <c r="G58" s="12">
        <v>0.06601120735949847</v>
      </c>
      <c r="H58" s="12">
        <v>0</v>
      </c>
      <c r="I58" s="12">
        <v>7.814411547757418E-17</v>
      </c>
      <c r="J58" s="12">
        <v>6.746764510539847E-17</v>
      </c>
      <c r="K58" s="12">
        <v>0</v>
      </c>
      <c r="L58" s="12">
        <v>0.02159081554082876</v>
      </c>
      <c r="M58" s="12">
        <v>0.06567709821374178</v>
      </c>
      <c r="N58" s="12">
        <v>0</v>
      </c>
      <c r="O58" s="12">
        <v>8.196568423990414E-17</v>
      </c>
      <c r="P58" s="12">
        <v>4.562322741819003E-16</v>
      </c>
      <c r="Q58" s="12">
        <v>0</v>
      </c>
      <c r="R58" s="12">
        <v>8.153200337090993E-17</v>
      </c>
      <c r="S58" s="12">
        <v>0.04776300754866079</v>
      </c>
      <c r="T58" s="12">
        <v>0.03657520646948676</v>
      </c>
      <c r="U58" s="12">
        <v>0.03567983553912826</v>
      </c>
      <c r="V58" s="12">
        <v>0.02864517792839945</v>
      </c>
      <c r="W58" s="12">
        <v>0.1391226465915403</v>
      </c>
      <c r="X58" s="12">
        <v>0</v>
      </c>
      <c r="Y58" s="12">
        <v>0</v>
      </c>
      <c r="Z58" s="12">
        <v>0</v>
      </c>
      <c r="AA58" s="12">
        <v>0</v>
      </c>
      <c r="AB58" s="12">
        <v>1.867809292649403E-16</v>
      </c>
      <c r="AC58" s="12">
        <v>3.079134169858833E-16</v>
      </c>
      <c r="AD58" s="12">
        <v>2.766883944183007E-16</v>
      </c>
      <c r="AE58" s="12">
        <v>0</v>
      </c>
      <c r="AF58" s="12">
        <v>0</v>
      </c>
      <c r="AG58" s="12">
        <v>0.04326253997937855</v>
      </c>
      <c r="AH58" s="12">
        <v>0.1316004012827386</v>
      </c>
      <c r="AI58" s="12">
        <v>0</v>
      </c>
      <c r="AJ58" s="12">
        <v>1.795438797635995E-16</v>
      </c>
      <c r="AK58" s="12">
        <v>8.422082475867398E-16</v>
      </c>
      <c r="AL58" s="12">
        <v>0</v>
      </c>
      <c r="AM58" s="12">
        <v>3.287300986976049E-16</v>
      </c>
      <c r="AN58" s="12">
        <v>0.1248401347344235</v>
      </c>
      <c r="AO58" s="12">
        <v>0.06414123039834609</v>
      </c>
      <c r="AP58" s="12">
        <v>0.1157987023814664</v>
      </c>
      <c r="AQ58" s="12">
        <v>0.08798811202359193</v>
      </c>
      <c r="AR58" s="12">
        <v>0.0725170431914819</v>
      </c>
      <c r="AS58" s="12">
        <v>0.06793776999209104</v>
      </c>
      <c r="AT58" s="12">
        <v>0.1630763634451296</v>
      </c>
      <c r="AU58" s="12">
        <v>0.1053158941190871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2.135878279796444E-16</v>
      </c>
      <c r="BD58" s="12">
        <v>6.988767203841562E-16</v>
      </c>
      <c r="BE58" s="12">
        <v>3.278627369596165E-16</v>
      </c>
      <c r="BF58" s="12">
        <v>1.000000000000002</v>
      </c>
      <c r="BG58" s="12">
        <v>0</v>
      </c>
      <c r="BH58" s="12">
        <v>0</v>
      </c>
      <c r="BI58" s="12">
        <v>0</v>
      </c>
      <c r="BJ58" s="12">
        <v>4.822531263215524E-16</v>
      </c>
    </row>
    <row r="59" spans="2:62">
      <c r="B59" s="16"/>
      <c r="C59" s="17" t="s">
        <v>248</v>
      </c>
      <c r="D59" s="12">
        <v>0</v>
      </c>
      <c r="E59" s="12">
        <v>0</v>
      </c>
      <c r="F59" s="12">
        <v>0</v>
      </c>
      <c r="G59" s="12">
        <v>0</v>
      </c>
      <c r="H59" s="12">
        <v>0.03625463950466484</v>
      </c>
      <c r="I59" s="12">
        <v>0</v>
      </c>
      <c r="J59" s="12">
        <v>0</v>
      </c>
      <c r="K59" s="12">
        <v>5.015184809669743E-17</v>
      </c>
      <c r="L59" s="12">
        <v>0</v>
      </c>
      <c r="M59" s="12">
        <v>0</v>
      </c>
      <c r="N59" s="12">
        <v>0.03607114521831239</v>
      </c>
      <c r="O59" s="12">
        <v>0</v>
      </c>
      <c r="P59" s="12">
        <v>0</v>
      </c>
      <c r="Q59" s="12">
        <v>7.551468131361538E-17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0.1774052086966386</v>
      </c>
      <c r="Y59" s="12">
        <v>0.09291197675173847</v>
      </c>
      <c r="Z59" s="12">
        <v>0.1354568015468776</v>
      </c>
      <c r="AA59" s="12">
        <v>0.1247566282288216</v>
      </c>
      <c r="AB59" s="12">
        <v>0</v>
      </c>
      <c r="AC59" s="12">
        <v>0</v>
      </c>
      <c r="AD59" s="12">
        <v>0</v>
      </c>
      <c r="AE59" s="12">
        <v>2.092510192897024E-16</v>
      </c>
      <c r="AF59" s="12">
        <v>4.724953067691828E-16</v>
      </c>
      <c r="AG59" s="12">
        <v>0</v>
      </c>
      <c r="AH59" s="12">
        <v>0</v>
      </c>
      <c r="AI59" s="12">
        <v>0.07227746257005224</v>
      </c>
      <c r="AJ59" s="12">
        <v>0</v>
      </c>
      <c r="AK59" s="12">
        <v>0</v>
      </c>
      <c r="AL59" s="12">
        <v>1.440904687233235E-16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0.1751922110112686</v>
      </c>
      <c r="AW59" s="12">
        <v>0.1609168219111039</v>
      </c>
      <c r="AX59" s="12">
        <v>0.232259736860013</v>
      </c>
      <c r="AY59" s="12">
        <v>0.05400052074320117</v>
      </c>
      <c r="AZ59" s="12">
        <v>0.02828155477922722</v>
      </c>
      <c r="BA59" s="12">
        <v>0.1461151389174236</v>
      </c>
      <c r="BB59" s="12">
        <v>0.03826225421990565</v>
      </c>
      <c r="BC59" s="12">
        <v>0</v>
      </c>
      <c r="BD59" s="12">
        <v>0</v>
      </c>
      <c r="BE59" s="12">
        <v>0</v>
      </c>
      <c r="BF59" s="12">
        <v>0</v>
      </c>
      <c r="BG59" s="12">
        <v>0.9999999999999973</v>
      </c>
      <c r="BH59" s="12">
        <v>1.590741427470732E-15</v>
      </c>
      <c r="BI59" s="12">
        <v>6.604959634781693E-16</v>
      </c>
      <c r="BJ59" s="12">
        <v>0</v>
      </c>
    </row>
    <row r="60" spans="2:62">
      <c r="B60" s="16"/>
      <c r="C60" s="17" t="s">
        <v>249</v>
      </c>
      <c r="D60" s="12">
        <v>0</v>
      </c>
      <c r="E60" s="12">
        <v>0</v>
      </c>
      <c r="F60" s="12">
        <v>0</v>
      </c>
      <c r="G60" s="12">
        <v>0</v>
      </c>
      <c r="H60" s="12">
        <v>0.04680444062210026</v>
      </c>
      <c r="I60" s="12">
        <v>0</v>
      </c>
      <c r="J60" s="12">
        <v>0</v>
      </c>
      <c r="K60" s="12">
        <v>1.144148824737502E-16</v>
      </c>
      <c r="L60" s="12">
        <v>0</v>
      </c>
      <c r="M60" s="12">
        <v>0</v>
      </c>
      <c r="N60" s="12">
        <v>0.04656755101162763</v>
      </c>
      <c r="O60" s="12">
        <v>0</v>
      </c>
      <c r="P60" s="12">
        <v>0</v>
      </c>
      <c r="Q60" s="12">
        <v>3.339342691255354E-17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0.1401690282847587</v>
      </c>
      <c r="Y60" s="12">
        <v>0.1199487976255846</v>
      </c>
      <c r="Z60" s="12">
        <v>0.03828263003218433</v>
      </c>
      <c r="AA60" s="12">
        <v>0.1403889645741276</v>
      </c>
      <c r="AB60" s="12">
        <v>0</v>
      </c>
      <c r="AC60" s="12">
        <v>0</v>
      </c>
      <c r="AD60" s="12">
        <v>0</v>
      </c>
      <c r="AE60" s="12">
        <v>1.078998002057574E-15</v>
      </c>
      <c r="AF60" s="12">
        <v>5.039371697712625E-16</v>
      </c>
      <c r="AG60" s="12">
        <v>0</v>
      </c>
      <c r="AH60" s="12">
        <v>0</v>
      </c>
      <c r="AI60" s="12">
        <v>0.09330960813279815</v>
      </c>
      <c r="AJ60" s="12">
        <v>0</v>
      </c>
      <c r="AK60" s="12">
        <v>0</v>
      </c>
      <c r="AL60" s="12">
        <v>1.435483676370808E-16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0.1160884324873061</v>
      </c>
      <c r="AW60" s="12">
        <v>0.01013863659440513</v>
      </c>
      <c r="AX60" s="12">
        <v>0.04456741642815218</v>
      </c>
      <c r="AY60" s="12">
        <v>0.1584596400172467</v>
      </c>
      <c r="AZ60" s="12">
        <v>0.1838964038030844</v>
      </c>
      <c r="BA60" s="12">
        <v>0.1340524805650928</v>
      </c>
      <c r="BB60" s="12">
        <v>0.1590378311442593</v>
      </c>
      <c r="BC60" s="12">
        <v>0</v>
      </c>
      <c r="BD60" s="12">
        <v>0</v>
      </c>
      <c r="BE60" s="12">
        <v>0</v>
      </c>
      <c r="BF60" s="12">
        <v>0</v>
      </c>
      <c r="BG60" s="12">
        <v>1.590741427470732E-15</v>
      </c>
      <c r="BH60" s="12">
        <v>1.000000000000001</v>
      </c>
      <c r="BI60" s="12">
        <v>4.527628272299467E-16</v>
      </c>
      <c r="BJ60" s="12">
        <v>0</v>
      </c>
    </row>
    <row r="61" spans="2:62">
      <c r="B61" s="16"/>
      <c r="C61" s="17" t="s">
        <v>250</v>
      </c>
      <c r="D61" s="12">
        <v>0</v>
      </c>
      <c r="E61" s="12">
        <v>0</v>
      </c>
      <c r="F61" s="12">
        <v>0</v>
      </c>
      <c r="G61" s="12">
        <v>0</v>
      </c>
      <c r="H61" s="12">
        <v>0.06755531791930695</v>
      </c>
      <c r="I61" s="12">
        <v>0</v>
      </c>
      <c r="J61" s="12">
        <v>0</v>
      </c>
      <c r="K61" s="12">
        <v>1.6385641055744E-16</v>
      </c>
      <c r="L61" s="12">
        <v>0</v>
      </c>
      <c r="M61" s="12">
        <v>0</v>
      </c>
      <c r="N61" s="12">
        <v>0.06721340264941947</v>
      </c>
      <c r="O61" s="12">
        <v>0</v>
      </c>
      <c r="P61" s="12">
        <v>0</v>
      </c>
      <c r="Q61" s="12">
        <v>2.218277644905342E-16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0.03255140644830023</v>
      </c>
      <c r="Y61" s="12">
        <v>0.1510133518113745</v>
      </c>
      <c r="Z61" s="12">
        <v>0.05525533919938166</v>
      </c>
      <c r="AA61" s="12">
        <v>0.07893857804761167</v>
      </c>
      <c r="AB61" s="12">
        <v>0</v>
      </c>
      <c r="AC61" s="12">
        <v>0</v>
      </c>
      <c r="AD61" s="12">
        <v>0</v>
      </c>
      <c r="AE61" s="12">
        <v>2.159730727591125E-16</v>
      </c>
      <c r="AF61" s="12">
        <v>9.428222091933947E-16</v>
      </c>
      <c r="AG61" s="12">
        <v>0</v>
      </c>
      <c r="AH61" s="12">
        <v>0</v>
      </c>
      <c r="AI61" s="12">
        <v>0.1346786791713243</v>
      </c>
      <c r="AJ61" s="12">
        <v>0</v>
      </c>
      <c r="AK61" s="12">
        <v>0</v>
      </c>
      <c r="AL61" s="12">
        <v>7.090682208055199E-16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0.16755655786496</v>
      </c>
      <c r="AW61" s="12">
        <v>0.04456741642814992</v>
      </c>
      <c r="AX61" s="12">
        <v>0.04358743719355</v>
      </c>
      <c r="AY61" s="12">
        <v>0.005602594058104273</v>
      </c>
      <c r="AZ61" s="12">
        <v>0.181972795422627</v>
      </c>
      <c r="BA61" s="12">
        <v>0.1464670141651935</v>
      </c>
      <c r="BB61" s="12">
        <v>0.1820576675738109</v>
      </c>
      <c r="BC61" s="12">
        <v>0</v>
      </c>
      <c r="BD61" s="12">
        <v>0</v>
      </c>
      <c r="BE61" s="12">
        <v>0</v>
      </c>
      <c r="BF61" s="12">
        <v>0</v>
      </c>
      <c r="BG61" s="12">
        <v>6.604959634781693E-16</v>
      </c>
      <c r="BH61" s="12">
        <v>4.527628272299467E-16</v>
      </c>
      <c r="BI61" s="12">
        <v>0.9999999999999999</v>
      </c>
      <c r="BJ61" s="12">
        <v>0</v>
      </c>
    </row>
    <row r="62" spans="2:62">
      <c r="B62" s="16"/>
      <c r="C62" s="17" t="s">
        <v>251</v>
      </c>
      <c r="D62" s="12">
        <v>1.049342076194582E-15</v>
      </c>
      <c r="E62" s="12">
        <v>2.851488685955958E-16</v>
      </c>
      <c r="F62" s="12">
        <v>0.01900557565030005</v>
      </c>
      <c r="G62" s="12">
        <v>0.01343897932702157</v>
      </c>
      <c r="H62" s="12">
        <v>0</v>
      </c>
      <c r="I62" s="12">
        <v>1.333753852046395E-16</v>
      </c>
      <c r="J62" s="12">
        <v>3.311320896178085E-17</v>
      </c>
      <c r="K62" s="12">
        <v>0</v>
      </c>
      <c r="L62" s="12">
        <v>0.1448030296703735</v>
      </c>
      <c r="M62" s="12">
        <v>0.1023912085852366</v>
      </c>
      <c r="N62" s="12">
        <v>0</v>
      </c>
      <c r="O62" s="12">
        <v>4.258746133523061E-16</v>
      </c>
      <c r="P62" s="12">
        <v>2.521854253201283E-16</v>
      </c>
      <c r="Q62" s="12">
        <v>0</v>
      </c>
      <c r="R62" s="12">
        <v>2.159947568025622E-15</v>
      </c>
      <c r="S62" s="12">
        <v>0.02691215441900027</v>
      </c>
      <c r="T62" s="12">
        <v>0.01409463388413327</v>
      </c>
      <c r="U62" s="12">
        <v>0.04661323645137774</v>
      </c>
      <c r="V62" s="12">
        <v>0.03805950139483982</v>
      </c>
      <c r="W62" s="12">
        <v>0.009966402719401244</v>
      </c>
      <c r="X62" s="12">
        <v>0</v>
      </c>
      <c r="Y62" s="12">
        <v>0</v>
      </c>
      <c r="Z62" s="12">
        <v>0</v>
      </c>
      <c r="AA62" s="12">
        <v>0</v>
      </c>
      <c r="AB62" s="12">
        <v>6.182188550148127E-16</v>
      </c>
      <c r="AC62" s="12">
        <v>3.317658647805644E-16</v>
      </c>
      <c r="AD62" s="12">
        <v>1.960237527853792E-16</v>
      </c>
      <c r="AE62" s="12">
        <v>0</v>
      </c>
      <c r="AF62" s="12">
        <v>0</v>
      </c>
      <c r="AG62" s="12">
        <v>0.03669767279230751</v>
      </c>
      <c r="AH62" s="12">
        <v>0.02594920161938872</v>
      </c>
      <c r="AI62" s="12">
        <v>0</v>
      </c>
      <c r="AJ62" s="12">
        <v>1.451204607871848E-16</v>
      </c>
      <c r="AK62" s="12">
        <v>6.142005307130383E-16</v>
      </c>
      <c r="AL62" s="12">
        <v>0</v>
      </c>
      <c r="AM62" s="12">
        <v>1.12490312204061E-14</v>
      </c>
      <c r="AN62" s="12">
        <v>0.06672513297462976</v>
      </c>
      <c r="AO62" s="12">
        <v>0.01774783885152718</v>
      </c>
      <c r="AP62" s="12">
        <v>0.02561639195041363</v>
      </c>
      <c r="AQ62" s="12">
        <v>0.08471755597426327</v>
      </c>
      <c r="AR62" s="12">
        <v>0.04436890917111948</v>
      </c>
      <c r="AS62" s="12">
        <v>0.04267479520876039</v>
      </c>
      <c r="AT62" s="12">
        <v>0.06442835463346465</v>
      </c>
      <c r="AU62" s="12">
        <v>0.03622708320515832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1.173648851715559E-16</v>
      </c>
      <c r="BD62" s="12">
        <v>2.666053142141855E-16</v>
      </c>
      <c r="BE62" s="12">
        <v>6.075868974608767E-16</v>
      </c>
      <c r="BF62" s="12">
        <v>4.822531263215524E-16</v>
      </c>
      <c r="BG62" s="12">
        <v>0</v>
      </c>
      <c r="BH62" s="12">
        <v>0</v>
      </c>
      <c r="BI62" s="12">
        <v>0</v>
      </c>
      <c r="BJ62" s="12">
        <v>1.000000000000008</v>
      </c>
    </row>
  </sheetData>
  <mergeCells count="2">
    <mergeCell ref="D2:BJ2"/>
    <mergeCell ref="B4:B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6666"/>
  </sheetPr>
  <dimension ref="A1:BJ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8" width="7.5703125" customWidth="1"/>
    <col min="29" max="29" width="8.42578125" customWidth="1"/>
    <col min="30" max="40" width="7.5703125" customWidth="1"/>
    <col min="41" max="41" width="8.42578125" customWidth="1"/>
    <col min="42" max="45" width="7.5703125" customWidth="1"/>
    <col min="46" max="46" width="8.42578125" customWidth="1"/>
    <col min="47" max="48" width="7.5703125" customWidth="1"/>
    <col min="49" max="49" width="8.42578125" customWidth="1"/>
    <col min="50" max="62" width="7.5703125" customWidth="1"/>
  </cols>
  <sheetData>
    <row r="1" spans="1:62">
      <c r="A1" s="1" t="s">
        <v>252</v>
      </c>
    </row>
    <row r="2" spans="1:62">
      <c r="D2" s="13" t="s">
        <v>229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</row>
    <row r="3" spans="1:62">
      <c r="C3" s="14"/>
      <c r="D3" s="15" t="s">
        <v>58</v>
      </c>
      <c r="E3" s="15" t="s">
        <v>48</v>
      </c>
      <c r="F3" s="15" t="s">
        <v>40</v>
      </c>
      <c r="G3" s="15" t="s">
        <v>43</v>
      </c>
      <c r="H3" s="15" t="s">
        <v>40</v>
      </c>
      <c r="I3" s="15" t="s">
        <v>44</v>
      </c>
      <c r="J3" s="15" t="s">
        <v>38</v>
      </c>
      <c r="K3" s="15" t="s">
        <v>46</v>
      </c>
      <c r="L3" s="15" t="s">
        <v>42</v>
      </c>
      <c r="M3" s="15" t="s">
        <v>41</v>
      </c>
      <c r="N3" s="15" t="s">
        <v>42</v>
      </c>
      <c r="O3" s="15" t="s">
        <v>55</v>
      </c>
      <c r="P3" s="15" t="s">
        <v>230</v>
      </c>
      <c r="Q3" s="15" t="s">
        <v>53</v>
      </c>
      <c r="R3" s="15" t="s">
        <v>52</v>
      </c>
      <c r="S3" s="15" t="s">
        <v>45</v>
      </c>
      <c r="T3" s="15" t="s">
        <v>39</v>
      </c>
      <c r="U3" s="15" t="s">
        <v>49</v>
      </c>
      <c r="V3" s="15" t="s">
        <v>51</v>
      </c>
      <c r="W3" s="15" t="s">
        <v>50</v>
      </c>
      <c r="X3" s="15" t="s">
        <v>45</v>
      </c>
      <c r="Y3" s="15" t="s">
        <v>39</v>
      </c>
      <c r="Z3" s="15" t="s">
        <v>49</v>
      </c>
      <c r="AA3" s="15" t="s">
        <v>47</v>
      </c>
      <c r="AB3" s="15" t="s">
        <v>65</v>
      </c>
      <c r="AC3" s="15" t="s">
        <v>231</v>
      </c>
      <c r="AD3" s="15" t="s">
        <v>232</v>
      </c>
      <c r="AE3" s="15" t="s">
        <v>54</v>
      </c>
      <c r="AF3" s="15" t="s">
        <v>233</v>
      </c>
      <c r="AG3" s="15" t="s">
        <v>64</v>
      </c>
      <c r="AH3" s="15" t="s">
        <v>234</v>
      </c>
      <c r="AI3" s="15" t="s">
        <v>64</v>
      </c>
      <c r="AJ3" s="15" t="s">
        <v>235</v>
      </c>
      <c r="AK3" s="15" t="s">
        <v>236</v>
      </c>
      <c r="AL3" s="15" t="s">
        <v>237</v>
      </c>
      <c r="AM3" s="15" t="s">
        <v>238</v>
      </c>
      <c r="AN3" s="15" t="s">
        <v>61</v>
      </c>
      <c r="AO3" s="15" t="s">
        <v>60</v>
      </c>
      <c r="AP3" s="15" t="s">
        <v>59</v>
      </c>
      <c r="AQ3" s="15" t="s">
        <v>63</v>
      </c>
      <c r="AR3" s="15" t="s">
        <v>62</v>
      </c>
      <c r="AS3" s="15" t="s">
        <v>239</v>
      </c>
      <c r="AT3" s="15" t="s">
        <v>240</v>
      </c>
      <c r="AU3" s="15" t="s">
        <v>241</v>
      </c>
      <c r="AV3" s="15" t="s">
        <v>61</v>
      </c>
      <c r="AW3" s="15" t="s">
        <v>60</v>
      </c>
      <c r="AX3" s="15" t="s">
        <v>59</v>
      </c>
      <c r="AY3" s="15" t="s">
        <v>63</v>
      </c>
      <c r="AZ3" s="15" t="s">
        <v>62</v>
      </c>
      <c r="BA3" s="15" t="s">
        <v>242</v>
      </c>
      <c r="BB3" s="15" t="s">
        <v>243</v>
      </c>
      <c r="BC3" s="15" t="s">
        <v>244</v>
      </c>
      <c r="BD3" s="15" t="s">
        <v>245</v>
      </c>
      <c r="BE3" s="15" t="s">
        <v>246</v>
      </c>
      <c r="BF3" s="15" t="s">
        <v>247</v>
      </c>
      <c r="BG3" s="15" t="s">
        <v>248</v>
      </c>
      <c r="BH3" s="15" t="s">
        <v>249</v>
      </c>
      <c r="BI3" s="15" t="s">
        <v>250</v>
      </c>
      <c r="BJ3" s="15" t="s">
        <v>251</v>
      </c>
    </row>
    <row r="4" spans="1:62">
      <c r="B4" s="16" t="s">
        <v>229</v>
      </c>
      <c r="C4" s="17" t="s">
        <v>58</v>
      </c>
      <c r="D4" s="12">
        <v>0.9999999999999987</v>
      </c>
      <c r="E4" s="12">
        <v>2.399735794096351E-30</v>
      </c>
      <c r="F4" s="12">
        <v>0.01634406206827437</v>
      </c>
      <c r="G4" s="12">
        <v>0.008172039626440549</v>
      </c>
      <c r="H4" s="12">
        <v>0</v>
      </c>
      <c r="I4" s="12">
        <v>3.081487911019023E-33</v>
      </c>
      <c r="J4" s="12">
        <v>1.144273220864261E-33</v>
      </c>
      <c r="K4" s="12">
        <v>0</v>
      </c>
      <c r="L4" s="12">
        <v>0.001325453523977429</v>
      </c>
      <c r="M4" s="12">
        <v>0.0006627246940914124</v>
      </c>
      <c r="N4" s="12">
        <v>0</v>
      </c>
      <c r="O4" s="12">
        <v>4.959864704710815E-33</v>
      </c>
      <c r="P4" s="12">
        <v>7.680978822986384E-34</v>
      </c>
      <c r="Q4" s="12">
        <v>0</v>
      </c>
      <c r="R4" s="12">
        <v>1.535588172792927E-31</v>
      </c>
      <c r="S4" s="12">
        <v>0.01549817397324863</v>
      </c>
      <c r="T4" s="12">
        <v>0.004251000912871005</v>
      </c>
      <c r="U4" s="12">
        <v>0.04649455714288862</v>
      </c>
      <c r="V4" s="12">
        <v>0.03099639120216955</v>
      </c>
      <c r="W4" s="12">
        <v>0.002125503422589809</v>
      </c>
      <c r="X4" s="12">
        <v>0</v>
      </c>
      <c r="Y4" s="12">
        <v>0</v>
      </c>
      <c r="Z4" s="12">
        <v>0</v>
      </c>
      <c r="AA4" s="12">
        <v>0</v>
      </c>
      <c r="AB4" s="12">
        <v>2.555327125988073E-32</v>
      </c>
      <c r="AC4" s="12">
        <v>9.581748992698239E-35</v>
      </c>
      <c r="AD4" s="12">
        <v>6.367207284485366E-33</v>
      </c>
      <c r="AE4" s="12">
        <v>0</v>
      </c>
      <c r="AF4" s="12">
        <v>0</v>
      </c>
      <c r="AG4" s="12">
        <v>0.01230652080888598</v>
      </c>
      <c r="AH4" s="12">
        <v>0.006153265889588993</v>
      </c>
      <c r="AI4" s="12">
        <v>0</v>
      </c>
      <c r="AJ4" s="12">
        <v>3.528751984444059E-33</v>
      </c>
      <c r="AK4" s="12">
        <v>7.464269251083035E-35</v>
      </c>
      <c r="AL4" s="12">
        <v>0</v>
      </c>
      <c r="AM4" s="12">
        <v>2.013322865762747E-31</v>
      </c>
      <c r="AN4" s="12">
        <v>0.01472995277878927</v>
      </c>
      <c r="AO4" s="12">
        <v>0.001042109637041637</v>
      </c>
      <c r="AP4" s="12">
        <v>0.002170992774347172</v>
      </c>
      <c r="AQ4" s="12">
        <v>0.02374484260825791</v>
      </c>
      <c r="AR4" s="12">
        <v>0.006512983257118783</v>
      </c>
      <c r="AS4" s="12">
        <v>0.006025119812837067</v>
      </c>
      <c r="AT4" s="12">
        <v>0.01373336229584217</v>
      </c>
      <c r="AU4" s="12">
        <v>0.00434199714266905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1.866169262357326E-33</v>
      </c>
      <c r="BD4" s="12">
        <v>6.558450118588436E-35</v>
      </c>
      <c r="BE4" s="12">
        <v>1.625729343363791E-33</v>
      </c>
      <c r="BF4" s="12">
        <v>6.930423095018589E-33</v>
      </c>
      <c r="BG4" s="12">
        <v>0</v>
      </c>
      <c r="BH4" s="12">
        <v>0</v>
      </c>
      <c r="BI4" s="12">
        <v>0</v>
      </c>
      <c r="BJ4" s="12">
        <v>1.101118792872355E-30</v>
      </c>
    </row>
    <row r="5" spans="1:62">
      <c r="B5" s="16"/>
      <c r="C5" s="17" t="s">
        <v>48</v>
      </c>
      <c r="D5" s="12">
        <v>2.399735794096351E-30</v>
      </c>
      <c r="E5" s="12">
        <v>1</v>
      </c>
      <c r="F5" s="12">
        <v>0.703139201314391</v>
      </c>
      <c r="G5" s="12">
        <v>0.3515697649040602</v>
      </c>
      <c r="H5" s="12">
        <v>0</v>
      </c>
      <c r="I5" s="12">
        <v>2.359264181874356E-31</v>
      </c>
      <c r="J5" s="12">
        <v>2.658987029469617E-32</v>
      </c>
      <c r="K5" s="12">
        <v>0</v>
      </c>
      <c r="L5" s="12">
        <v>0.1817949753564915</v>
      </c>
      <c r="M5" s="12">
        <v>0.09089745296025749</v>
      </c>
      <c r="N5" s="12">
        <v>0</v>
      </c>
      <c r="O5" s="12">
        <v>4.473975534901645E-31</v>
      </c>
      <c r="P5" s="12">
        <v>1.450150965397181E-32</v>
      </c>
      <c r="Q5" s="12">
        <v>0</v>
      </c>
      <c r="R5" s="12">
        <v>2.093170222339274E-30</v>
      </c>
      <c r="S5" s="12">
        <v>0.114521484935576</v>
      </c>
      <c r="T5" s="12">
        <v>0.03141214815660182</v>
      </c>
      <c r="U5" s="12">
        <v>0.3435647150829743</v>
      </c>
      <c r="V5" s="12">
        <v>0.2290430897598319</v>
      </c>
      <c r="W5" s="12">
        <v>0.01570608229938069</v>
      </c>
      <c r="X5" s="12">
        <v>0</v>
      </c>
      <c r="Y5" s="12">
        <v>0</v>
      </c>
      <c r="Z5" s="12">
        <v>0</v>
      </c>
      <c r="AA5" s="12">
        <v>0</v>
      </c>
      <c r="AB5" s="12">
        <v>1.595425077908523E-30</v>
      </c>
      <c r="AC5" s="12">
        <v>9.631803465081584E-31</v>
      </c>
      <c r="AD5" s="12">
        <v>3.186593741555025E-31</v>
      </c>
      <c r="AE5" s="12">
        <v>0</v>
      </c>
      <c r="AF5" s="12">
        <v>0</v>
      </c>
      <c r="AG5" s="12">
        <v>0.0403023580385316</v>
      </c>
      <c r="AH5" s="12">
        <v>0.02015118950281946</v>
      </c>
      <c r="AI5" s="12">
        <v>0</v>
      </c>
      <c r="AJ5" s="12">
        <v>1.159690528215965E-31</v>
      </c>
      <c r="AK5" s="12">
        <v>2.128517665796787E-31</v>
      </c>
      <c r="AL5" s="12">
        <v>0</v>
      </c>
      <c r="AM5" s="12">
        <v>4.020525989963376E-33</v>
      </c>
      <c r="AN5" s="12">
        <v>0.008861091633266175</v>
      </c>
      <c r="AO5" s="12">
        <v>0.000626901465633519</v>
      </c>
      <c r="AP5" s="12">
        <v>0.001306003230122403</v>
      </c>
      <c r="AQ5" s="12">
        <v>0.01428417519927378</v>
      </c>
      <c r="AR5" s="12">
        <v>0.003918012658557964</v>
      </c>
      <c r="AS5" s="12">
        <v>0.003624520234925512</v>
      </c>
      <c r="AT5" s="12">
        <v>0.008261553476295877</v>
      </c>
      <c r="AU5" s="12">
        <v>0.002612007228480676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7.205978280695562E-31</v>
      </c>
      <c r="BD5" s="12">
        <v>5.372606898576872E-33</v>
      </c>
      <c r="BE5" s="12">
        <v>8.473213848378334E-32</v>
      </c>
      <c r="BF5" s="12">
        <v>2.773613523840218E-32</v>
      </c>
      <c r="BG5" s="12">
        <v>0</v>
      </c>
      <c r="BH5" s="12">
        <v>0</v>
      </c>
      <c r="BI5" s="12">
        <v>0</v>
      </c>
      <c r="BJ5" s="12">
        <v>8.130987726134838E-32</v>
      </c>
    </row>
    <row r="6" spans="1:62">
      <c r="B6" s="16"/>
      <c r="C6" s="17" t="s">
        <v>40</v>
      </c>
      <c r="D6" s="12">
        <v>0.01634406206827437</v>
      </c>
      <c r="E6" s="12">
        <v>0.703139201314391</v>
      </c>
      <c r="F6" s="12">
        <v>1.603097795467777</v>
      </c>
      <c r="G6" s="12">
        <v>0.1416558193523347</v>
      </c>
      <c r="H6" s="12">
        <v>0</v>
      </c>
      <c r="I6" s="12">
        <v>0.1363897807843643</v>
      </c>
      <c r="J6" s="12">
        <v>0.03741041258288812</v>
      </c>
      <c r="K6" s="12">
        <v>0</v>
      </c>
      <c r="L6" s="12">
        <v>0.1267265484285123</v>
      </c>
      <c r="M6" s="12">
        <v>0.2534531317304394</v>
      </c>
      <c r="N6" s="12">
        <v>0</v>
      </c>
      <c r="O6" s="12">
        <v>0.009384949110951975</v>
      </c>
      <c r="P6" s="12">
        <v>0.002574201793499511</v>
      </c>
      <c r="Q6" s="12">
        <v>0</v>
      </c>
      <c r="R6" s="12">
        <v>0.1256525920745037</v>
      </c>
      <c r="S6" s="12">
        <v>4.730969020995013E-30</v>
      </c>
      <c r="T6" s="12">
        <v>2.305149121029261E-32</v>
      </c>
      <c r="U6" s="12">
        <v>0.09834517607443768</v>
      </c>
      <c r="V6" s="12">
        <v>0.1475178816743406</v>
      </c>
      <c r="W6" s="12">
        <v>3.93552907836947E-31</v>
      </c>
      <c r="X6" s="12">
        <v>0</v>
      </c>
      <c r="Y6" s="12">
        <v>0</v>
      </c>
      <c r="Z6" s="12">
        <v>0</v>
      </c>
      <c r="AA6" s="12">
        <v>0</v>
      </c>
      <c r="AB6" s="12">
        <v>0.04648184620591988</v>
      </c>
      <c r="AC6" s="12">
        <v>0.003288481681246639</v>
      </c>
      <c r="AD6" s="12">
        <v>0.006850785862442079</v>
      </c>
      <c r="AE6" s="12">
        <v>0</v>
      </c>
      <c r="AF6" s="12">
        <v>0</v>
      </c>
      <c r="AG6" s="12">
        <v>4.045929954651573E-05</v>
      </c>
      <c r="AH6" s="12">
        <v>8.091598813851569E-05</v>
      </c>
      <c r="AI6" s="12">
        <v>0</v>
      </c>
      <c r="AJ6" s="12">
        <v>0.0143894121408084</v>
      </c>
      <c r="AK6" s="12">
        <v>0.003946878145247243</v>
      </c>
      <c r="AL6" s="12">
        <v>0</v>
      </c>
      <c r="AM6" s="12">
        <v>0.00383990533856148</v>
      </c>
      <c r="AN6" s="12">
        <v>0.007174688110125683</v>
      </c>
      <c r="AO6" s="12">
        <v>2.08980786397026E-31</v>
      </c>
      <c r="AP6" s="12">
        <v>6.039725331487759E-31</v>
      </c>
      <c r="AQ6" s="12">
        <v>1.518039729876599E-30</v>
      </c>
      <c r="AR6" s="12">
        <v>1.160356253295029E-31</v>
      </c>
      <c r="AS6" s="12">
        <v>0.0002242085843486904</v>
      </c>
      <c r="AT6" s="12">
        <v>0.006053650121805267</v>
      </c>
      <c r="AU6" s="12">
        <v>2.778895607391106E-31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0.01595069623146945</v>
      </c>
      <c r="BD6" s="12">
        <v>0.004375123440861066</v>
      </c>
      <c r="BE6" s="12">
        <v>7.250257109343629E-06</v>
      </c>
      <c r="BF6" s="12">
        <v>0.0004709181340939152</v>
      </c>
      <c r="BG6" s="12">
        <v>0</v>
      </c>
      <c r="BH6" s="12">
        <v>0</v>
      </c>
      <c r="BI6" s="12">
        <v>0</v>
      </c>
      <c r="BJ6" s="12">
        <v>0.0003612119057992783</v>
      </c>
    </row>
    <row r="7" spans="1:62">
      <c r="B7" s="16"/>
      <c r="C7" s="17" t="s">
        <v>43</v>
      </c>
      <c r="D7" s="12">
        <v>0.008172039626440549</v>
      </c>
      <c r="E7" s="12">
        <v>0.3515697649040602</v>
      </c>
      <c r="F7" s="12">
        <v>0.1416558193523347</v>
      </c>
      <c r="G7" s="12">
        <v>1.000000000000005</v>
      </c>
      <c r="H7" s="12">
        <v>0</v>
      </c>
      <c r="I7" s="12">
        <v>0.272779731701058</v>
      </c>
      <c r="J7" s="12">
        <v>0.01870521795786179</v>
      </c>
      <c r="K7" s="12">
        <v>0</v>
      </c>
      <c r="L7" s="12">
        <v>0.2534531317304387</v>
      </c>
      <c r="M7" s="12">
        <v>1.734167582693208E-30</v>
      </c>
      <c r="N7" s="12">
        <v>0</v>
      </c>
      <c r="O7" s="12">
        <v>0.01876987337503896</v>
      </c>
      <c r="P7" s="12">
        <v>0.001287099192935419</v>
      </c>
      <c r="Q7" s="12">
        <v>0</v>
      </c>
      <c r="R7" s="12">
        <v>0.06282625170083603</v>
      </c>
      <c r="S7" s="12">
        <v>0.1475178816743404</v>
      </c>
      <c r="T7" s="12">
        <v>5.017606658462331E-31</v>
      </c>
      <c r="U7" s="12">
        <v>0.04917266447679148</v>
      </c>
      <c r="V7" s="12">
        <v>2.270333569113121E-33</v>
      </c>
      <c r="W7" s="12">
        <v>7.10446014343967E-32</v>
      </c>
      <c r="X7" s="12">
        <v>0</v>
      </c>
      <c r="Y7" s="12">
        <v>0</v>
      </c>
      <c r="Z7" s="12">
        <v>0</v>
      </c>
      <c r="AA7" s="12">
        <v>0</v>
      </c>
      <c r="AB7" s="12">
        <v>0.01901284295129636</v>
      </c>
      <c r="AC7" s="12">
        <v>0.04333694078046149</v>
      </c>
      <c r="AD7" s="12">
        <v>0.01370158807342843</v>
      </c>
      <c r="AE7" s="12">
        <v>0</v>
      </c>
      <c r="AF7" s="12">
        <v>0</v>
      </c>
      <c r="AG7" s="12">
        <v>8.091598813850668E-05</v>
      </c>
      <c r="AH7" s="12">
        <v>7.113359023987984E-31</v>
      </c>
      <c r="AI7" s="12">
        <v>0</v>
      </c>
      <c r="AJ7" s="12">
        <v>0.02877884167032363</v>
      </c>
      <c r="AK7" s="12">
        <v>0.001973440265012559</v>
      </c>
      <c r="AL7" s="12">
        <v>0</v>
      </c>
      <c r="AM7" s="12">
        <v>0.001919955011215722</v>
      </c>
      <c r="AN7" s="12">
        <v>0.0002242085843486765</v>
      </c>
      <c r="AO7" s="12">
        <v>0.006053650121805258</v>
      </c>
      <c r="AP7" s="12">
        <v>5.80973787907048E-32</v>
      </c>
      <c r="AQ7" s="12">
        <v>0.008071539610541975</v>
      </c>
      <c r="AR7" s="12">
        <v>1.806375985328759E-31</v>
      </c>
      <c r="AS7" s="12">
        <v>1.254356844162506E-31</v>
      </c>
      <c r="AT7" s="12">
        <v>4.071727064818178E-32</v>
      </c>
      <c r="AU7" s="12">
        <v>3.298637152594239E-36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0.005066239538420619</v>
      </c>
      <c r="BD7" s="12">
        <v>0.0003474052643205341</v>
      </c>
      <c r="BE7" s="12">
        <v>0.004665261840843123</v>
      </c>
      <c r="BF7" s="12">
        <v>0.004357479497058706</v>
      </c>
      <c r="BG7" s="12">
        <v>0</v>
      </c>
      <c r="BH7" s="12">
        <v>0</v>
      </c>
      <c r="BI7" s="12">
        <v>0</v>
      </c>
      <c r="BJ7" s="12">
        <v>0.000180606165352113</v>
      </c>
    </row>
    <row r="8" spans="1:62">
      <c r="B8" s="16"/>
      <c r="C8" s="17" t="s">
        <v>40</v>
      </c>
      <c r="D8" s="12">
        <v>0</v>
      </c>
      <c r="E8" s="12">
        <v>0</v>
      </c>
      <c r="F8" s="12">
        <v>0</v>
      </c>
      <c r="G8" s="12">
        <v>0</v>
      </c>
      <c r="H8" s="12">
        <v>0.5385578630075371</v>
      </c>
      <c r="I8" s="12">
        <v>0</v>
      </c>
      <c r="J8" s="12">
        <v>0</v>
      </c>
      <c r="K8" s="12">
        <v>0.409169652330043</v>
      </c>
      <c r="L8" s="12">
        <v>0</v>
      </c>
      <c r="M8" s="12">
        <v>0</v>
      </c>
      <c r="N8" s="12">
        <v>0.1267265484285134</v>
      </c>
      <c r="O8" s="12">
        <v>0</v>
      </c>
      <c r="P8" s="12">
        <v>0</v>
      </c>
      <c r="Q8" s="12">
        <v>0.02815486866229696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1.975087768116334E-30</v>
      </c>
      <c r="Y8" s="12">
        <v>8.038812321704694E-31</v>
      </c>
      <c r="Z8" s="12">
        <v>0.09834517607443695</v>
      </c>
      <c r="AA8" s="12">
        <v>0.04917266447679118</v>
      </c>
      <c r="AB8" s="12">
        <v>0</v>
      </c>
      <c r="AC8" s="12">
        <v>0</v>
      </c>
      <c r="AD8" s="12">
        <v>0</v>
      </c>
      <c r="AE8" s="12">
        <v>0.07492923696877772</v>
      </c>
      <c r="AF8" s="12">
        <v>0.02055237315730236</v>
      </c>
      <c r="AG8" s="12">
        <v>0</v>
      </c>
      <c r="AH8" s="12">
        <v>0</v>
      </c>
      <c r="AI8" s="12">
        <v>4.045929954651264E-05</v>
      </c>
      <c r="AJ8" s="12">
        <v>0</v>
      </c>
      <c r="AK8" s="12">
        <v>0</v>
      </c>
      <c r="AL8" s="12">
        <v>0.04316826912565265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0.007174688110125726</v>
      </c>
      <c r="AW8" s="12">
        <v>1.171342258303942E-35</v>
      </c>
      <c r="AX8" s="12">
        <v>1.320401161197309E-32</v>
      </c>
      <c r="AY8" s="12">
        <v>2.296973320139355E-31</v>
      </c>
      <c r="AZ8" s="12">
        <v>4.002185645123875E-32</v>
      </c>
      <c r="BA8" s="12">
        <v>0.008071539610541804</v>
      </c>
      <c r="BB8" s="12">
        <v>4.561066326449953E-34</v>
      </c>
      <c r="BC8" s="12">
        <v>0</v>
      </c>
      <c r="BD8" s="12">
        <v>0</v>
      </c>
      <c r="BE8" s="12">
        <v>0</v>
      </c>
      <c r="BF8" s="12">
        <v>0</v>
      </c>
      <c r="BG8" s="12">
        <v>0.001314398885613204</v>
      </c>
      <c r="BH8" s="12">
        <v>0.002190655661947709</v>
      </c>
      <c r="BI8" s="12">
        <v>0.004563720979178635</v>
      </c>
      <c r="BJ8" s="12">
        <v>0</v>
      </c>
    </row>
    <row r="9" spans="1:62">
      <c r="B9" s="16"/>
      <c r="C9" s="17" t="s">
        <v>44</v>
      </c>
      <c r="D9" s="12">
        <v>3.081487911019023E-33</v>
      </c>
      <c r="E9" s="12">
        <v>2.359264181874356E-31</v>
      </c>
      <c r="F9" s="12">
        <v>0.1363897807843643</v>
      </c>
      <c r="G9" s="12">
        <v>0.272779731701058</v>
      </c>
      <c r="H9" s="12">
        <v>0</v>
      </c>
      <c r="I9" s="12">
        <v>1</v>
      </c>
      <c r="J9" s="12">
        <v>3.009265538105072E-32</v>
      </c>
      <c r="K9" s="12">
        <v>0</v>
      </c>
      <c r="L9" s="12">
        <v>0.01503398026178991</v>
      </c>
      <c r="M9" s="12">
        <v>0.03006801027724026</v>
      </c>
      <c r="N9" s="12">
        <v>0</v>
      </c>
      <c r="O9" s="12">
        <v>1.251079477158931E-31</v>
      </c>
      <c r="P9" s="12">
        <v>2.31368773684443E-32</v>
      </c>
      <c r="Q9" s="12">
        <v>0</v>
      </c>
      <c r="R9" s="12">
        <v>4.992384012733617E-32</v>
      </c>
      <c r="S9" s="12">
        <v>0.2979528598268184</v>
      </c>
      <c r="T9" s="12">
        <v>0.00954127479231837</v>
      </c>
      <c r="U9" s="12">
        <v>0.1043559752490965</v>
      </c>
      <c r="V9" s="12">
        <v>9.348959847716202E-05</v>
      </c>
      <c r="W9" s="12">
        <v>0.0190825654089463</v>
      </c>
      <c r="X9" s="12">
        <v>0</v>
      </c>
      <c r="Y9" s="12">
        <v>0</v>
      </c>
      <c r="Z9" s="12">
        <v>0</v>
      </c>
      <c r="AA9" s="12">
        <v>0</v>
      </c>
      <c r="AB9" s="12">
        <v>7.084029450520551E-34</v>
      </c>
      <c r="AC9" s="12">
        <v>8.549708028543117E-33</v>
      </c>
      <c r="AD9" s="12">
        <v>6.001984806036485E-31</v>
      </c>
      <c r="AE9" s="12">
        <v>0</v>
      </c>
      <c r="AF9" s="12">
        <v>0</v>
      </c>
      <c r="AG9" s="12">
        <v>0.0164041107689603</v>
      </c>
      <c r="AH9" s="12">
        <v>0.03280820248291047</v>
      </c>
      <c r="AI9" s="12">
        <v>0</v>
      </c>
      <c r="AJ9" s="12">
        <v>1.127437586244787E-31</v>
      </c>
      <c r="AK9" s="12">
        <v>2.650009802322918E-32</v>
      </c>
      <c r="AL9" s="12">
        <v>0</v>
      </c>
      <c r="AM9" s="12">
        <v>8.401374194199856E-32</v>
      </c>
      <c r="AN9" s="12">
        <v>0.05332243481991101</v>
      </c>
      <c r="AO9" s="12">
        <v>0.02058504873329416</v>
      </c>
      <c r="AP9" s="12">
        <v>0.001913373070700301</v>
      </c>
      <c r="AQ9" s="12">
        <v>0.02092717348095285</v>
      </c>
      <c r="AR9" s="12">
        <v>0.007286075698033625</v>
      </c>
      <c r="AS9" s="12">
        <v>0.0003676170580866653</v>
      </c>
      <c r="AT9" s="12">
        <v>1.083701280130431E-05</v>
      </c>
      <c r="AU9" s="12">
        <v>0.005418738797681089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2.034137490339246E-31</v>
      </c>
      <c r="BD9" s="12">
        <v>1.591901948712082E-32</v>
      </c>
      <c r="BE9" s="12">
        <v>1.647731594883442E-33</v>
      </c>
      <c r="BF9" s="12">
        <v>6.106502783772449E-33</v>
      </c>
      <c r="BG9" s="12">
        <v>0</v>
      </c>
      <c r="BH9" s="12">
        <v>0</v>
      </c>
      <c r="BI9" s="12">
        <v>0</v>
      </c>
      <c r="BJ9" s="12">
        <v>1.778899337848597E-32</v>
      </c>
    </row>
    <row r="10" spans="1:62">
      <c r="B10" s="16"/>
      <c r="C10" s="17" t="s">
        <v>38</v>
      </c>
      <c r="D10" s="12">
        <v>1.144273220864261E-33</v>
      </c>
      <c r="E10" s="12">
        <v>2.658987029469617E-32</v>
      </c>
      <c r="F10" s="12">
        <v>0.03741041258288812</v>
      </c>
      <c r="G10" s="12">
        <v>0.01870521795786179</v>
      </c>
      <c r="H10" s="12">
        <v>0</v>
      </c>
      <c r="I10" s="12">
        <v>3.009265538105072E-32</v>
      </c>
      <c r="J10" s="12">
        <v>1</v>
      </c>
      <c r="K10" s="12">
        <v>0</v>
      </c>
      <c r="L10" s="12">
        <v>0.004123677016871077</v>
      </c>
      <c r="M10" s="12">
        <v>0.002061841920173885</v>
      </c>
      <c r="N10" s="12">
        <v>0</v>
      </c>
      <c r="O10" s="12">
        <v>1.512421823446955E-32</v>
      </c>
      <c r="P10" s="12">
        <v>2.66407094867616E-32</v>
      </c>
      <c r="Q10" s="12">
        <v>0</v>
      </c>
      <c r="R10" s="12">
        <v>3.68693048358191E-31</v>
      </c>
      <c r="S10" s="12">
        <v>0.00954127479231838</v>
      </c>
      <c r="T10" s="12">
        <v>0.4640352775605507</v>
      </c>
      <c r="U10" s="12">
        <v>0.02862384606168298</v>
      </c>
      <c r="V10" s="12">
        <v>0.01908256540894646</v>
      </c>
      <c r="W10" s="12">
        <v>0.2320177687058209</v>
      </c>
      <c r="X10" s="12">
        <v>0</v>
      </c>
      <c r="Y10" s="12">
        <v>0</v>
      </c>
      <c r="Z10" s="12">
        <v>0</v>
      </c>
      <c r="AA10" s="12">
        <v>0</v>
      </c>
      <c r="AB10" s="12">
        <v>1.203222012618296E-33</v>
      </c>
      <c r="AC10" s="12">
        <v>2.28420872263786E-32</v>
      </c>
      <c r="AD10" s="12">
        <v>1.78822093914184E-32</v>
      </c>
      <c r="AE10" s="12">
        <v>0</v>
      </c>
      <c r="AF10" s="12">
        <v>0</v>
      </c>
      <c r="AG10" s="12">
        <v>0.004499490712522404</v>
      </c>
      <c r="AH10" s="12">
        <v>0.00224974404960943</v>
      </c>
      <c r="AI10" s="12">
        <v>0</v>
      </c>
      <c r="AJ10" s="12">
        <v>4.666902876242549E-33</v>
      </c>
      <c r="AK10" s="12">
        <v>2.50039051965969E-31</v>
      </c>
      <c r="AL10" s="12">
        <v>0</v>
      </c>
      <c r="AM10" s="12">
        <v>8.894008726884206E-33</v>
      </c>
      <c r="AN10" s="12">
        <v>0.01462583395225831</v>
      </c>
      <c r="AO10" s="12">
        <v>0.01230013580892848</v>
      </c>
      <c r="AP10" s="12">
        <v>0.02304586321918161</v>
      </c>
      <c r="AQ10" s="12">
        <v>0.007286075698033673</v>
      </c>
      <c r="AR10" s="12">
        <v>0.06913764203453662</v>
      </c>
      <c r="AS10" s="12">
        <v>2.520846088401797E-05</v>
      </c>
      <c r="AT10" s="12">
        <v>0.01708082772319738</v>
      </c>
      <c r="AU10" s="12">
        <v>0.04609177883721535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1.036207191744201E-32</v>
      </c>
      <c r="BD10" s="12">
        <v>8.095924176006347E-34</v>
      </c>
      <c r="BE10" s="12">
        <v>3.773508000349841E-33</v>
      </c>
      <c r="BF10" s="12">
        <v>4.551883136067998E-33</v>
      </c>
      <c r="BG10" s="12">
        <v>0</v>
      </c>
      <c r="BH10" s="12">
        <v>0</v>
      </c>
      <c r="BI10" s="12">
        <v>0</v>
      </c>
      <c r="BJ10" s="12">
        <v>1.096484607746563E-33</v>
      </c>
    </row>
    <row r="11" spans="1:62">
      <c r="B11" s="16"/>
      <c r="C11" s="17" t="s">
        <v>46</v>
      </c>
      <c r="D11" s="12">
        <v>0</v>
      </c>
      <c r="E11" s="12">
        <v>0</v>
      </c>
      <c r="F11" s="12">
        <v>0</v>
      </c>
      <c r="G11" s="12">
        <v>0</v>
      </c>
      <c r="H11" s="12">
        <v>0.409169652330043</v>
      </c>
      <c r="I11" s="12">
        <v>0</v>
      </c>
      <c r="J11" s="12">
        <v>0</v>
      </c>
      <c r="K11" s="12">
        <v>0.9999999999999987</v>
      </c>
      <c r="L11" s="12">
        <v>0</v>
      </c>
      <c r="M11" s="12">
        <v>0</v>
      </c>
      <c r="N11" s="12">
        <v>0.04510197495352605</v>
      </c>
      <c r="O11" s="12">
        <v>0</v>
      </c>
      <c r="P11" s="12">
        <v>0</v>
      </c>
      <c r="Q11" s="12">
        <v>2.919445010846438E-31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0.1043559752490953</v>
      </c>
      <c r="Y11" s="12">
        <v>0.02862384606168318</v>
      </c>
      <c r="Z11" s="12">
        <v>0.02987152698107187</v>
      </c>
      <c r="AA11" s="12">
        <v>0.2681748298070327</v>
      </c>
      <c r="AB11" s="12">
        <v>0</v>
      </c>
      <c r="AC11" s="12">
        <v>0</v>
      </c>
      <c r="AD11" s="12">
        <v>0</v>
      </c>
      <c r="AE11" s="12">
        <v>2.635987463444637E-31</v>
      </c>
      <c r="AF11" s="12">
        <v>2.428781733949071E-31</v>
      </c>
      <c r="AG11" s="12">
        <v>0</v>
      </c>
      <c r="AH11" s="12">
        <v>0</v>
      </c>
      <c r="AI11" s="12">
        <v>0.04921236958897308</v>
      </c>
      <c r="AJ11" s="12">
        <v>0</v>
      </c>
      <c r="AK11" s="12">
        <v>0</v>
      </c>
      <c r="AL11" s="12">
        <v>2.914212255896468E-31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0.01766173068068502</v>
      </c>
      <c r="AW11" s="12">
        <v>0.003497427440042487</v>
      </c>
      <c r="AX11" s="12">
        <v>0.007286075698033703</v>
      </c>
      <c r="AY11" s="12">
        <v>0.01095697748143163</v>
      </c>
      <c r="AZ11" s="12">
        <v>0.003005394142320972</v>
      </c>
      <c r="BA11" s="12">
        <v>0.06309698117776043</v>
      </c>
      <c r="BB11" s="12">
        <v>0.004326724636222424</v>
      </c>
      <c r="BC11" s="12">
        <v>0</v>
      </c>
      <c r="BD11" s="12">
        <v>0</v>
      </c>
      <c r="BE11" s="12">
        <v>0</v>
      </c>
      <c r="BF11" s="12">
        <v>0</v>
      </c>
      <c r="BG11" s="12">
        <v>2.515207867514214E-33</v>
      </c>
      <c r="BH11" s="12">
        <v>1.309076533148206E-32</v>
      </c>
      <c r="BI11" s="12">
        <v>2.684892328076832E-32</v>
      </c>
      <c r="BJ11" s="12">
        <v>0</v>
      </c>
    </row>
    <row r="12" spans="1:62">
      <c r="B12" s="16"/>
      <c r="C12" s="17" t="s">
        <v>42</v>
      </c>
      <c r="D12" s="12">
        <v>0.001325453523977429</v>
      </c>
      <c r="E12" s="12">
        <v>0.1817949753564915</v>
      </c>
      <c r="F12" s="12">
        <v>0.1267265484285123</v>
      </c>
      <c r="G12" s="12">
        <v>0.2534531317304387</v>
      </c>
      <c r="H12" s="12">
        <v>0</v>
      </c>
      <c r="I12" s="12">
        <v>0.01503398026178991</v>
      </c>
      <c r="J12" s="12">
        <v>0.004123677016871077</v>
      </c>
      <c r="K12" s="12">
        <v>0</v>
      </c>
      <c r="L12" s="12">
        <v>2.101749046874104</v>
      </c>
      <c r="M12" s="12">
        <v>0.4045341072816135</v>
      </c>
      <c r="N12" s="12">
        <v>0</v>
      </c>
      <c r="O12" s="12">
        <v>0.05463542295064408</v>
      </c>
      <c r="P12" s="12">
        <v>0.01498597404050211</v>
      </c>
      <c r="Q12" s="12">
        <v>0</v>
      </c>
      <c r="R12" s="12">
        <v>0.5490290283212597</v>
      </c>
      <c r="S12" s="12">
        <v>7.126640286839909E-32</v>
      </c>
      <c r="T12" s="12">
        <v>2.030597614423383E-31</v>
      </c>
      <c r="U12" s="12">
        <v>0.00113569218149999</v>
      </c>
      <c r="V12" s="12">
        <v>0.001703521675070409</v>
      </c>
      <c r="W12" s="12">
        <v>1.787926907600699E-31</v>
      </c>
      <c r="X12" s="12">
        <v>0</v>
      </c>
      <c r="Y12" s="12">
        <v>0</v>
      </c>
      <c r="Z12" s="12">
        <v>0</v>
      </c>
      <c r="AA12" s="12">
        <v>0</v>
      </c>
      <c r="AB12" s="12">
        <v>0.04490496866390217</v>
      </c>
      <c r="AC12" s="12">
        <v>0.003176921290819929</v>
      </c>
      <c r="AD12" s="12">
        <v>0.00661837576573883</v>
      </c>
      <c r="AE12" s="12">
        <v>0</v>
      </c>
      <c r="AF12" s="12">
        <v>0</v>
      </c>
      <c r="AG12" s="12">
        <v>0.01116302374677793</v>
      </c>
      <c r="AH12" s="12">
        <v>0.02232607090485412</v>
      </c>
      <c r="AI12" s="12">
        <v>0</v>
      </c>
      <c r="AJ12" s="12">
        <v>0.0253938382434433</v>
      </c>
      <c r="AK12" s="12">
        <v>0.006965286990616422</v>
      </c>
      <c r="AL12" s="12">
        <v>0</v>
      </c>
      <c r="AM12" s="12">
        <v>0.0812739806744957</v>
      </c>
      <c r="AN12" s="12">
        <v>0.003571615418199127</v>
      </c>
      <c r="AO12" s="12">
        <v>1.578411983215668E-33</v>
      </c>
      <c r="AP12" s="12">
        <v>1.385735115418303E-32</v>
      </c>
      <c r="AQ12" s="12">
        <v>8.226897342143007E-32</v>
      </c>
      <c r="AR12" s="12">
        <v>2.387257668831075E-31</v>
      </c>
      <c r="AS12" s="12">
        <v>0.0001116129336800857</v>
      </c>
      <c r="AT12" s="12">
        <v>0.003013558341355884</v>
      </c>
      <c r="AU12" s="12">
        <v>8.775018309114343E-33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0.01578964347504126</v>
      </c>
      <c r="BD12" s="12">
        <v>0.004330948209909562</v>
      </c>
      <c r="BE12" s="12">
        <v>7.177051910315599E-06</v>
      </c>
      <c r="BF12" s="12">
        <v>0.0004661633157180929</v>
      </c>
      <c r="BG12" s="12">
        <v>0</v>
      </c>
      <c r="BH12" s="12">
        <v>0</v>
      </c>
      <c r="BI12" s="12">
        <v>0</v>
      </c>
      <c r="BJ12" s="12">
        <v>0.02096791740171906</v>
      </c>
    </row>
    <row r="13" spans="1:62">
      <c r="B13" s="16"/>
      <c r="C13" s="17" t="s">
        <v>41</v>
      </c>
      <c r="D13" s="12">
        <v>0.0006627246940914124</v>
      </c>
      <c r="E13" s="12">
        <v>0.09089745296025749</v>
      </c>
      <c r="F13" s="12">
        <v>0.2534531317304394</v>
      </c>
      <c r="G13" s="12">
        <v>1.734167582693208E-30</v>
      </c>
      <c r="H13" s="12">
        <v>0</v>
      </c>
      <c r="I13" s="12">
        <v>0.03006801027724026</v>
      </c>
      <c r="J13" s="12">
        <v>0.002061841920173885</v>
      </c>
      <c r="K13" s="12">
        <v>0</v>
      </c>
      <c r="L13" s="12">
        <v>0.4045341072816135</v>
      </c>
      <c r="M13" s="12">
        <v>1.000000000000012</v>
      </c>
      <c r="N13" s="12">
        <v>0</v>
      </c>
      <c r="O13" s="12">
        <v>0.1092709296103564</v>
      </c>
      <c r="P13" s="12">
        <v>0.007492992760400016</v>
      </c>
      <c r="Q13" s="12">
        <v>0</v>
      </c>
      <c r="R13" s="12">
        <v>0.2745146514854196</v>
      </c>
      <c r="S13" s="12">
        <v>0.001703521675070244</v>
      </c>
      <c r="T13" s="12">
        <v>5.188953679783962E-31</v>
      </c>
      <c r="U13" s="12">
        <v>0.0005678409885393321</v>
      </c>
      <c r="V13" s="12">
        <v>2.380292600316224E-32</v>
      </c>
      <c r="W13" s="12">
        <v>2.267489106126005E-31</v>
      </c>
      <c r="X13" s="12">
        <v>0</v>
      </c>
      <c r="Y13" s="12">
        <v>0</v>
      </c>
      <c r="Z13" s="12">
        <v>0</v>
      </c>
      <c r="AA13" s="12">
        <v>0</v>
      </c>
      <c r="AB13" s="12">
        <v>0.0183678405516021</v>
      </c>
      <c r="AC13" s="12">
        <v>0.04186675397723506</v>
      </c>
      <c r="AD13" s="12">
        <v>0.01323676767757154</v>
      </c>
      <c r="AE13" s="12">
        <v>0</v>
      </c>
      <c r="AF13" s="12">
        <v>0</v>
      </c>
      <c r="AG13" s="12">
        <v>0.02232607090485404</v>
      </c>
      <c r="AH13" s="12">
        <v>2.380799257189338E-29</v>
      </c>
      <c r="AI13" s="12">
        <v>0</v>
      </c>
      <c r="AJ13" s="12">
        <v>0.05078769708685557</v>
      </c>
      <c r="AK13" s="12">
        <v>0.003482644907901695</v>
      </c>
      <c r="AL13" s="12">
        <v>0</v>
      </c>
      <c r="AM13" s="12">
        <v>0.04063699617386132</v>
      </c>
      <c r="AN13" s="12">
        <v>0.000111612933680095</v>
      </c>
      <c r="AO13" s="12">
        <v>0.003013558341355947</v>
      </c>
      <c r="AP13" s="12">
        <v>1.881261188443348E-31</v>
      </c>
      <c r="AQ13" s="12">
        <v>0.004018080832474545</v>
      </c>
      <c r="AR13" s="12">
        <v>2.201456710138761E-32</v>
      </c>
      <c r="AS13" s="12">
        <v>1.173731770511626E-32</v>
      </c>
      <c r="AT13" s="12">
        <v>3.89477726099139E-32</v>
      </c>
      <c r="AU13" s="12">
        <v>1.2523359463378E-31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0.005015084791399356</v>
      </c>
      <c r="BD13" s="12">
        <v>0.0003438974498409036</v>
      </c>
      <c r="BE13" s="12">
        <v>0.004618155838956255</v>
      </c>
      <c r="BF13" s="12">
        <v>0.004313481229777484</v>
      </c>
      <c r="BG13" s="12">
        <v>0</v>
      </c>
      <c r="BH13" s="12">
        <v>0</v>
      </c>
      <c r="BI13" s="12">
        <v>0</v>
      </c>
      <c r="BJ13" s="12">
        <v>0.01048395959554543</v>
      </c>
    </row>
    <row r="14" spans="1:62">
      <c r="B14" s="16"/>
      <c r="C14" s="17" t="s">
        <v>42</v>
      </c>
      <c r="D14" s="12">
        <v>0</v>
      </c>
      <c r="E14" s="12">
        <v>0</v>
      </c>
      <c r="F14" s="12">
        <v>0</v>
      </c>
      <c r="G14" s="12">
        <v>0</v>
      </c>
      <c r="H14" s="12">
        <v>0.1267265484285134</v>
      </c>
      <c r="I14" s="12">
        <v>0</v>
      </c>
      <c r="J14" s="12">
        <v>0</v>
      </c>
      <c r="K14" s="12">
        <v>0.04510197495352605</v>
      </c>
      <c r="L14" s="12">
        <v>0</v>
      </c>
      <c r="M14" s="12">
        <v>0</v>
      </c>
      <c r="N14" s="12">
        <v>0.3027849367949927</v>
      </c>
      <c r="O14" s="12">
        <v>0</v>
      </c>
      <c r="P14" s="12">
        <v>0</v>
      </c>
      <c r="Q14" s="12">
        <v>0.1639063930234217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2.414707034146469E-32</v>
      </c>
      <c r="Y14" s="12">
        <v>2.207741674356425E-33</v>
      </c>
      <c r="Z14" s="12">
        <v>0.001135692181499996</v>
      </c>
      <c r="AA14" s="12">
        <v>0.0005678409885393258</v>
      </c>
      <c r="AB14" s="12">
        <v>0</v>
      </c>
      <c r="AC14" s="12">
        <v>0</v>
      </c>
      <c r="AD14" s="12">
        <v>0</v>
      </c>
      <c r="AE14" s="12">
        <v>0.07238729337873333</v>
      </c>
      <c r="AF14" s="12">
        <v>0.01985514233898823</v>
      </c>
      <c r="AG14" s="12">
        <v>0</v>
      </c>
      <c r="AH14" s="12">
        <v>0</v>
      </c>
      <c r="AI14" s="12">
        <v>0.01116302374677686</v>
      </c>
      <c r="AJ14" s="12">
        <v>0</v>
      </c>
      <c r="AK14" s="12">
        <v>0</v>
      </c>
      <c r="AL14" s="12">
        <v>0.07618157244363209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0.003571615418199165</v>
      </c>
      <c r="AW14" s="12">
        <v>1.707644042500839E-32</v>
      </c>
      <c r="AX14" s="12">
        <v>5.045395800361577E-32</v>
      </c>
      <c r="AY14" s="12">
        <v>1.72201433168118E-31</v>
      </c>
      <c r="AZ14" s="12">
        <v>2.756719094860142E-32</v>
      </c>
      <c r="BA14" s="12">
        <v>0.004018080832474554</v>
      </c>
      <c r="BB14" s="12">
        <v>6.093762714662738E-33</v>
      </c>
      <c r="BC14" s="12">
        <v>0</v>
      </c>
      <c r="BD14" s="12">
        <v>0</v>
      </c>
      <c r="BE14" s="12">
        <v>0</v>
      </c>
      <c r="BF14" s="12">
        <v>0</v>
      </c>
      <c r="BG14" s="12">
        <v>0.001301127517360581</v>
      </c>
      <c r="BH14" s="12">
        <v>0.002168536807220541</v>
      </c>
      <c r="BI14" s="12">
        <v>0.004517641495712988</v>
      </c>
      <c r="BJ14" s="12">
        <v>0</v>
      </c>
    </row>
    <row r="15" spans="1:62">
      <c r="B15" s="16"/>
      <c r="C15" s="17" t="s">
        <v>55</v>
      </c>
      <c r="D15" s="12">
        <v>4.959864704710815E-33</v>
      </c>
      <c r="E15" s="12">
        <v>4.473975534901645E-31</v>
      </c>
      <c r="F15" s="12">
        <v>0.009384949110951975</v>
      </c>
      <c r="G15" s="12">
        <v>0.01876987337503896</v>
      </c>
      <c r="H15" s="12">
        <v>0</v>
      </c>
      <c r="I15" s="12">
        <v>1.251079477158931E-31</v>
      </c>
      <c r="J15" s="12">
        <v>1.512421823446955E-32</v>
      </c>
      <c r="K15" s="12">
        <v>0</v>
      </c>
      <c r="L15" s="12">
        <v>0.05463542295064408</v>
      </c>
      <c r="M15" s="12">
        <v>0.1092709296103564</v>
      </c>
      <c r="N15" s="12">
        <v>0</v>
      </c>
      <c r="O15" s="12">
        <v>0.9999999999999993</v>
      </c>
      <c r="P15" s="12">
        <v>1.817387617218748E-31</v>
      </c>
      <c r="Q15" s="12">
        <v>0</v>
      </c>
      <c r="R15" s="12">
        <v>1.591901469657575E-33</v>
      </c>
      <c r="S15" s="12">
        <v>0.08099095352440254</v>
      </c>
      <c r="T15" s="12">
        <v>0.00236771381919351</v>
      </c>
      <c r="U15" s="12">
        <v>0.02589644361900363</v>
      </c>
      <c r="V15" s="12">
        <v>0.1586631488442864</v>
      </c>
      <c r="W15" s="12">
        <v>0.004735434844519849</v>
      </c>
      <c r="X15" s="12">
        <v>0</v>
      </c>
      <c r="Y15" s="12">
        <v>0</v>
      </c>
      <c r="Z15" s="12">
        <v>0</v>
      </c>
      <c r="AA15" s="12">
        <v>0</v>
      </c>
      <c r="AB15" s="12">
        <v>1.883848488243706E-31</v>
      </c>
      <c r="AC15" s="12">
        <v>5.058575369554599E-31</v>
      </c>
      <c r="AD15" s="12">
        <v>1.414084721327331E-30</v>
      </c>
      <c r="AE15" s="12">
        <v>0</v>
      </c>
      <c r="AF15" s="12">
        <v>0</v>
      </c>
      <c r="AG15" s="12">
        <v>0.003783029736397588</v>
      </c>
      <c r="AH15" s="12">
        <v>0.00756607873624963</v>
      </c>
      <c r="AI15" s="12">
        <v>0</v>
      </c>
      <c r="AJ15" s="12">
        <v>5.003206764444427E-31</v>
      </c>
      <c r="AK15" s="12">
        <v>1.330247711910301E-31</v>
      </c>
      <c r="AL15" s="12">
        <v>0</v>
      </c>
      <c r="AM15" s="12">
        <v>4.394114962611053E-31</v>
      </c>
      <c r="AN15" s="12">
        <v>0.04269708776067819</v>
      </c>
      <c r="AO15" s="12">
        <v>0.009145033882234779</v>
      </c>
      <c r="AP15" s="12">
        <v>0.0003231401421943917</v>
      </c>
      <c r="AQ15" s="12">
        <v>0.003534287127751203</v>
      </c>
      <c r="AR15" s="12">
        <v>0.007618428367025672</v>
      </c>
      <c r="AS15" s="12">
        <v>0.003759315386194328</v>
      </c>
      <c r="AT15" s="12">
        <v>0.004743530823532708</v>
      </c>
      <c r="AU15" s="12">
        <v>0.008871599509693512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6.862846424077528E-32</v>
      </c>
      <c r="BD15" s="12">
        <v>7.571881033138119E-32</v>
      </c>
      <c r="BE15" s="12">
        <v>1.456484520442847E-31</v>
      </c>
      <c r="BF15" s="12">
        <v>6.718373392915669E-33</v>
      </c>
      <c r="BG15" s="12">
        <v>0</v>
      </c>
      <c r="BH15" s="12">
        <v>0</v>
      </c>
      <c r="BI15" s="12">
        <v>0</v>
      </c>
      <c r="BJ15" s="12">
        <v>1.813691862979763E-31</v>
      </c>
    </row>
    <row r="16" spans="1:62">
      <c r="B16" s="16"/>
      <c r="C16" s="17" t="s">
        <v>230</v>
      </c>
      <c r="D16" s="12">
        <v>7.680978822986384E-34</v>
      </c>
      <c r="E16" s="12">
        <v>1.450150965397181E-32</v>
      </c>
      <c r="F16" s="12">
        <v>0.002574201793499511</v>
      </c>
      <c r="G16" s="12">
        <v>0.001287099192935419</v>
      </c>
      <c r="H16" s="12">
        <v>0</v>
      </c>
      <c r="I16" s="12">
        <v>2.31368773684443E-32</v>
      </c>
      <c r="J16" s="12">
        <v>2.66407094867616E-32</v>
      </c>
      <c r="K16" s="12">
        <v>0</v>
      </c>
      <c r="L16" s="12">
        <v>0.01498597404050211</v>
      </c>
      <c r="M16" s="12">
        <v>0.007492992760400016</v>
      </c>
      <c r="N16" s="12">
        <v>0</v>
      </c>
      <c r="O16" s="12">
        <v>1.817387617218748E-31</v>
      </c>
      <c r="P16" s="12">
        <v>1</v>
      </c>
      <c r="Q16" s="12">
        <v>0</v>
      </c>
      <c r="R16" s="12">
        <v>1.413769876920407E-31</v>
      </c>
      <c r="S16" s="12">
        <v>0.002367713819193484</v>
      </c>
      <c r="T16" s="12">
        <v>0.0471601662052757</v>
      </c>
      <c r="U16" s="12">
        <v>0.007103146838751187</v>
      </c>
      <c r="V16" s="12">
        <v>0.0047354348445198</v>
      </c>
      <c r="W16" s="12">
        <v>0.02358006438557629</v>
      </c>
      <c r="X16" s="12">
        <v>0</v>
      </c>
      <c r="Y16" s="12">
        <v>0</v>
      </c>
      <c r="Z16" s="12">
        <v>0</v>
      </c>
      <c r="AA16" s="12">
        <v>0</v>
      </c>
      <c r="AB16" s="12">
        <v>1.245266479230917E-32</v>
      </c>
      <c r="AC16" s="12">
        <v>6.647467573674069E-33</v>
      </c>
      <c r="AD16" s="12">
        <v>6.153647098871029E-32</v>
      </c>
      <c r="AE16" s="12">
        <v>0</v>
      </c>
      <c r="AF16" s="12">
        <v>0</v>
      </c>
      <c r="AG16" s="12">
        <v>0.001037648879835872</v>
      </c>
      <c r="AH16" s="12">
        <v>0.0005188257608633222</v>
      </c>
      <c r="AI16" s="12">
        <v>0</v>
      </c>
      <c r="AJ16" s="12">
        <v>1.002273503285115E-31</v>
      </c>
      <c r="AK16" s="12">
        <v>3.733898560471715E-31</v>
      </c>
      <c r="AL16" s="12">
        <v>0</v>
      </c>
      <c r="AM16" s="12">
        <v>1.547230803535366E-31</v>
      </c>
      <c r="AN16" s="12">
        <v>0.01171140286338718</v>
      </c>
      <c r="AO16" s="12">
        <v>0.007509038289056787</v>
      </c>
      <c r="AP16" s="12">
        <v>0.0108475048733964</v>
      </c>
      <c r="AQ16" s="12">
        <v>0.007618428367025534</v>
      </c>
      <c r="AR16" s="12">
        <v>0.03254253927362342</v>
      </c>
      <c r="AS16" s="12">
        <v>0.000257786065088463</v>
      </c>
      <c r="AT16" s="12">
        <v>0.0131616611026386</v>
      </c>
      <c r="AU16" s="12">
        <v>0.0216950461095391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3.093536728115506E-33</v>
      </c>
      <c r="BD16" s="12">
        <v>1.029921130416455E-33</v>
      </c>
      <c r="BE16" s="12">
        <v>2.225652791982499E-32</v>
      </c>
      <c r="BF16" s="12">
        <v>2.081478880051886E-31</v>
      </c>
      <c r="BG16" s="12">
        <v>0</v>
      </c>
      <c r="BH16" s="12">
        <v>0</v>
      </c>
      <c r="BI16" s="12">
        <v>0</v>
      </c>
      <c r="BJ16" s="12">
        <v>6.359748874389402E-32</v>
      </c>
    </row>
    <row r="17" spans="2:62">
      <c r="B17" s="16"/>
      <c r="C17" s="17" t="s">
        <v>53</v>
      </c>
      <c r="D17" s="12">
        <v>0</v>
      </c>
      <c r="E17" s="12">
        <v>0</v>
      </c>
      <c r="F17" s="12">
        <v>0</v>
      </c>
      <c r="G17" s="12">
        <v>0</v>
      </c>
      <c r="H17" s="12">
        <v>0.02815486866229696</v>
      </c>
      <c r="I17" s="12">
        <v>0</v>
      </c>
      <c r="J17" s="12">
        <v>0</v>
      </c>
      <c r="K17" s="12">
        <v>2.919445010846438E-31</v>
      </c>
      <c r="L17" s="12">
        <v>0</v>
      </c>
      <c r="M17" s="12">
        <v>0</v>
      </c>
      <c r="N17" s="12">
        <v>0.1639063930234217</v>
      </c>
      <c r="O17" s="12">
        <v>0</v>
      </c>
      <c r="P17" s="12">
        <v>0</v>
      </c>
      <c r="Q17" s="12">
        <v>1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0.02589644361900392</v>
      </c>
      <c r="Y17" s="12">
        <v>0.007103146838751138</v>
      </c>
      <c r="Z17" s="12">
        <v>0.2212836325414693</v>
      </c>
      <c r="AA17" s="12">
        <v>0.01837054843595941</v>
      </c>
      <c r="AB17" s="12">
        <v>0</v>
      </c>
      <c r="AC17" s="12">
        <v>0</v>
      </c>
      <c r="AD17" s="12">
        <v>0</v>
      </c>
      <c r="AE17" s="12">
        <v>1.201497461356827E-32</v>
      </c>
      <c r="AF17" s="12">
        <v>1.099191837016062E-30</v>
      </c>
      <c r="AG17" s="12">
        <v>0</v>
      </c>
      <c r="AH17" s="12">
        <v>0</v>
      </c>
      <c r="AI17" s="12">
        <v>0.01134909780699254</v>
      </c>
      <c r="AJ17" s="12">
        <v>0</v>
      </c>
      <c r="AK17" s="12">
        <v>0</v>
      </c>
      <c r="AL17" s="12">
        <v>1.39276361654706E-32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0.001137887016848476</v>
      </c>
      <c r="AW17" s="12">
        <v>0.003656961789187049</v>
      </c>
      <c r="AX17" s="12">
        <v>0.007618428367025471</v>
      </c>
      <c r="AY17" s="12">
        <v>0.02500110328870125</v>
      </c>
      <c r="AZ17" s="12">
        <v>0.00685756354822833</v>
      </c>
      <c r="BA17" s="12">
        <v>0.03408334901691247</v>
      </c>
      <c r="BB17" s="12">
        <v>0.002337184174643548</v>
      </c>
      <c r="BC17" s="12">
        <v>0</v>
      </c>
      <c r="BD17" s="12">
        <v>0</v>
      </c>
      <c r="BE17" s="12">
        <v>0</v>
      </c>
      <c r="BF17" s="12">
        <v>0</v>
      </c>
      <c r="BG17" s="12">
        <v>5.702467093896892E-33</v>
      </c>
      <c r="BH17" s="12">
        <v>1.115120960964055E-33</v>
      </c>
      <c r="BI17" s="12">
        <v>4.920755709886791E-32</v>
      </c>
      <c r="BJ17" s="12">
        <v>0</v>
      </c>
    </row>
    <row r="18" spans="2:62">
      <c r="B18" s="16"/>
      <c r="C18" s="17" t="s">
        <v>52</v>
      </c>
      <c r="D18" s="12">
        <v>1.535588172792927E-31</v>
      </c>
      <c r="E18" s="12">
        <v>2.093170222339274E-30</v>
      </c>
      <c r="F18" s="12">
        <v>0.1256525920745037</v>
      </c>
      <c r="G18" s="12">
        <v>0.06282625170083603</v>
      </c>
      <c r="H18" s="12">
        <v>0</v>
      </c>
      <c r="I18" s="12">
        <v>4.992384012733617E-32</v>
      </c>
      <c r="J18" s="12">
        <v>3.68693048358191E-31</v>
      </c>
      <c r="K18" s="12">
        <v>0</v>
      </c>
      <c r="L18" s="12">
        <v>0.5490290283212597</v>
      </c>
      <c r="M18" s="12">
        <v>0.2745146514854196</v>
      </c>
      <c r="N18" s="12">
        <v>0</v>
      </c>
      <c r="O18" s="12">
        <v>1.591901469657575E-33</v>
      </c>
      <c r="P18" s="12">
        <v>1.413769876920407E-31</v>
      </c>
      <c r="Q18" s="12">
        <v>0</v>
      </c>
      <c r="R18" s="12">
        <v>0.9999999999999976</v>
      </c>
      <c r="S18" s="12">
        <v>0.0427556650660675</v>
      </c>
      <c r="T18" s="12">
        <v>0.01172747005808453</v>
      </c>
      <c r="U18" s="12">
        <v>0.1282670923702224</v>
      </c>
      <c r="V18" s="12">
        <v>0.0855114437711005</v>
      </c>
      <c r="W18" s="12">
        <v>0.005863742821562564</v>
      </c>
      <c r="X18" s="12">
        <v>0</v>
      </c>
      <c r="Y18" s="12">
        <v>0</v>
      </c>
      <c r="Z18" s="12">
        <v>0</v>
      </c>
      <c r="AA18" s="12">
        <v>0</v>
      </c>
      <c r="AB18" s="12">
        <v>3.184652233983618E-31</v>
      </c>
      <c r="AC18" s="12">
        <v>5.606938782235793E-32</v>
      </c>
      <c r="AD18" s="12">
        <v>3.257259111100294E-31</v>
      </c>
      <c r="AE18" s="12">
        <v>0</v>
      </c>
      <c r="AF18" s="12">
        <v>0</v>
      </c>
      <c r="AG18" s="12">
        <v>0.03067444406473321</v>
      </c>
      <c r="AH18" s="12">
        <v>0.01533721698912612</v>
      </c>
      <c r="AI18" s="12">
        <v>0</v>
      </c>
      <c r="AJ18" s="12">
        <v>6.003954946259916E-32</v>
      </c>
      <c r="AK18" s="12">
        <v>9.481067235992242E-34</v>
      </c>
      <c r="AL18" s="12">
        <v>0</v>
      </c>
      <c r="AM18" s="12">
        <v>2.860683052161119E-30</v>
      </c>
      <c r="AN18" s="12">
        <v>0.0354785523369379</v>
      </c>
      <c r="AO18" s="12">
        <v>0.0025100244280381</v>
      </c>
      <c r="AP18" s="12">
        <v>0.005229051438555898</v>
      </c>
      <c r="AQ18" s="12">
        <v>0.05719180868132259</v>
      </c>
      <c r="AR18" s="12">
        <v>0.01568716619988243</v>
      </c>
      <c r="AS18" s="12">
        <v>0.01451207224989701</v>
      </c>
      <c r="AT18" s="12">
        <v>0.0330781050107331</v>
      </c>
      <c r="AU18" s="12">
        <v>0.01045811173895778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4.189567660822207E-33</v>
      </c>
      <c r="BD18" s="12">
        <v>2.048181356872754E-34</v>
      </c>
      <c r="BE18" s="12">
        <v>3.367074733749592E-31</v>
      </c>
      <c r="BF18" s="12">
        <v>6.647467573674069E-33</v>
      </c>
      <c r="BG18" s="12">
        <v>0</v>
      </c>
      <c r="BH18" s="12">
        <v>0</v>
      </c>
      <c r="BI18" s="12">
        <v>0</v>
      </c>
      <c r="BJ18" s="12">
        <v>4.665373496619799E-30</v>
      </c>
    </row>
    <row r="19" spans="2:62">
      <c r="B19" s="16"/>
      <c r="C19" s="17" t="s">
        <v>45</v>
      </c>
      <c r="D19" s="12">
        <v>0.01549817397324863</v>
      </c>
      <c r="E19" s="12">
        <v>0.114521484935576</v>
      </c>
      <c r="F19" s="12">
        <v>4.730969020995013E-30</v>
      </c>
      <c r="G19" s="12">
        <v>0.1475178816743404</v>
      </c>
      <c r="H19" s="12">
        <v>0</v>
      </c>
      <c r="I19" s="12">
        <v>0.2979528598268184</v>
      </c>
      <c r="J19" s="12">
        <v>0.00954127479231838</v>
      </c>
      <c r="K19" s="12">
        <v>0</v>
      </c>
      <c r="L19" s="12">
        <v>7.126640286839909E-32</v>
      </c>
      <c r="M19" s="12">
        <v>0.001703521675070244</v>
      </c>
      <c r="N19" s="12">
        <v>0</v>
      </c>
      <c r="O19" s="12">
        <v>0.08099095352440254</v>
      </c>
      <c r="P19" s="12">
        <v>0.002367713819193484</v>
      </c>
      <c r="Q19" s="12">
        <v>0</v>
      </c>
      <c r="R19" s="12">
        <v>0.0427556650660675</v>
      </c>
      <c r="S19" s="12">
        <v>1.403765030324169</v>
      </c>
      <c r="T19" s="12">
        <v>1.365674319845002E-31</v>
      </c>
      <c r="U19" s="12">
        <v>5.115024048261665E-31</v>
      </c>
      <c r="V19" s="12">
        <v>0.07930636391976195</v>
      </c>
      <c r="W19" s="12">
        <v>5.34632886347205E-31</v>
      </c>
      <c r="X19" s="12">
        <v>0</v>
      </c>
      <c r="Y19" s="12">
        <v>0</v>
      </c>
      <c r="Z19" s="12">
        <v>0</v>
      </c>
      <c r="AA19" s="12">
        <v>0</v>
      </c>
      <c r="AB19" s="12">
        <v>0.1099473011958807</v>
      </c>
      <c r="AC19" s="12">
        <v>0.05587023635669978</v>
      </c>
      <c r="AD19" s="12">
        <v>0.006793048843593791</v>
      </c>
      <c r="AE19" s="12">
        <v>0</v>
      </c>
      <c r="AF19" s="12">
        <v>0</v>
      </c>
      <c r="AG19" s="12">
        <v>6.551195247557296E-32</v>
      </c>
      <c r="AH19" s="12">
        <v>0.06630519981843347</v>
      </c>
      <c r="AI19" s="12">
        <v>0</v>
      </c>
      <c r="AJ19" s="12">
        <v>0.02935630486355804</v>
      </c>
      <c r="AK19" s="12">
        <v>0.001077469509606901</v>
      </c>
      <c r="AL19" s="12">
        <v>0</v>
      </c>
      <c r="AM19" s="12">
        <v>0.003518794218541829</v>
      </c>
      <c r="AN19" s="12">
        <v>8.286089066305075E-34</v>
      </c>
      <c r="AO19" s="12">
        <v>1.255887513337688E-31</v>
      </c>
      <c r="AP19" s="12">
        <v>2.420747708597513E-31</v>
      </c>
      <c r="AQ19" s="12">
        <v>0.00835262769991676</v>
      </c>
      <c r="AR19" s="12">
        <v>2.601987385999249E-31</v>
      </c>
      <c r="AS19" s="12">
        <v>0.000811676962965498</v>
      </c>
      <c r="AT19" s="12">
        <v>0.00574986994889593</v>
      </c>
      <c r="AU19" s="12">
        <v>2.890098622796096E-32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0.0007372594620400988</v>
      </c>
      <c r="BD19" s="12">
        <v>0.006470645782259545</v>
      </c>
      <c r="BE19" s="12">
        <v>0.002007741885037358</v>
      </c>
      <c r="BF19" s="12">
        <v>0.002281304890093427</v>
      </c>
      <c r="BG19" s="12">
        <v>0</v>
      </c>
      <c r="BH19" s="12">
        <v>0</v>
      </c>
      <c r="BI19" s="12">
        <v>0</v>
      </c>
      <c r="BJ19" s="12">
        <v>0.0007242640554721156</v>
      </c>
    </row>
    <row r="20" spans="2:62">
      <c r="B20" s="16"/>
      <c r="C20" s="17" t="s">
        <v>39</v>
      </c>
      <c r="D20" s="12">
        <v>0.004251000912871005</v>
      </c>
      <c r="E20" s="12">
        <v>0.03141214815660182</v>
      </c>
      <c r="F20" s="12">
        <v>2.305149121029261E-32</v>
      </c>
      <c r="G20" s="12">
        <v>5.017606658462331E-31</v>
      </c>
      <c r="H20" s="12">
        <v>0</v>
      </c>
      <c r="I20" s="12">
        <v>0.00954127479231837</v>
      </c>
      <c r="J20" s="12">
        <v>0.4640352775605507</v>
      </c>
      <c r="K20" s="12">
        <v>0</v>
      </c>
      <c r="L20" s="12">
        <v>2.030597614423383E-31</v>
      </c>
      <c r="M20" s="12">
        <v>5.188953679783962E-31</v>
      </c>
      <c r="N20" s="12">
        <v>0</v>
      </c>
      <c r="O20" s="12">
        <v>0.00236771381919351</v>
      </c>
      <c r="P20" s="12">
        <v>0.0471601662052757</v>
      </c>
      <c r="Q20" s="12">
        <v>0</v>
      </c>
      <c r="R20" s="12">
        <v>0.01172747005808453</v>
      </c>
      <c r="S20" s="12">
        <v>1.365674319845002E-31</v>
      </c>
      <c r="T20" s="12">
        <v>1.403765030324167</v>
      </c>
      <c r="U20" s="12">
        <v>2.429048873378868E-32</v>
      </c>
      <c r="V20" s="12">
        <v>5.398397855939463E-32</v>
      </c>
      <c r="W20" s="12">
        <v>0.06830655186571155</v>
      </c>
      <c r="X20" s="12">
        <v>0</v>
      </c>
      <c r="Y20" s="12">
        <v>0</v>
      </c>
      <c r="Z20" s="12">
        <v>0</v>
      </c>
      <c r="AA20" s="12">
        <v>0</v>
      </c>
      <c r="AB20" s="12">
        <v>0.03015749329941331</v>
      </c>
      <c r="AC20" s="12">
        <v>0.02921250791463177</v>
      </c>
      <c r="AD20" s="12">
        <v>0.06118181716760238</v>
      </c>
      <c r="AE20" s="12">
        <v>0</v>
      </c>
      <c r="AF20" s="12">
        <v>0</v>
      </c>
      <c r="AG20" s="12">
        <v>5.599239588111495E-34</v>
      </c>
      <c r="AH20" s="12">
        <v>1.57895046064739E-33</v>
      </c>
      <c r="AI20" s="12">
        <v>0</v>
      </c>
      <c r="AJ20" s="12">
        <v>0.001077469509606933</v>
      </c>
      <c r="AK20" s="12">
        <v>0.0470113282955241</v>
      </c>
      <c r="AL20" s="12">
        <v>0</v>
      </c>
      <c r="AM20" s="12">
        <v>0.0009651716041545521</v>
      </c>
      <c r="AN20" s="12">
        <v>6.477862840633614E-34</v>
      </c>
      <c r="AO20" s="12">
        <v>8.364688133322598E-32</v>
      </c>
      <c r="AP20" s="12">
        <v>4.305804076061407E-31</v>
      </c>
      <c r="AQ20" s="12">
        <v>4.842901617005877E-32</v>
      </c>
      <c r="AR20" s="12">
        <v>0.008352627699916727</v>
      </c>
      <c r="AS20" s="12">
        <v>1.993152359427374E-31</v>
      </c>
      <c r="AT20" s="12">
        <v>3.915130872207481E-36</v>
      </c>
      <c r="AU20" s="12">
        <v>0.01252896390155731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0.006470645782259612</v>
      </c>
      <c r="BD20" s="12">
        <v>0.01921430554581845</v>
      </c>
      <c r="BE20" s="12">
        <v>0.004858288755084393</v>
      </c>
      <c r="BF20" s="12">
        <v>0.001337745728285586</v>
      </c>
      <c r="BG20" s="12">
        <v>0</v>
      </c>
      <c r="BH20" s="12">
        <v>0</v>
      </c>
      <c r="BI20" s="12">
        <v>0</v>
      </c>
      <c r="BJ20" s="12">
        <v>0.0001986587043277577</v>
      </c>
    </row>
    <row r="21" spans="2:62">
      <c r="B21" s="16"/>
      <c r="C21" s="17" t="s">
        <v>49</v>
      </c>
      <c r="D21" s="12">
        <v>0.04649455714288862</v>
      </c>
      <c r="E21" s="12">
        <v>0.3435647150829743</v>
      </c>
      <c r="F21" s="12">
        <v>0.09834517607443768</v>
      </c>
      <c r="G21" s="12">
        <v>0.04917266447679148</v>
      </c>
      <c r="H21" s="12">
        <v>0</v>
      </c>
      <c r="I21" s="12">
        <v>0.1043559752490965</v>
      </c>
      <c r="J21" s="12">
        <v>0.02862384606168298</v>
      </c>
      <c r="K21" s="12">
        <v>0</v>
      </c>
      <c r="L21" s="12">
        <v>0.00113569218149999</v>
      </c>
      <c r="M21" s="12">
        <v>0.0005678409885393321</v>
      </c>
      <c r="N21" s="12">
        <v>0</v>
      </c>
      <c r="O21" s="12">
        <v>0.02589644361900363</v>
      </c>
      <c r="P21" s="12">
        <v>0.007103146838751187</v>
      </c>
      <c r="Q21" s="12">
        <v>0</v>
      </c>
      <c r="R21" s="12">
        <v>0.1282670923702224</v>
      </c>
      <c r="S21" s="12">
        <v>5.115024048261665E-31</v>
      </c>
      <c r="T21" s="12">
        <v>2.429048873378868E-32</v>
      </c>
      <c r="U21" s="12">
        <v>1.761221375681143</v>
      </c>
      <c r="V21" s="12">
        <v>0.09827188088230158</v>
      </c>
      <c r="W21" s="12">
        <v>1.661866893418517E-31</v>
      </c>
      <c r="X21" s="12">
        <v>0</v>
      </c>
      <c r="Y21" s="12">
        <v>0</v>
      </c>
      <c r="Z21" s="12">
        <v>0</v>
      </c>
      <c r="AA21" s="12">
        <v>0</v>
      </c>
      <c r="AB21" s="12">
        <v>0.07276756551381944</v>
      </c>
      <c r="AC21" s="12">
        <v>0.006071999914665682</v>
      </c>
      <c r="AD21" s="12">
        <v>0.01264959796168677</v>
      </c>
      <c r="AE21" s="12">
        <v>0</v>
      </c>
      <c r="AF21" s="12">
        <v>0</v>
      </c>
      <c r="AG21" s="12">
        <v>0.04420343129595941</v>
      </c>
      <c r="AH21" s="12">
        <v>0.02210175001655786</v>
      </c>
      <c r="AI21" s="12">
        <v>0</v>
      </c>
      <c r="AJ21" s="12">
        <v>0.0117846287758863</v>
      </c>
      <c r="AK21" s="12">
        <v>0.003232410977616562</v>
      </c>
      <c r="AL21" s="12">
        <v>0</v>
      </c>
      <c r="AM21" s="12">
        <v>0.01055639065288934</v>
      </c>
      <c r="AN21" s="12">
        <v>0.0170299237121725</v>
      </c>
      <c r="AO21" s="12">
        <v>6.557992321513819E-31</v>
      </c>
      <c r="AP21" s="12">
        <v>1.315263567870935E-31</v>
      </c>
      <c r="AQ21" s="12">
        <v>2.024495145703685E-33</v>
      </c>
      <c r="AR21" s="12">
        <v>1.483112523889078E-31</v>
      </c>
      <c r="AS21" s="12">
        <v>0.009117234973913235</v>
      </c>
      <c r="AT21" s="12">
        <v>0.01175137548346529</v>
      </c>
      <c r="AU21" s="12">
        <v>7.52316384526264E-33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0.0006680947444260029</v>
      </c>
      <c r="BD21" s="12">
        <v>0.0001832519994511332</v>
      </c>
      <c r="BE21" s="12">
        <v>1.95998921249866E-05</v>
      </c>
      <c r="BF21" s="12">
        <v>0.00127305066409924</v>
      </c>
      <c r="BG21" s="12">
        <v>0</v>
      </c>
      <c r="BH21" s="12">
        <v>0</v>
      </c>
      <c r="BI21" s="12">
        <v>0</v>
      </c>
      <c r="BJ21" s="12">
        <v>0.002172793812472051</v>
      </c>
    </row>
    <row r="22" spans="2:62">
      <c r="B22" s="16"/>
      <c r="C22" s="17" t="s">
        <v>51</v>
      </c>
      <c r="D22" s="12">
        <v>0.03099639120216955</v>
      </c>
      <c r="E22" s="12">
        <v>0.2290430897598319</v>
      </c>
      <c r="F22" s="12">
        <v>0.1475178816743406</v>
      </c>
      <c r="G22" s="12">
        <v>2.270333569113121E-33</v>
      </c>
      <c r="H22" s="12">
        <v>0</v>
      </c>
      <c r="I22" s="12">
        <v>9.348959847716202E-05</v>
      </c>
      <c r="J22" s="12">
        <v>0.01908256540894646</v>
      </c>
      <c r="K22" s="12">
        <v>0</v>
      </c>
      <c r="L22" s="12">
        <v>0.001703521675070409</v>
      </c>
      <c r="M22" s="12">
        <v>2.380292600316224E-32</v>
      </c>
      <c r="N22" s="12">
        <v>0</v>
      </c>
      <c r="O22" s="12">
        <v>0.1586631488442864</v>
      </c>
      <c r="P22" s="12">
        <v>0.0047354348445198</v>
      </c>
      <c r="Q22" s="12">
        <v>0</v>
      </c>
      <c r="R22" s="12">
        <v>0.0855114437711005</v>
      </c>
      <c r="S22" s="12">
        <v>0.07930636391976195</v>
      </c>
      <c r="T22" s="12">
        <v>5.398397855939463E-32</v>
      </c>
      <c r="U22" s="12">
        <v>0.09827188088230158</v>
      </c>
      <c r="V22" s="12">
        <v>0.999999999999996</v>
      </c>
      <c r="W22" s="12">
        <v>5.982720816306662E-32</v>
      </c>
      <c r="X22" s="12">
        <v>0</v>
      </c>
      <c r="Y22" s="12">
        <v>0</v>
      </c>
      <c r="Z22" s="12">
        <v>0</v>
      </c>
      <c r="AA22" s="12">
        <v>0</v>
      </c>
      <c r="AB22" s="12">
        <v>0.0001789103584182977</v>
      </c>
      <c r="AC22" s="12">
        <v>0.00507831009973508</v>
      </c>
      <c r="AD22" s="12">
        <v>0.006315145006647285</v>
      </c>
      <c r="AE22" s="12">
        <v>0</v>
      </c>
      <c r="AF22" s="12">
        <v>0</v>
      </c>
      <c r="AG22" s="12">
        <v>0.06630519981843316</v>
      </c>
      <c r="AH22" s="12">
        <v>2.380292600316224E-32</v>
      </c>
      <c r="AI22" s="12">
        <v>0</v>
      </c>
      <c r="AJ22" s="12">
        <v>0.0001392657120327004</v>
      </c>
      <c r="AK22" s="12">
        <v>0.00215493779192578</v>
      </c>
      <c r="AL22" s="12">
        <v>0</v>
      </c>
      <c r="AM22" s="12">
        <v>0.007037572418631604</v>
      </c>
      <c r="AN22" s="12">
        <v>0.0008116769629655692</v>
      </c>
      <c r="AO22" s="12">
        <v>0.005749869948895894</v>
      </c>
      <c r="AP22" s="12">
        <v>2.769729176766244E-34</v>
      </c>
      <c r="AQ22" s="12">
        <v>0.02315967603910356</v>
      </c>
      <c r="AR22" s="12">
        <v>1.213128537147832E-31</v>
      </c>
      <c r="AS22" s="12">
        <v>3.260692318676023E-32</v>
      </c>
      <c r="AT22" s="12">
        <v>1.275084877086241E-32</v>
      </c>
      <c r="AU22" s="12">
        <v>1.73815177480948E-32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0.0001237658096176227</v>
      </c>
      <c r="BD22" s="12">
        <v>0.0001086581768047248</v>
      </c>
      <c r="BE22" s="12">
        <v>0.001786358939779173</v>
      </c>
      <c r="BF22" s="12">
        <v>0.0008205462185496631</v>
      </c>
      <c r="BG22" s="12">
        <v>0</v>
      </c>
      <c r="BH22" s="12">
        <v>0</v>
      </c>
      <c r="BI22" s="12">
        <v>0</v>
      </c>
      <c r="BJ22" s="12">
        <v>0.001448525646423814</v>
      </c>
    </row>
    <row r="23" spans="2:62">
      <c r="B23" s="16"/>
      <c r="C23" s="17" t="s">
        <v>50</v>
      </c>
      <c r="D23" s="12">
        <v>0.002125503422589809</v>
      </c>
      <c r="E23" s="12">
        <v>0.01570608229938069</v>
      </c>
      <c r="F23" s="12">
        <v>3.93552907836947E-31</v>
      </c>
      <c r="G23" s="12">
        <v>7.10446014343967E-32</v>
      </c>
      <c r="H23" s="12">
        <v>0</v>
      </c>
      <c r="I23" s="12">
        <v>0.0190825654089463</v>
      </c>
      <c r="J23" s="12">
        <v>0.2320177687058209</v>
      </c>
      <c r="K23" s="12">
        <v>0</v>
      </c>
      <c r="L23" s="12">
        <v>1.787926907600699E-31</v>
      </c>
      <c r="M23" s="12">
        <v>2.267489106126005E-31</v>
      </c>
      <c r="N23" s="12">
        <v>0</v>
      </c>
      <c r="O23" s="12">
        <v>0.004735434844519849</v>
      </c>
      <c r="P23" s="12">
        <v>0.02358006438557629</v>
      </c>
      <c r="Q23" s="12">
        <v>0</v>
      </c>
      <c r="R23" s="12">
        <v>0.005863742821562564</v>
      </c>
      <c r="S23" s="12">
        <v>5.34632886347205E-31</v>
      </c>
      <c r="T23" s="12">
        <v>0.06830655186571155</v>
      </c>
      <c r="U23" s="12">
        <v>1.661866893418517E-31</v>
      </c>
      <c r="V23" s="12">
        <v>5.982720816306662E-32</v>
      </c>
      <c r="W23" s="12">
        <v>1.000000000000001</v>
      </c>
      <c r="X23" s="12">
        <v>0</v>
      </c>
      <c r="Y23" s="12">
        <v>0</v>
      </c>
      <c r="Z23" s="12">
        <v>0</v>
      </c>
      <c r="AA23" s="12">
        <v>0</v>
      </c>
      <c r="AB23" s="12">
        <v>1.226835010162006E-05</v>
      </c>
      <c r="AC23" s="12">
        <v>0.03599755179008261</v>
      </c>
      <c r="AD23" s="12">
        <v>0.1223637526076704</v>
      </c>
      <c r="AE23" s="12">
        <v>0</v>
      </c>
      <c r="AF23" s="12">
        <v>0</v>
      </c>
      <c r="AG23" s="12">
        <v>6.491667552416083E-32</v>
      </c>
      <c r="AH23" s="12">
        <v>8.192725427491015E-32</v>
      </c>
      <c r="AI23" s="12">
        <v>0</v>
      </c>
      <c r="AJ23" s="12">
        <v>0.002154937791925821</v>
      </c>
      <c r="AK23" s="12">
        <v>0.02350568065163424</v>
      </c>
      <c r="AL23" s="12">
        <v>0</v>
      </c>
      <c r="AM23" s="12">
        <v>0.0004825847036502215</v>
      </c>
      <c r="AN23" s="12">
        <v>2.896570424493983E-31</v>
      </c>
      <c r="AO23" s="12">
        <v>4.288320941234787E-34</v>
      </c>
      <c r="AP23" s="12">
        <v>0.01252896390155742</v>
      </c>
      <c r="AQ23" s="12">
        <v>5.105237793304841E-32</v>
      </c>
      <c r="AR23" s="12">
        <v>0.00417632446440071</v>
      </c>
      <c r="AS23" s="12">
        <v>3.432821543384304E-31</v>
      </c>
      <c r="AT23" s="12">
        <v>4.665537078413659E-33</v>
      </c>
      <c r="AU23" s="12">
        <v>1.109335647967048E-31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0.0001086581768047145</v>
      </c>
      <c r="BD23" s="12">
        <v>0.002323435969905352</v>
      </c>
      <c r="BE23" s="12">
        <v>0.01706599490675636</v>
      </c>
      <c r="BF23" s="12">
        <v>0.01935511079463462</v>
      </c>
      <c r="BG23" s="12">
        <v>0</v>
      </c>
      <c r="BH23" s="12">
        <v>0</v>
      </c>
      <c r="BI23" s="12">
        <v>0</v>
      </c>
      <c r="BJ23" s="12">
        <v>9.932918316528852E-05</v>
      </c>
    </row>
    <row r="24" spans="2:62">
      <c r="B24" s="16"/>
      <c r="C24" s="17" t="s">
        <v>45</v>
      </c>
      <c r="D24" s="12">
        <v>0</v>
      </c>
      <c r="E24" s="12">
        <v>0</v>
      </c>
      <c r="F24" s="12">
        <v>0</v>
      </c>
      <c r="G24" s="12">
        <v>0</v>
      </c>
      <c r="H24" s="12">
        <v>1.975087768116334E-30</v>
      </c>
      <c r="I24" s="12">
        <v>0</v>
      </c>
      <c r="J24" s="12">
        <v>0</v>
      </c>
      <c r="K24" s="12">
        <v>0.1043559752490953</v>
      </c>
      <c r="L24" s="12">
        <v>0</v>
      </c>
      <c r="M24" s="12">
        <v>0</v>
      </c>
      <c r="N24" s="12">
        <v>2.414707034146469E-32</v>
      </c>
      <c r="O24" s="12">
        <v>0</v>
      </c>
      <c r="P24" s="12">
        <v>0</v>
      </c>
      <c r="Q24" s="12">
        <v>0.02589644361900392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0.6645414140356632</v>
      </c>
      <c r="Y24" s="12">
        <v>2.173994546628622E-31</v>
      </c>
      <c r="Z24" s="12">
        <v>8.023028976503837E-31</v>
      </c>
      <c r="AA24" s="12">
        <v>0.09827188088230197</v>
      </c>
      <c r="AB24" s="12">
        <v>0</v>
      </c>
      <c r="AC24" s="12">
        <v>0</v>
      </c>
      <c r="AD24" s="12">
        <v>0</v>
      </c>
      <c r="AE24" s="12">
        <v>0.07429774871998213</v>
      </c>
      <c r="AF24" s="12">
        <v>0.01264959796168675</v>
      </c>
      <c r="AG24" s="12">
        <v>0</v>
      </c>
      <c r="AH24" s="12">
        <v>0</v>
      </c>
      <c r="AI24" s="12">
        <v>5.143754628951059E-33</v>
      </c>
      <c r="AJ24" s="12">
        <v>0</v>
      </c>
      <c r="AK24" s="12">
        <v>0</v>
      </c>
      <c r="AL24" s="12">
        <v>0.01178462877588631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5.928645046745407E-34</v>
      </c>
      <c r="AW24" s="12">
        <v>1.728825990377232E-33</v>
      </c>
      <c r="AX24" s="12">
        <v>1.394043436021518E-30</v>
      </c>
      <c r="AY24" s="12">
        <v>0.00835262769991682</v>
      </c>
      <c r="AZ24" s="12">
        <v>1.597367500480977E-31</v>
      </c>
      <c r="BA24" s="12">
        <v>0.0231596760391032</v>
      </c>
      <c r="BB24" s="12">
        <v>2.70833898429455E-33</v>
      </c>
      <c r="BC24" s="12">
        <v>0</v>
      </c>
      <c r="BD24" s="12">
        <v>0</v>
      </c>
      <c r="BE24" s="12">
        <v>0</v>
      </c>
      <c r="BF24" s="12">
        <v>0</v>
      </c>
      <c r="BG24" s="12">
        <v>0.03147260807269788</v>
      </c>
      <c r="BH24" s="12">
        <v>0.01964735649029349</v>
      </c>
      <c r="BI24" s="12">
        <v>0.001059594061762442</v>
      </c>
      <c r="BJ24" s="12">
        <v>0</v>
      </c>
    </row>
    <row r="25" spans="2:62">
      <c r="B25" s="16"/>
      <c r="C25" s="17" t="s">
        <v>39</v>
      </c>
      <c r="D25" s="12">
        <v>0</v>
      </c>
      <c r="E25" s="12">
        <v>0</v>
      </c>
      <c r="F25" s="12">
        <v>0</v>
      </c>
      <c r="G25" s="12">
        <v>0</v>
      </c>
      <c r="H25" s="12">
        <v>8.038812321704694E-31</v>
      </c>
      <c r="I25" s="12">
        <v>0</v>
      </c>
      <c r="J25" s="12">
        <v>0</v>
      </c>
      <c r="K25" s="12">
        <v>0.02862384606168318</v>
      </c>
      <c r="L25" s="12">
        <v>0</v>
      </c>
      <c r="M25" s="12">
        <v>0</v>
      </c>
      <c r="N25" s="12">
        <v>2.207741674356425E-33</v>
      </c>
      <c r="O25" s="12">
        <v>0</v>
      </c>
      <c r="P25" s="12">
        <v>0</v>
      </c>
      <c r="Q25" s="12">
        <v>0.007103146838751138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2.173994546628622E-31</v>
      </c>
      <c r="Y25" s="12">
        <v>0.6645414140356639</v>
      </c>
      <c r="Z25" s="12">
        <v>3.301652132803677E-31</v>
      </c>
      <c r="AA25" s="12">
        <v>5.252407364426448E-31</v>
      </c>
      <c r="AB25" s="12">
        <v>0</v>
      </c>
      <c r="AC25" s="12">
        <v>0</v>
      </c>
      <c r="AD25" s="12">
        <v>0</v>
      </c>
      <c r="AE25" s="12">
        <v>0.0126495979616867</v>
      </c>
      <c r="AF25" s="12">
        <v>0.1835455905524723</v>
      </c>
      <c r="AG25" s="12">
        <v>0</v>
      </c>
      <c r="AH25" s="12">
        <v>0</v>
      </c>
      <c r="AI25" s="12">
        <v>7.949398390744389E-32</v>
      </c>
      <c r="AJ25" s="12">
        <v>0</v>
      </c>
      <c r="AK25" s="12">
        <v>0</v>
      </c>
      <c r="AL25" s="12">
        <v>0.003232410977616533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1.212656548615328E-33</v>
      </c>
      <c r="AW25" s="12">
        <v>7.40130688460022E-32</v>
      </c>
      <c r="AX25" s="12">
        <v>1.270253566651687E-30</v>
      </c>
      <c r="AY25" s="12">
        <v>1.420146761582063E-31</v>
      </c>
      <c r="AZ25" s="12">
        <v>0.008352627699916963</v>
      </c>
      <c r="BA25" s="12">
        <v>2.238611441705964E-32</v>
      </c>
      <c r="BB25" s="12">
        <v>0.004176324464400769</v>
      </c>
      <c r="BC25" s="12">
        <v>0</v>
      </c>
      <c r="BD25" s="12">
        <v>0</v>
      </c>
      <c r="BE25" s="12">
        <v>0</v>
      </c>
      <c r="BF25" s="12">
        <v>0</v>
      </c>
      <c r="BG25" s="12">
        <v>0.00863263542391559</v>
      </c>
      <c r="BH25" s="12">
        <v>0.01438771405182346</v>
      </c>
      <c r="BI25" s="12">
        <v>0.02280503242530595</v>
      </c>
      <c r="BJ25" s="12">
        <v>0</v>
      </c>
    </row>
    <row r="26" spans="2:62">
      <c r="B26" s="16"/>
      <c r="C26" s="17" t="s">
        <v>49</v>
      </c>
      <c r="D26" s="12">
        <v>0</v>
      </c>
      <c r="E26" s="12">
        <v>0</v>
      </c>
      <c r="F26" s="12">
        <v>0</v>
      </c>
      <c r="G26" s="12">
        <v>0</v>
      </c>
      <c r="H26" s="12">
        <v>0.09834517607443695</v>
      </c>
      <c r="I26" s="12">
        <v>0</v>
      </c>
      <c r="J26" s="12">
        <v>0</v>
      </c>
      <c r="K26" s="12">
        <v>0.02987152698107187</v>
      </c>
      <c r="L26" s="12">
        <v>0</v>
      </c>
      <c r="M26" s="12">
        <v>0</v>
      </c>
      <c r="N26" s="12">
        <v>0.001135692181499996</v>
      </c>
      <c r="O26" s="12">
        <v>0</v>
      </c>
      <c r="P26" s="12">
        <v>0</v>
      </c>
      <c r="Q26" s="12">
        <v>0.2212836325414693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8.023028976503837E-31</v>
      </c>
      <c r="Y26" s="12">
        <v>3.301652132803677E-31</v>
      </c>
      <c r="Z26" s="12">
        <v>0.4527807373299624</v>
      </c>
      <c r="AA26" s="12">
        <v>0.006458596222736951</v>
      </c>
      <c r="AB26" s="12">
        <v>0</v>
      </c>
      <c r="AC26" s="12">
        <v>0</v>
      </c>
      <c r="AD26" s="12">
        <v>0</v>
      </c>
      <c r="AE26" s="12">
        <v>0.008208396493406395</v>
      </c>
      <c r="AF26" s="12">
        <v>0.002251484661800135</v>
      </c>
      <c r="AG26" s="12">
        <v>0</v>
      </c>
      <c r="AH26" s="12">
        <v>0</v>
      </c>
      <c r="AI26" s="12">
        <v>0.04420343129595906</v>
      </c>
      <c r="AJ26" s="12">
        <v>0</v>
      </c>
      <c r="AK26" s="12">
        <v>0</v>
      </c>
      <c r="AL26" s="12">
        <v>0.002114699411085007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0.01702992371217218</v>
      </c>
      <c r="AW26" s="12">
        <v>6.074734583529795E-33</v>
      </c>
      <c r="AX26" s="12">
        <v>5.637788455978773E-32</v>
      </c>
      <c r="AY26" s="12">
        <v>2.331828439436469E-31</v>
      </c>
      <c r="AZ26" s="12">
        <v>1.676179245306248E-31</v>
      </c>
      <c r="BA26" s="12">
        <v>0.0001753260571024654</v>
      </c>
      <c r="BB26" s="12">
        <v>1.391032994989062E-31</v>
      </c>
      <c r="BC26" s="12">
        <v>0</v>
      </c>
      <c r="BD26" s="12">
        <v>0</v>
      </c>
      <c r="BE26" s="12">
        <v>0</v>
      </c>
      <c r="BF26" s="12">
        <v>0</v>
      </c>
      <c r="BG26" s="12">
        <v>0.01834854508531019</v>
      </c>
      <c r="BH26" s="12">
        <v>0.001465559762181102</v>
      </c>
      <c r="BI26" s="12">
        <v>0.003053152510038724</v>
      </c>
      <c r="BJ26" s="12">
        <v>0</v>
      </c>
    </row>
    <row r="27" spans="2:62">
      <c r="B27" s="16"/>
      <c r="C27" s="17" t="s">
        <v>47</v>
      </c>
      <c r="D27" s="12">
        <v>0</v>
      </c>
      <c r="E27" s="12">
        <v>0</v>
      </c>
      <c r="F27" s="12">
        <v>0</v>
      </c>
      <c r="G27" s="12">
        <v>0</v>
      </c>
      <c r="H27" s="12">
        <v>0.04917266447679118</v>
      </c>
      <c r="I27" s="12">
        <v>0</v>
      </c>
      <c r="J27" s="12">
        <v>0</v>
      </c>
      <c r="K27" s="12">
        <v>0.2681748298070327</v>
      </c>
      <c r="L27" s="12">
        <v>0</v>
      </c>
      <c r="M27" s="12">
        <v>0</v>
      </c>
      <c r="N27" s="12">
        <v>0.0005678409885393258</v>
      </c>
      <c r="O27" s="12">
        <v>0</v>
      </c>
      <c r="P27" s="12">
        <v>0</v>
      </c>
      <c r="Q27" s="12">
        <v>0.01837054843595941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0.09827188088230197</v>
      </c>
      <c r="Y27" s="12">
        <v>5.252407364426448E-31</v>
      </c>
      <c r="Z27" s="12">
        <v>0.006458596222736951</v>
      </c>
      <c r="AA27" s="12">
        <v>1.000000000000003</v>
      </c>
      <c r="AB27" s="12">
        <v>0</v>
      </c>
      <c r="AC27" s="12">
        <v>0</v>
      </c>
      <c r="AD27" s="12">
        <v>0</v>
      </c>
      <c r="AE27" s="12">
        <v>0.1583244993474495</v>
      </c>
      <c r="AF27" s="12">
        <v>0.01085672403112726</v>
      </c>
      <c r="AG27" s="12">
        <v>0</v>
      </c>
      <c r="AH27" s="12">
        <v>0</v>
      </c>
      <c r="AI27" s="12">
        <v>0.02210175001655796</v>
      </c>
      <c r="AJ27" s="12">
        <v>0</v>
      </c>
      <c r="AK27" s="12">
        <v>0</v>
      </c>
      <c r="AL27" s="12">
        <v>0.02738087711059355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0.009117234973913275</v>
      </c>
      <c r="AW27" s="12">
        <v>0.01175137548346522</v>
      </c>
      <c r="AX27" s="12">
        <v>1.788830815736708E-30</v>
      </c>
      <c r="AY27" s="12">
        <v>0.0001753260571024544</v>
      </c>
      <c r="AZ27" s="12">
        <v>6.797474657752157E-33</v>
      </c>
      <c r="BA27" s="12">
        <v>4.594714013974357E-31</v>
      </c>
      <c r="BB27" s="12">
        <v>1.733336949948512E-33</v>
      </c>
      <c r="BC27" s="12">
        <v>0</v>
      </c>
      <c r="BD27" s="12">
        <v>0</v>
      </c>
      <c r="BE27" s="12">
        <v>0</v>
      </c>
      <c r="BF27" s="12">
        <v>0</v>
      </c>
      <c r="BG27" s="12">
        <v>0.0155642162870244</v>
      </c>
      <c r="BH27" s="12">
        <v>0.01970906137419565</v>
      </c>
      <c r="BI27" s="12">
        <v>0.00623129910417888</v>
      </c>
      <c r="BJ27" s="12">
        <v>0</v>
      </c>
    </row>
    <row r="28" spans="2:62">
      <c r="B28" s="16"/>
      <c r="C28" s="17" t="s">
        <v>65</v>
      </c>
      <c r="D28" s="12">
        <v>2.555327125988073E-32</v>
      </c>
      <c r="E28" s="12">
        <v>1.595425077908523E-30</v>
      </c>
      <c r="F28" s="12">
        <v>0.04648184620591988</v>
      </c>
      <c r="G28" s="12">
        <v>0.01901284295129636</v>
      </c>
      <c r="H28" s="12">
        <v>0</v>
      </c>
      <c r="I28" s="12">
        <v>7.084029450520551E-34</v>
      </c>
      <c r="J28" s="12">
        <v>1.203222012618296E-33</v>
      </c>
      <c r="K28" s="12">
        <v>0</v>
      </c>
      <c r="L28" s="12">
        <v>0.04490496866390217</v>
      </c>
      <c r="M28" s="12">
        <v>0.0183678405516021</v>
      </c>
      <c r="N28" s="12">
        <v>0</v>
      </c>
      <c r="O28" s="12">
        <v>1.883848488243706E-31</v>
      </c>
      <c r="P28" s="12">
        <v>1.245266479230917E-32</v>
      </c>
      <c r="Q28" s="12">
        <v>0</v>
      </c>
      <c r="R28" s="12">
        <v>3.184652233983618E-31</v>
      </c>
      <c r="S28" s="12">
        <v>0.1099473011958807</v>
      </c>
      <c r="T28" s="12">
        <v>0.03015749329941331</v>
      </c>
      <c r="U28" s="12">
        <v>0.07276756551381944</v>
      </c>
      <c r="V28" s="12">
        <v>0.0001789103584182977</v>
      </c>
      <c r="W28" s="12">
        <v>1.226835010162006E-05</v>
      </c>
      <c r="X28" s="12">
        <v>0</v>
      </c>
      <c r="Y28" s="12">
        <v>0</v>
      </c>
      <c r="Z28" s="12">
        <v>0</v>
      </c>
      <c r="AA28" s="12">
        <v>0</v>
      </c>
      <c r="AB28" s="12">
        <v>0.9999999999999991</v>
      </c>
      <c r="AC28" s="12">
        <v>7.904024014929061E-33</v>
      </c>
      <c r="AD28" s="12">
        <v>5.42030910002615E-31</v>
      </c>
      <c r="AE28" s="12">
        <v>0</v>
      </c>
      <c r="AF28" s="12">
        <v>0</v>
      </c>
      <c r="AG28" s="12">
        <v>0.01619187135180306</v>
      </c>
      <c r="AH28" s="12">
        <v>0.006623106652171524</v>
      </c>
      <c r="AI28" s="12">
        <v>0</v>
      </c>
      <c r="AJ28" s="12">
        <v>1.475372077145112E-31</v>
      </c>
      <c r="AK28" s="12">
        <v>3.849392085321714E-33</v>
      </c>
      <c r="AL28" s="12">
        <v>0</v>
      </c>
      <c r="AM28" s="12">
        <v>2.667306267476626E-31</v>
      </c>
      <c r="AN28" s="12">
        <v>0.06913638375790447</v>
      </c>
      <c r="AO28" s="12">
        <v>0.01948076765556377</v>
      </c>
      <c r="AP28" s="12">
        <v>0.04058364332857191</v>
      </c>
      <c r="AQ28" s="12">
        <v>0.01515347815892039</v>
      </c>
      <c r="AR28" s="12">
        <v>0.004156454147303506</v>
      </c>
      <c r="AS28" s="12">
        <v>0.02799525079948029</v>
      </c>
      <c r="AT28" s="12">
        <v>0.004377802689517186</v>
      </c>
      <c r="AU28" s="12">
        <v>0.001384104370042507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3.794530825237876E-32</v>
      </c>
      <c r="BD28" s="12">
        <v>2.313409800287717E-31</v>
      </c>
      <c r="BE28" s="12">
        <v>3.219622867659635E-31</v>
      </c>
      <c r="BF28" s="12">
        <v>3.488711553707462E-32</v>
      </c>
      <c r="BG28" s="12">
        <v>0</v>
      </c>
      <c r="BH28" s="12">
        <v>0</v>
      </c>
      <c r="BI28" s="12">
        <v>0</v>
      </c>
      <c r="BJ28" s="12">
        <v>3.82194552695826E-31</v>
      </c>
    </row>
    <row r="29" spans="2:62">
      <c r="B29" s="16"/>
      <c r="C29" s="17" t="s">
        <v>231</v>
      </c>
      <c r="D29" s="12">
        <v>9.581748992698239E-35</v>
      </c>
      <c r="E29" s="12">
        <v>9.631803465081584E-31</v>
      </c>
      <c r="F29" s="12">
        <v>0.003288481681246639</v>
      </c>
      <c r="G29" s="12">
        <v>0.04333694078046149</v>
      </c>
      <c r="H29" s="12">
        <v>0</v>
      </c>
      <c r="I29" s="12">
        <v>8.549708028543117E-33</v>
      </c>
      <c r="J29" s="12">
        <v>2.28420872263786E-32</v>
      </c>
      <c r="K29" s="12">
        <v>0</v>
      </c>
      <c r="L29" s="12">
        <v>0.003176921290819929</v>
      </c>
      <c r="M29" s="12">
        <v>0.04186675397723506</v>
      </c>
      <c r="N29" s="12">
        <v>0</v>
      </c>
      <c r="O29" s="12">
        <v>5.058575369554599E-31</v>
      </c>
      <c r="P29" s="12">
        <v>6.647467573674069E-33</v>
      </c>
      <c r="Q29" s="12">
        <v>0</v>
      </c>
      <c r="R29" s="12">
        <v>5.606938782235793E-32</v>
      </c>
      <c r="S29" s="12">
        <v>0.05587023635669978</v>
      </c>
      <c r="T29" s="12">
        <v>0.02921250791463177</v>
      </c>
      <c r="U29" s="12">
        <v>0.006071999914665682</v>
      </c>
      <c r="V29" s="12">
        <v>0.00507831009973508</v>
      </c>
      <c r="W29" s="12">
        <v>0.03599755179008261</v>
      </c>
      <c r="X29" s="12">
        <v>0</v>
      </c>
      <c r="Y29" s="12">
        <v>0</v>
      </c>
      <c r="Z29" s="12">
        <v>0</v>
      </c>
      <c r="AA29" s="12">
        <v>0</v>
      </c>
      <c r="AB29" s="12">
        <v>7.904024014929061E-33</v>
      </c>
      <c r="AC29" s="12">
        <v>0.9999999999999996</v>
      </c>
      <c r="AD29" s="12">
        <v>4.345379437023701E-33</v>
      </c>
      <c r="AE29" s="12">
        <v>0</v>
      </c>
      <c r="AF29" s="12">
        <v>0</v>
      </c>
      <c r="AG29" s="12">
        <v>0.001145536949836616</v>
      </c>
      <c r="AH29" s="12">
        <v>0.01509638413903078</v>
      </c>
      <c r="AI29" s="12">
        <v>0</v>
      </c>
      <c r="AJ29" s="12">
        <v>6.392601590506184E-32</v>
      </c>
      <c r="AK29" s="12">
        <v>1.391484384819778E-32</v>
      </c>
      <c r="AL29" s="12">
        <v>0</v>
      </c>
      <c r="AM29" s="12">
        <v>2.726424670178562E-31</v>
      </c>
      <c r="AN29" s="12">
        <v>0.01948076765556381</v>
      </c>
      <c r="AO29" s="12">
        <v>0.007198208493599286</v>
      </c>
      <c r="AP29" s="12">
        <v>0.0005983656293293686</v>
      </c>
      <c r="AQ29" s="12">
        <v>0.0541420252075669</v>
      </c>
      <c r="AR29" s="12">
        <v>0.04268372551723049</v>
      </c>
      <c r="AS29" s="12">
        <v>0.004377802689517161</v>
      </c>
      <c r="AT29" s="12">
        <v>0.0004078186624808818</v>
      </c>
      <c r="AU29" s="12">
        <v>0.03154203918627929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1.352119723873029E-32</v>
      </c>
      <c r="BD29" s="12">
        <v>6.933347799794049E-33</v>
      </c>
      <c r="BE29" s="12">
        <v>2.658987029469627E-32</v>
      </c>
      <c r="BF29" s="12">
        <v>9.481067235992242E-32</v>
      </c>
      <c r="BG29" s="12">
        <v>0</v>
      </c>
      <c r="BH29" s="12">
        <v>0</v>
      </c>
      <c r="BI29" s="12">
        <v>0</v>
      </c>
      <c r="BJ29" s="12">
        <v>1.100685890335957E-31</v>
      </c>
    </row>
    <row r="30" spans="2:62">
      <c r="B30" s="16"/>
      <c r="C30" s="17" t="s">
        <v>232</v>
      </c>
      <c r="D30" s="12">
        <v>6.367207284485366E-33</v>
      </c>
      <c r="E30" s="12">
        <v>3.186593741555025E-31</v>
      </c>
      <c r="F30" s="12">
        <v>0.006850785862442079</v>
      </c>
      <c r="G30" s="12">
        <v>0.01370158807342843</v>
      </c>
      <c r="H30" s="12">
        <v>0</v>
      </c>
      <c r="I30" s="12">
        <v>6.001984806036485E-31</v>
      </c>
      <c r="J30" s="12">
        <v>1.78822093914184E-32</v>
      </c>
      <c r="K30" s="12">
        <v>0</v>
      </c>
      <c r="L30" s="12">
        <v>0.00661837576573883</v>
      </c>
      <c r="M30" s="12">
        <v>0.01323676767757154</v>
      </c>
      <c r="N30" s="12">
        <v>0</v>
      </c>
      <c r="O30" s="12">
        <v>1.414084721327331E-30</v>
      </c>
      <c r="P30" s="12">
        <v>6.153647098871029E-32</v>
      </c>
      <c r="Q30" s="12">
        <v>0</v>
      </c>
      <c r="R30" s="12">
        <v>3.257259111100294E-31</v>
      </c>
      <c r="S30" s="12">
        <v>0.006793048843593791</v>
      </c>
      <c r="T30" s="12">
        <v>0.06118181716760238</v>
      </c>
      <c r="U30" s="12">
        <v>0.01264959796168677</v>
      </c>
      <c r="V30" s="12">
        <v>0.006315145006647285</v>
      </c>
      <c r="W30" s="12">
        <v>0.1223637526076704</v>
      </c>
      <c r="X30" s="12">
        <v>0</v>
      </c>
      <c r="Y30" s="12">
        <v>0</v>
      </c>
      <c r="Z30" s="12">
        <v>0</v>
      </c>
      <c r="AA30" s="12">
        <v>0</v>
      </c>
      <c r="AB30" s="12">
        <v>5.42030910002615E-31</v>
      </c>
      <c r="AC30" s="12">
        <v>4.345379437023701E-33</v>
      </c>
      <c r="AD30" s="12">
        <v>0.9999999999999978</v>
      </c>
      <c r="AE30" s="12">
        <v>0</v>
      </c>
      <c r="AF30" s="12">
        <v>0</v>
      </c>
      <c r="AG30" s="12">
        <v>0.002386459497585193</v>
      </c>
      <c r="AH30" s="12">
        <v>0.004772935817483688</v>
      </c>
      <c r="AI30" s="12">
        <v>0</v>
      </c>
      <c r="AJ30" s="12">
        <v>4.254379247151404E-31</v>
      </c>
      <c r="AK30" s="12">
        <v>1.391484384819778E-32</v>
      </c>
      <c r="AL30" s="12">
        <v>0</v>
      </c>
      <c r="AM30" s="12">
        <v>1.251929695490156E-32</v>
      </c>
      <c r="AN30" s="12">
        <v>0.04058364332857146</v>
      </c>
      <c r="AO30" s="12">
        <v>0.0005983656293293646</v>
      </c>
      <c r="AP30" s="12">
        <v>0.01065047656455958</v>
      </c>
      <c r="AQ30" s="12">
        <v>0.002253133483670911</v>
      </c>
      <c r="AR30" s="12">
        <v>0.06372077356801682</v>
      </c>
      <c r="AS30" s="12">
        <v>0.001384104370042511</v>
      </c>
      <c r="AT30" s="12">
        <v>0.03154203918627965</v>
      </c>
      <c r="AU30" s="12">
        <v>0.05578471607834273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3.776929470749244E-32</v>
      </c>
      <c r="BD30" s="12">
        <v>6.861313505975659E-33</v>
      </c>
      <c r="BE30" s="12">
        <v>1.086344859255925E-31</v>
      </c>
      <c r="BF30" s="12">
        <v>7.655646760577715E-32</v>
      </c>
      <c r="BG30" s="12">
        <v>0</v>
      </c>
      <c r="BH30" s="12">
        <v>0</v>
      </c>
      <c r="BI30" s="12">
        <v>0</v>
      </c>
      <c r="BJ30" s="12">
        <v>3.842531165606346E-32</v>
      </c>
    </row>
    <row r="31" spans="2:62">
      <c r="B31" s="16"/>
      <c r="C31" s="17" t="s">
        <v>54</v>
      </c>
      <c r="D31" s="12">
        <v>0</v>
      </c>
      <c r="E31" s="12">
        <v>0</v>
      </c>
      <c r="F31" s="12">
        <v>0</v>
      </c>
      <c r="G31" s="12">
        <v>0</v>
      </c>
      <c r="H31" s="12">
        <v>0.07492923696877772</v>
      </c>
      <c r="I31" s="12">
        <v>0</v>
      </c>
      <c r="J31" s="12">
        <v>0</v>
      </c>
      <c r="K31" s="12">
        <v>2.635987463444637E-31</v>
      </c>
      <c r="L31" s="12">
        <v>0</v>
      </c>
      <c r="M31" s="12">
        <v>0</v>
      </c>
      <c r="N31" s="12">
        <v>0.07238729337873333</v>
      </c>
      <c r="O31" s="12">
        <v>0</v>
      </c>
      <c r="P31" s="12">
        <v>0</v>
      </c>
      <c r="Q31" s="12">
        <v>1.201497461356827E-32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0.07429774871998213</v>
      </c>
      <c r="Y31" s="12">
        <v>0.0126495979616867</v>
      </c>
      <c r="Z31" s="12">
        <v>0.008208396493406395</v>
      </c>
      <c r="AA31" s="12">
        <v>0.1583244993474495</v>
      </c>
      <c r="AB31" s="12">
        <v>0</v>
      </c>
      <c r="AC31" s="12">
        <v>0</v>
      </c>
      <c r="AD31" s="12">
        <v>0</v>
      </c>
      <c r="AE31" s="12">
        <v>1</v>
      </c>
      <c r="AF31" s="12">
        <v>1.007772936056002E-31</v>
      </c>
      <c r="AG31" s="12">
        <v>0</v>
      </c>
      <c r="AH31" s="12">
        <v>0</v>
      </c>
      <c r="AI31" s="12">
        <v>0.0261014711014796</v>
      </c>
      <c r="AJ31" s="12">
        <v>0</v>
      </c>
      <c r="AK31" s="12">
        <v>0</v>
      </c>
      <c r="AL31" s="12">
        <v>1.776941207595655E-31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0.01515347815892051</v>
      </c>
      <c r="AW31" s="12">
        <v>0.0541420252075669</v>
      </c>
      <c r="AX31" s="12">
        <v>0.002253133483671013</v>
      </c>
      <c r="AY31" s="12">
        <v>0.001554541115705763</v>
      </c>
      <c r="AZ31" s="12">
        <v>0.01153971989269468</v>
      </c>
      <c r="BA31" s="12">
        <v>0.0905622043295459</v>
      </c>
      <c r="BB31" s="12">
        <v>0.01798140502608787</v>
      </c>
      <c r="BC31" s="12">
        <v>0</v>
      </c>
      <c r="BD31" s="12">
        <v>0</v>
      </c>
      <c r="BE31" s="12">
        <v>0</v>
      </c>
      <c r="BF31" s="12">
        <v>0</v>
      </c>
      <c r="BG31" s="12">
        <v>4.378598907377939E-32</v>
      </c>
      <c r="BH31" s="12">
        <v>1.164236688444236E-30</v>
      </c>
      <c r="BI31" s="12">
        <v>4.664436815701289E-32</v>
      </c>
      <c r="BJ31" s="12">
        <v>0</v>
      </c>
    </row>
    <row r="32" spans="2:62">
      <c r="B32" s="16"/>
      <c r="C32" s="17" t="s">
        <v>233</v>
      </c>
      <c r="D32" s="12">
        <v>0</v>
      </c>
      <c r="E32" s="12">
        <v>0</v>
      </c>
      <c r="F32" s="12">
        <v>0</v>
      </c>
      <c r="G32" s="12">
        <v>0</v>
      </c>
      <c r="H32" s="12">
        <v>0.02055237315730236</v>
      </c>
      <c r="I32" s="12">
        <v>0</v>
      </c>
      <c r="J32" s="12">
        <v>0</v>
      </c>
      <c r="K32" s="12">
        <v>2.428781733949071E-31</v>
      </c>
      <c r="L32" s="12">
        <v>0</v>
      </c>
      <c r="M32" s="12">
        <v>0</v>
      </c>
      <c r="N32" s="12">
        <v>0.01985514233898823</v>
      </c>
      <c r="O32" s="12">
        <v>0</v>
      </c>
      <c r="P32" s="12">
        <v>0</v>
      </c>
      <c r="Q32" s="12">
        <v>1.099191837016062E-30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0.01264959796168675</v>
      </c>
      <c r="Y32" s="12">
        <v>0.1835455905524723</v>
      </c>
      <c r="Z32" s="12">
        <v>0.002251484661800135</v>
      </c>
      <c r="AA32" s="12">
        <v>0.01085672403112726</v>
      </c>
      <c r="AB32" s="12">
        <v>0</v>
      </c>
      <c r="AC32" s="12">
        <v>0</v>
      </c>
      <c r="AD32" s="12">
        <v>0</v>
      </c>
      <c r="AE32" s="12">
        <v>1.007772936056002E-31</v>
      </c>
      <c r="AF32" s="12">
        <v>1</v>
      </c>
      <c r="AG32" s="12">
        <v>0</v>
      </c>
      <c r="AH32" s="12">
        <v>0</v>
      </c>
      <c r="AI32" s="12">
        <v>0.007159383916530466</v>
      </c>
      <c r="AJ32" s="12">
        <v>0</v>
      </c>
      <c r="AK32" s="12">
        <v>0</v>
      </c>
      <c r="AL32" s="12">
        <v>1.014499820028018E-30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0.00415645414730361</v>
      </c>
      <c r="AW32" s="12">
        <v>0.04268372551723044</v>
      </c>
      <c r="AX32" s="12">
        <v>0.06372077356801734</v>
      </c>
      <c r="AY32" s="12">
        <v>0.01153971989269498</v>
      </c>
      <c r="AZ32" s="12">
        <v>0.03544929483799463</v>
      </c>
      <c r="BA32" s="12">
        <v>0.01798140502608747</v>
      </c>
      <c r="BB32" s="12">
        <v>0.03098596877128479</v>
      </c>
      <c r="BC32" s="12">
        <v>0</v>
      </c>
      <c r="BD32" s="12">
        <v>0</v>
      </c>
      <c r="BE32" s="12">
        <v>0</v>
      </c>
      <c r="BF32" s="12">
        <v>0</v>
      </c>
      <c r="BG32" s="12">
        <v>2.232518149189042E-31</v>
      </c>
      <c r="BH32" s="12">
        <v>2.539526710770702E-31</v>
      </c>
      <c r="BI32" s="12">
        <v>8.889137181483132E-31</v>
      </c>
      <c r="BJ32" s="12">
        <v>0</v>
      </c>
    </row>
    <row r="33" spans="2:62">
      <c r="B33" s="16"/>
      <c r="C33" s="17" t="s">
        <v>64</v>
      </c>
      <c r="D33" s="12">
        <v>0.01230652080888598</v>
      </c>
      <c r="E33" s="12">
        <v>0.0403023580385316</v>
      </c>
      <c r="F33" s="12">
        <v>4.045929954651573E-05</v>
      </c>
      <c r="G33" s="12">
        <v>8.091598813850668E-05</v>
      </c>
      <c r="H33" s="12">
        <v>0</v>
      </c>
      <c r="I33" s="12">
        <v>0.0164041107689603</v>
      </c>
      <c r="J33" s="12">
        <v>0.004499490712522404</v>
      </c>
      <c r="K33" s="12">
        <v>0</v>
      </c>
      <c r="L33" s="12">
        <v>0.01116302374677793</v>
      </c>
      <c r="M33" s="12">
        <v>0.02232607090485404</v>
      </c>
      <c r="N33" s="12">
        <v>0</v>
      </c>
      <c r="O33" s="12">
        <v>0.003783029736397588</v>
      </c>
      <c r="P33" s="12">
        <v>0.001037648879835872</v>
      </c>
      <c r="Q33" s="12">
        <v>0</v>
      </c>
      <c r="R33" s="12">
        <v>0.03067444406473321</v>
      </c>
      <c r="S33" s="12">
        <v>6.551195247557296E-32</v>
      </c>
      <c r="T33" s="12">
        <v>5.599239588111495E-34</v>
      </c>
      <c r="U33" s="12">
        <v>0.04420343129595941</v>
      </c>
      <c r="V33" s="12">
        <v>0.06630519981843316</v>
      </c>
      <c r="W33" s="12">
        <v>6.491667552416083E-32</v>
      </c>
      <c r="X33" s="12">
        <v>0</v>
      </c>
      <c r="Y33" s="12">
        <v>0</v>
      </c>
      <c r="Z33" s="12">
        <v>0</v>
      </c>
      <c r="AA33" s="12">
        <v>0</v>
      </c>
      <c r="AB33" s="12">
        <v>0.01619187135180306</v>
      </c>
      <c r="AC33" s="12">
        <v>0.001145536949836616</v>
      </c>
      <c r="AD33" s="12">
        <v>0.002386459497585193</v>
      </c>
      <c r="AE33" s="12">
        <v>0</v>
      </c>
      <c r="AF33" s="12">
        <v>0</v>
      </c>
      <c r="AG33" s="12">
        <v>1.184330863308777</v>
      </c>
      <c r="AH33" s="12">
        <v>0.01558308567284239</v>
      </c>
      <c r="AI33" s="12">
        <v>0</v>
      </c>
      <c r="AJ33" s="12">
        <v>0.0003678228574083877</v>
      </c>
      <c r="AK33" s="12">
        <v>0.0001008902923219806</v>
      </c>
      <c r="AL33" s="12">
        <v>0</v>
      </c>
      <c r="AM33" s="12">
        <v>0.000404527296746129</v>
      </c>
      <c r="AN33" s="12">
        <v>0.007540845261819491</v>
      </c>
      <c r="AO33" s="12">
        <v>2.612834953508156E-31</v>
      </c>
      <c r="AP33" s="12">
        <v>1.088490018896741E-31</v>
      </c>
      <c r="AQ33" s="12">
        <v>5.286643497804193E-33</v>
      </c>
      <c r="AR33" s="12">
        <v>5.696668353861581E-32</v>
      </c>
      <c r="AS33" s="12">
        <v>0.0002356506262783764</v>
      </c>
      <c r="AT33" s="12">
        <v>0.006362586190077135</v>
      </c>
      <c r="AU33" s="12">
        <v>6.32698079386588E-34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0.06339547453708223</v>
      </c>
      <c r="BD33" s="12">
        <v>0.01738877241887968</v>
      </c>
      <c r="BE33" s="12">
        <v>2.881588886733668E-05</v>
      </c>
      <c r="BF33" s="12">
        <v>0.001871647365467328</v>
      </c>
      <c r="BG33" s="12">
        <v>0</v>
      </c>
      <c r="BH33" s="12">
        <v>0</v>
      </c>
      <c r="BI33" s="12">
        <v>0</v>
      </c>
      <c r="BJ33" s="12">
        <v>0.001346719188371267</v>
      </c>
    </row>
    <row r="34" spans="2:62">
      <c r="B34" s="16"/>
      <c r="C34" s="17" t="s">
        <v>234</v>
      </c>
      <c r="D34" s="12">
        <v>0.006153265889588993</v>
      </c>
      <c r="E34" s="12">
        <v>0.02015118950281946</v>
      </c>
      <c r="F34" s="12">
        <v>8.091598813851569E-05</v>
      </c>
      <c r="G34" s="12">
        <v>7.113359023987984E-31</v>
      </c>
      <c r="H34" s="12">
        <v>0</v>
      </c>
      <c r="I34" s="12">
        <v>0.03280820248291047</v>
      </c>
      <c r="J34" s="12">
        <v>0.00224974404960943</v>
      </c>
      <c r="K34" s="12">
        <v>0</v>
      </c>
      <c r="L34" s="12">
        <v>0.02232607090485412</v>
      </c>
      <c r="M34" s="12">
        <v>2.380799257189338E-29</v>
      </c>
      <c r="N34" s="12">
        <v>0</v>
      </c>
      <c r="O34" s="12">
        <v>0.00756607873624963</v>
      </c>
      <c r="P34" s="12">
        <v>0.0005188257608633222</v>
      </c>
      <c r="Q34" s="12">
        <v>0</v>
      </c>
      <c r="R34" s="12">
        <v>0.01533721698912612</v>
      </c>
      <c r="S34" s="12">
        <v>0.06630519981843347</v>
      </c>
      <c r="T34" s="12">
        <v>1.57895046064739E-33</v>
      </c>
      <c r="U34" s="12">
        <v>0.02210175001655786</v>
      </c>
      <c r="V34" s="12">
        <v>2.380292600316224E-32</v>
      </c>
      <c r="W34" s="12">
        <v>8.192725427491015E-32</v>
      </c>
      <c r="X34" s="12">
        <v>0</v>
      </c>
      <c r="Y34" s="12">
        <v>0</v>
      </c>
      <c r="Z34" s="12">
        <v>0</v>
      </c>
      <c r="AA34" s="12">
        <v>0</v>
      </c>
      <c r="AB34" s="12">
        <v>0.006623106652171524</v>
      </c>
      <c r="AC34" s="12">
        <v>0.01509638413903078</v>
      </c>
      <c r="AD34" s="12">
        <v>0.004772935817483688</v>
      </c>
      <c r="AE34" s="12">
        <v>0</v>
      </c>
      <c r="AF34" s="12">
        <v>0</v>
      </c>
      <c r="AG34" s="12">
        <v>0.01558308567284239</v>
      </c>
      <c r="AH34" s="12">
        <v>1.000000000000006</v>
      </c>
      <c r="AI34" s="12">
        <v>0</v>
      </c>
      <c r="AJ34" s="12">
        <v>0.0007356463658838047</v>
      </c>
      <c r="AK34" s="12">
        <v>5.044519080634175E-05</v>
      </c>
      <c r="AL34" s="12">
        <v>0</v>
      </c>
      <c r="AM34" s="12">
        <v>0.0002022634176994719</v>
      </c>
      <c r="AN34" s="12">
        <v>0.0002356506262784011</v>
      </c>
      <c r="AO34" s="12">
        <v>0.00636258619007717</v>
      </c>
      <c r="AP34" s="12">
        <v>1.040385968874651E-33</v>
      </c>
      <c r="AQ34" s="12">
        <v>0.008483454680294641</v>
      </c>
      <c r="AR34" s="12">
        <v>7.19627422119392E-32</v>
      </c>
      <c r="AS34" s="12">
        <v>4.34895367453417E-31</v>
      </c>
      <c r="AT34" s="12">
        <v>4.256501043841997E-31</v>
      </c>
      <c r="AU34" s="12">
        <v>2.70833898429455E-33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0.02013561017663914</v>
      </c>
      <c r="BD34" s="12">
        <v>0.001380751328992965</v>
      </c>
      <c r="BE34" s="12">
        <v>0.01854193689160931</v>
      </c>
      <c r="BF34" s="12">
        <v>0.01731866561777784</v>
      </c>
      <c r="BG34" s="12">
        <v>0</v>
      </c>
      <c r="BH34" s="12">
        <v>0</v>
      </c>
      <c r="BI34" s="12">
        <v>0</v>
      </c>
      <c r="BJ34" s="12">
        <v>0.000673361064683686</v>
      </c>
    </row>
    <row r="35" spans="2:62">
      <c r="B35" s="16"/>
      <c r="C35" s="17" t="s">
        <v>64</v>
      </c>
      <c r="D35" s="12">
        <v>0</v>
      </c>
      <c r="E35" s="12">
        <v>0</v>
      </c>
      <c r="F35" s="12">
        <v>0</v>
      </c>
      <c r="G35" s="12">
        <v>0</v>
      </c>
      <c r="H35" s="12">
        <v>4.045929954651264E-05</v>
      </c>
      <c r="I35" s="12">
        <v>0</v>
      </c>
      <c r="J35" s="12">
        <v>0</v>
      </c>
      <c r="K35" s="12">
        <v>0.04921236958897308</v>
      </c>
      <c r="L35" s="12">
        <v>0</v>
      </c>
      <c r="M35" s="12">
        <v>0</v>
      </c>
      <c r="N35" s="12">
        <v>0.01116302374677686</v>
      </c>
      <c r="O35" s="12">
        <v>0</v>
      </c>
      <c r="P35" s="12">
        <v>0</v>
      </c>
      <c r="Q35" s="12">
        <v>0.01134909780699254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5.143754628951059E-33</v>
      </c>
      <c r="Y35" s="12">
        <v>7.949398390744389E-32</v>
      </c>
      <c r="Z35" s="12">
        <v>0.04420343129595906</v>
      </c>
      <c r="AA35" s="12">
        <v>0.02210175001655796</v>
      </c>
      <c r="AB35" s="12">
        <v>0</v>
      </c>
      <c r="AC35" s="12">
        <v>0</v>
      </c>
      <c r="AD35" s="12">
        <v>0</v>
      </c>
      <c r="AE35" s="12">
        <v>0.0261014711014796</v>
      </c>
      <c r="AF35" s="12">
        <v>0.007159383916530466</v>
      </c>
      <c r="AG35" s="12">
        <v>0</v>
      </c>
      <c r="AH35" s="12">
        <v>0</v>
      </c>
      <c r="AI35" s="12">
        <v>0.8312522041366224</v>
      </c>
      <c r="AJ35" s="12">
        <v>0</v>
      </c>
      <c r="AK35" s="12">
        <v>0</v>
      </c>
      <c r="AL35" s="12">
        <v>0.00110346940818657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0.007540845261819659</v>
      </c>
      <c r="AW35" s="12">
        <v>8.306387576223471E-32</v>
      </c>
      <c r="AX35" s="12">
        <v>4.766796982979933E-31</v>
      </c>
      <c r="AY35" s="12">
        <v>7.578595181363527E-32</v>
      </c>
      <c r="AZ35" s="12">
        <v>1.1964291820059E-33</v>
      </c>
      <c r="BA35" s="12">
        <v>0.008483454680294544</v>
      </c>
      <c r="BB35" s="12">
        <v>8.292332116802292E-32</v>
      </c>
      <c r="BC35" s="12">
        <v>0</v>
      </c>
      <c r="BD35" s="12">
        <v>0</v>
      </c>
      <c r="BE35" s="12">
        <v>0</v>
      </c>
      <c r="BF35" s="12">
        <v>0</v>
      </c>
      <c r="BG35" s="12">
        <v>0.005224031595565302</v>
      </c>
      <c r="BH35" s="12">
        <v>0.008706682969896351</v>
      </c>
      <c r="BI35" s="12">
        <v>0.01813834662333249</v>
      </c>
      <c r="BJ35" s="12">
        <v>0</v>
      </c>
    </row>
    <row r="36" spans="2:62">
      <c r="B36" s="16"/>
      <c r="C36" s="17" t="s">
        <v>235</v>
      </c>
      <c r="D36" s="12">
        <v>3.528751984444059E-33</v>
      </c>
      <c r="E36" s="12">
        <v>1.159690528215965E-31</v>
      </c>
      <c r="F36" s="12">
        <v>0.0143894121408084</v>
      </c>
      <c r="G36" s="12">
        <v>0.02877884167032363</v>
      </c>
      <c r="H36" s="12">
        <v>0</v>
      </c>
      <c r="I36" s="12">
        <v>1.127437586244787E-31</v>
      </c>
      <c r="J36" s="12">
        <v>4.666902876242549E-33</v>
      </c>
      <c r="K36" s="12">
        <v>0</v>
      </c>
      <c r="L36" s="12">
        <v>0.0253938382434433</v>
      </c>
      <c r="M36" s="12">
        <v>0.05078769708685557</v>
      </c>
      <c r="N36" s="12">
        <v>0</v>
      </c>
      <c r="O36" s="12">
        <v>5.003206764444427E-31</v>
      </c>
      <c r="P36" s="12">
        <v>1.002273503285115E-31</v>
      </c>
      <c r="Q36" s="12">
        <v>0</v>
      </c>
      <c r="R36" s="12">
        <v>6.003954946259916E-32</v>
      </c>
      <c r="S36" s="12">
        <v>0.02935630486355804</v>
      </c>
      <c r="T36" s="12">
        <v>0.001077469509606933</v>
      </c>
      <c r="U36" s="12">
        <v>0.0117846287758863</v>
      </c>
      <c r="V36" s="12">
        <v>0.0001392657120327004</v>
      </c>
      <c r="W36" s="12">
        <v>0.002154937791925821</v>
      </c>
      <c r="X36" s="12">
        <v>0</v>
      </c>
      <c r="Y36" s="12">
        <v>0</v>
      </c>
      <c r="Z36" s="12">
        <v>0</v>
      </c>
      <c r="AA36" s="12">
        <v>0</v>
      </c>
      <c r="AB36" s="12">
        <v>1.475372077145112E-31</v>
      </c>
      <c r="AC36" s="12">
        <v>6.392601590506184E-32</v>
      </c>
      <c r="AD36" s="12">
        <v>4.254379247151404E-31</v>
      </c>
      <c r="AE36" s="12">
        <v>0</v>
      </c>
      <c r="AF36" s="12">
        <v>0</v>
      </c>
      <c r="AG36" s="12">
        <v>0.0003678228574083877</v>
      </c>
      <c r="AH36" s="12">
        <v>0.0007356463658838047</v>
      </c>
      <c r="AI36" s="12">
        <v>0</v>
      </c>
      <c r="AJ36" s="12">
        <v>1.000000000000005</v>
      </c>
      <c r="AK36" s="12">
        <v>2.451065588696181E-32</v>
      </c>
      <c r="AL36" s="12">
        <v>0</v>
      </c>
      <c r="AM36" s="12">
        <v>5.139591615707622E-32</v>
      </c>
      <c r="AN36" s="12">
        <v>0.002082833504113029</v>
      </c>
      <c r="AO36" s="12">
        <v>0.003692863299786928</v>
      </c>
      <c r="AP36" s="12">
        <v>0.002395430180704366</v>
      </c>
      <c r="AQ36" s="12">
        <v>0.02619958633303152</v>
      </c>
      <c r="AR36" s="12">
        <v>0.002165152774580403</v>
      </c>
      <c r="AS36" s="12">
        <v>0.01535852049170102</v>
      </c>
      <c r="AT36" s="12">
        <v>0.03792927515630537</v>
      </c>
      <c r="AU36" s="12">
        <v>0.008390012197605342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1.270192469598119E-32</v>
      </c>
      <c r="BD36" s="12">
        <v>3.881072804183367E-31</v>
      </c>
      <c r="BE36" s="12">
        <v>9.606327914015865E-33</v>
      </c>
      <c r="BF36" s="12">
        <v>3.223600476056589E-32</v>
      </c>
      <c r="BG36" s="12">
        <v>0</v>
      </c>
      <c r="BH36" s="12">
        <v>0</v>
      </c>
      <c r="BI36" s="12">
        <v>0</v>
      </c>
      <c r="BJ36" s="12">
        <v>2.105994813908483E-32</v>
      </c>
    </row>
    <row r="37" spans="2:62">
      <c r="B37" s="16"/>
      <c r="C37" s="17" t="s">
        <v>236</v>
      </c>
      <c r="D37" s="12">
        <v>7.464269251083035E-35</v>
      </c>
      <c r="E37" s="12">
        <v>2.128517665796787E-31</v>
      </c>
      <c r="F37" s="12">
        <v>0.003946878145247243</v>
      </c>
      <c r="G37" s="12">
        <v>0.001973440265012559</v>
      </c>
      <c r="H37" s="12">
        <v>0</v>
      </c>
      <c r="I37" s="12">
        <v>2.650009802322918E-32</v>
      </c>
      <c r="J37" s="12">
        <v>2.50039051965969E-31</v>
      </c>
      <c r="K37" s="12">
        <v>0</v>
      </c>
      <c r="L37" s="12">
        <v>0.006965286990616422</v>
      </c>
      <c r="M37" s="12">
        <v>0.003482644907901695</v>
      </c>
      <c r="N37" s="12">
        <v>0</v>
      </c>
      <c r="O37" s="12">
        <v>1.330247711910301E-31</v>
      </c>
      <c r="P37" s="12">
        <v>3.733898560471715E-31</v>
      </c>
      <c r="Q37" s="12">
        <v>0</v>
      </c>
      <c r="R37" s="12">
        <v>9.481067235992242E-34</v>
      </c>
      <c r="S37" s="12">
        <v>0.001077469509606901</v>
      </c>
      <c r="T37" s="12">
        <v>0.0470113282955241</v>
      </c>
      <c r="U37" s="12">
        <v>0.003232410977616562</v>
      </c>
      <c r="V37" s="12">
        <v>0.00215493779192578</v>
      </c>
      <c r="W37" s="12">
        <v>0.02350568065163424</v>
      </c>
      <c r="X37" s="12">
        <v>0</v>
      </c>
      <c r="Y37" s="12">
        <v>0</v>
      </c>
      <c r="Z37" s="12">
        <v>0</v>
      </c>
      <c r="AA37" s="12">
        <v>0</v>
      </c>
      <c r="AB37" s="12">
        <v>3.849392085321714E-33</v>
      </c>
      <c r="AC37" s="12">
        <v>1.391484384819778E-32</v>
      </c>
      <c r="AD37" s="12">
        <v>1.391484384819778E-32</v>
      </c>
      <c r="AE37" s="12">
        <v>0</v>
      </c>
      <c r="AF37" s="12">
        <v>0</v>
      </c>
      <c r="AG37" s="12">
        <v>0.0001008902923219806</v>
      </c>
      <c r="AH37" s="12">
        <v>5.044519080634175E-05</v>
      </c>
      <c r="AI37" s="12">
        <v>0</v>
      </c>
      <c r="AJ37" s="12">
        <v>2.451065588696181E-32</v>
      </c>
      <c r="AK37" s="12">
        <v>1.000000000000004</v>
      </c>
      <c r="AL37" s="12">
        <v>0</v>
      </c>
      <c r="AM37" s="12">
        <v>5.751628030889807E-32</v>
      </c>
      <c r="AN37" s="12">
        <v>0.0005713013121820646</v>
      </c>
      <c r="AO37" s="12">
        <v>0.0001520368404212868</v>
      </c>
      <c r="AP37" s="12">
        <v>0.003161362295244482</v>
      </c>
      <c r="AQ37" s="12">
        <v>0.002165152774580397</v>
      </c>
      <c r="AR37" s="12">
        <v>0.009484094070651764</v>
      </c>
      <c r="AS37" s="12">
        <v>0.001053173824594816</v>
      </c>
      <c r="AT37" s="12">
        <v>0.0003910769836839101</v>
      </c>
      <c r="AU37" s="12">
        <v>0.006322719023510668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4.474402872464306E-32</v>
      </c>
      <c r="BD37" s="12">
        <v>1.504877742075239E-31</v>
      </c>
      <c r="BE37" s="12">
        <v>6.32698079386588E-32</v>
      </c>
      <c r="BF37" s="12">
        <v>7.093147323031273E-31</v>
      </c>
      <c r="BG37" s="12">
        <v>0</v>
      </c>
      <c r="BH37" s="12">
        <v>0</v>
      </c>
      <c r="BI37" s="12">
        <v>0</v>
      </c>
      <c r="BJ37" s="12">
        <v>3.772422919281779E-31</v>
      </c>
    </row>
    <row r="38" spans="2:62">
      <c r="B38" s="16"/>
      <c r="C38" s="17" t="s">
        <v>237</v>
      </c>
      <c r="D38" s="12">
        <v>0</v>
      </c>
      <c r="E38" s="12">
        <v>0</v>
      </c>
      <c r="F38" s="12">
        <v>0</v>
      </c>
      <c r="G38" s="12">
        <v>0</v>
      </c>
      <c r="H38" s="12">
        <v>0.04316826912565265</v>
      </c>
      <c r="I38" s="12">
        <v>0</v>
      </c>
      <c r="J38" s="12">
        <v>0</v>
      </c>
      <c r="K38" s="12">
        <v>2.914212255896468E-31</v>
      </c>
      <c r="L38" s="12">
        <v>0</v>
      </c>
      <c r="M38" s="12">
        <v>0</v>
      </c>
      <c r="N38" s="12">
        <v>0.07618157244363209</v>
      </c>
      <c r="O38" s="12">
        <v>0</v>
      </c>
      <c r="P38" s="12">
        <v>0</v>
      </c>
      <c r="Q38" s="12">
        <v>1.39276361654706E-32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0.01178462877588631</v>
      </c>
      <c r="Y38" s="12">
        <v>0.003232410977616533</v>
      </c>
      <c r="Z38" s="12">
        <v>0.002114699411085007</v>
      </c>
      <c r="AA38" s="12">
        <v>0.02738087711059355</v>
      </c>
      <c r="AB38" s="12">
        <v>0</v>
      </c>
      <c r="AC38" s="12">
        <v>0</v>
      </c>
      <c r="AD38" s="12">
        <v>0</v>
      </c>
      <c r="AE38" s="12">
        <v>1.776941207595655E-31</v>
      </c>
      <c r="AF38" s="12">
        <v>1.014499820028018E-30</v>
      </c>
      <c r="AG38" s="12">
        <v>0</v>
      </c>
      <c r="AH38" s="12">
        <v>0</v>
      </c>
      <c r="AI38" s="12">
        <v>0.00110346940818657</v>
      </c>
      <c r="AJ38" s="12">
        <v>0</v>
      </c>
      <c r="AK38" s="12">
        <v>0</v>
      </c>
      <c r="AL38" s="12">
        <v>1.000000000000002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0.04223683769664064</v>
      </c>
      <c r="AW38" s="12">
        <v>0.001039306348099748</v>
      </c>
      <c r="AX38" s="12">
        <v>0.002165152774580347</v>
      </c>
      <c r="AY38" s="12">
        <v>0.03843261635299369</v>
      </c>
      <c r="AZ38" s="12">
        <v>0.0105416991371115</v>
      </c>
      <c r="BA38" s="12">
        <v>0.003554274533410022</v>
      </c>
      <c r="BB38" s="12">
        <v>0.0002437258788067911</v>
      </c>
      <c r="BC38" s="12">
        <v>0</v>
      </c>
      <c r="BD38" s="12">
        <v>0</v>
      </c>
      <c r="BE38" s="12">
        <v>0</v>
      </c>
      <c r="BF38" s="12">
        <v>0</v>
      </c>
      <c r="BG38" s="12">
        <v>2.076206317690708E-32</v>
      </c>
      <c r="BH38" s="12">
        <v>2.06061338512705E-32</v>
      </c>
      <c r="BI38" s="12">
        <v>5.027777417563055E-31</v>
      </c>
      <c r="BJ38" s="12">
        <v>0</v>
      </c>
    </row>
    <row r="39" spans="2:62">
      <c r="B39" s="16"/>
      <c r="C39" s="17" t="s">
        <v>238</v>
      </c>
      <c r="D39" s="12">
        <v>2.013322865762747E-31</v>
      </c>
      <c r="E39" s="12">
        <v>4.020525989963376E-33</v>
      </c>
      <c r="F39" s="12">
        <v>0.00383990533856148</v>
      </c>
      <c r="G39" s="12">
        <v>0.001919955011215722</v>
      </c>
      <c r="H39" s="12">
        <v>0</v>
      </c>
      <c r="I39" s="12">
        <v>8.401374194199856E-32</v>
      </c>
      <c r="J39" s="12">
        <v>8.894008726884206E-33</v>
      </c>
      <c r="K39" s="12">
        <v>0</v>
      </c>
      <c r="L39" s="12">
        <v>0.0812739806744957</v>
      </c>
      <c r="M39" s="12">
        <v>0.04063699617386132</v>
      </c>
      <c r="N39" s="12">
        <v>0</v>
      </c>
      <c r="O39" s="12">
        <v>4.394114962611053E-31</v>
      </c>
      <c r="P39" s="12">
        <v>1.547230803535366E-31</v>
      </c>
      <c r="Q39" s="12">
        <v>0</v>
      </c>
      <c r="R39" s="12">
        <v>2.860683052161119E-30</v>
      </c>
      <c r="S39" s="12">
        <v>0.003518794218541829</v>
      </c>
      <c r="T39" s="12">
        <v>0.0009651716041545521</v>
      </c>
      <c r="U39" s="12">
        <v>0.01055639065288934</v>
      </c>
      <c r="V39" s="12">
        <v>0.007037572418631604</v>
      </c>
      <c r="W39" s="12">
        <v>0.0004825847036502215</v>
      </c>
      <c r="X39" s="12">
        <v>0</v>
      </c>
      <c r="Y39" s="12">
        <v>0</v>
      </c>
      <c r="Z39" s="12">
        <v>0</v>
      </c>
      <c r="AA39" s="12">
        <v>0</v>
      </c>
      <c r="AB39" s="12">
        <v>2.667306267476626E-31</v>
      </c>
      <c r="AC39" s="12">
        <v>2.726424670178562E-31</v>
      </c>
      <c r="AD39" s="12">
        <v>1.251929695490156E-32</v>
      </c>
      <c r="AE39" s="12">
        <v>0</v>
      </c>
      <c r="AF39" s="12">
        <v>0</v>
      </c>
      <c r="AG39" s="12">
        <v>0.000404527296746129</v>
      </c>
      <c r="AH39" s="12">
        <v>0.0002022634176994719</v>
      </c>
      <c r="AI39" s="12">
        <v>0</v>
      </c>
      <c r="AJ39" s="12">
        <v>5.139591615707622E-32</v>
      </c>
      <c r="AK39" s="12">
        <v>5.751628030889807E-32</v>
      </c>
      <c r="AL39" s="12">
        <v>0</v>
      </c>
      <c r="AM39" s="12">
        <v>1.000000000000016</v>
      </c>
      <c r="AN39" s="12">
        <v>0.02360806816023234</v>
      </c>
      <c r="AO39" s="12">
        <v>0.001670215492960768</v>
      </c>
      <c r="AP39" s="12">
        <v>0.003479505071188267</v>
      </c>
      <c r="AQ39" s="12">
        <v>0.03805646027303998</v>
      </c>
      <c r="AR39" s="12">
        <v>0.01043852312153524</v>
      </c>
      <c r="AS39" s="12">
        <v>0.009656620967671826</v>
      </c>
      <c r="AT39" s="12">
        <v>0.02201082773824755</v>
      </c>
      <c r="AU39" s="12">
        <v>0.006959035164767111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2.865871759530755E-31</v>
      </c>
      <c r="BD39" s="12">
        <v>1.802627169754342E-31</v>
      </c>
      <c r="BE39" s="12">
        <v>1.138412676228988E-31</v>
      </c>
      <c r="BF39" s="12">
        <v>1.080634777897371E-31</v>
      </c>
      <c r="BG39" s="12">
        <v>0</v>
      </c>
      <c r="BH39" s="12">
        <v>0</v>
      </c>
      <c r="BI39" s="12">
        <v>0</v>
      </c>
      <c r="BJ39" s="12">
        <v>1.265407033976712E-28</v>
      </c>
    </row>
    <row r="40" spans="2:62">
      <c r="B40" s="16"/>
      <c r="C40" s="17" t="s">
        <v>61</v>
      </c>
      <c r="D40" s="12">
        <v>0.01472995277878927</v>
      </c>
      <c r="E40" s="12">
        <v>0.008861091633266175</v>
      </c>
      <c r="F40" s="12">
        <v>0.007174688110125683</v>
      </c>
      <c r="G40" s="12">
        <v>0.0002242085843486765</v>
      </c>
      <c r="H40" s="12">
        <v>0</v>
      </c>
      <c r="I40" s="12">
        <v>0.05332243481991101</v>
      </c>
      <c r="J40" s="12">
        <v>0.01462583395225831</v>
      </c>
      <c r="K40" s="12">
        <v>0</v>
      </c>
      <c r="L40" s="12">
        <v>0.003571615418199127</v>
      </c>
      <c r="M40" s="12">
        <v>0.000111612933680095</v>
      </c>
      <c r="N40" s="12">
        <v>0</v>
      </c>
      <c r="O40" s="12">
        <v>0.04269708776067819</v>
      </c>
      <c r="P40" s="12">
        <v>0.01171140286338718</v>
      </c>
      <c r="Q40" s="12">
        <v>0</v>
      </c>
      <c r="R40" s="12">
        <v>0.0354785523369379</v>
      </c>
      <c r="S40" s="12">
        <v>8.286089066305075E-34</v>
      </c>
      <c r="T40" s="12">
        <v>6.477862840633614E-34</v>
      </c>
      <c r="U40" s="12">
        <v>0.0170299237121725</v>
      </c>
      <c r="V40" s="12">
        <v>0.0008116769629655692</v>
      </c>
      <c r="W40" s="12">
        <v>2.896570424493983E-31</v>
      </c>
      <c r="X40" s="12">
        <v>0</v>
      </c>
      <c r="Y40" s="12">
        <v>0</v>
      </c>
      <c r="Z40" s="12">
        <v>0</v>
      </c>
      <c r="AA40" s="12">
        <v>0</v>
      </c>
      <c r="AB40" s="12">
        <v>0.06913638375790447</v>
      </c>
      <c r="AC40" s="12">
        <v>0.01948076765556381</v>
      </c>
      <c r="AD40" s="12">
        <v>0.04058364332857146</v>
      </c>
      <c r="AE40" s="12">
        <v>0</v>
      </c>
      <c r="AF40" s="12">
        <v>0</v>
      </c>
      <c r="AG40" s="12">
        <v>0.007540845261819491</v>
      </c>
      <c r="AH40" s="12">
        <v>0.0002356506262784011</v>
      </c>
      <c r="AI40" s="12">
        <v>0</v>
      </c>
      <c r="AJ40" s="12">
        <v>0.002082833504113029</v>
      </c>
      <c r="AK40" s="12">
        <v>0.0005713013121820646</v>
      </c>
      <c r="AL40" s="12">
        <v>0</v>
      </c>
      <c r="AM40" s="12">
        <v>0.02360806816023234</v>
      </c>
      <c r="AN40" s="12">
        <v>1.242650689762976</v>
      </c>
      <c r="AO40" s="12">
        <v>4.33524553799261E-31</v>
      </c>
      <c r="AP40" s="12">
        <v>1.419278662218223E-31</v>
      </c>
      <c r="AQ40" s="12">
        <v>3.113598008580227E-32</v>
      </c>
      <c r="AR40" s="12">
        <v>5.02028467147083E-31</v>
      </c>
      <c r="AS40" s="12">
        <v>0.002804140997938649</v>
      </c>
      <c r="AT40" s="12">
        <v>0.00104637656877116</v>
      </c>
      <c r="AU40" s="12">
        <v>5.24334427359425E-32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0.0002240203651790979</v>
      </c>
      <c r="BD40" s="12">
        <v>6.144664387699677E-05</v>
      </c>
      <c r="BE40" s="12">
        <v>0.0002399476222666005</v>
      </c>
      <c r="BF40" s="12">
        <v>0.01558505924050901</v>
      </c>
      <c r="BG40" s="12">
        <v>0</v>
      </c>
      <c r="BH40" s="12">
        <v>0</v>
      </c>
      <c r="BI40" s="12">
        <v>0</v>
      </c>
      <c r="BJ40" s="12">
        <v>0.004452243370482023</v>
      </c>
    </row>
    <row r="41" spans="2:62">
      <c r="B41" s="16"/>
      <c r="C41" s="17" t="s">
        <v>60</v>
      </c>
      <c r="D41" s="12">
        <v>0.001042109637041637</v>
      </c>
      <c r="E41" s="12">
        <v>0.000626901465633519</v>
      </c>
      <c r="F41" s="12">
        <v>2.08980786397026E-31</v>
      </c>
      <c r="G41" s="12">
        <v>0.006053650121805258</v>
      </c>
      <c r="H41" s="12">
        <v>0</v>
      </c>
      <c r="I41" s="12">
        <v>0.02058504873329416</v>
      </c>
      <c r="J41" s="12">
        <v>0.01230013580892848</v>
      </c>
      <c r="K41" s="12">
        <v>0</v>
      </c>
      <c r="L41" s="12">
        <v>1.578411983215668E-33</v>
      </c>
      <c r="M41" s="12">
        <v>0.003013558341355947</v>
      </c>
      <c r="N41" s="12">
        <v>0</v>
      </c>
      <c r="O41" s="12">
        <v>0.009145033882234779</v>
      </c>
      <c r="P41" s="12">
        <v>0.007509038289056787</v>
      </c>
      <c r="Q41" s="12">
        <v>0</v>
      </c>
      <c r="R41" s="12">
        <v>0.0025100244280381</v>
      </c>
      <c r="S41" s="12">
        <v>1.255887513337688E-31</v>
      </c>
      <c r="T41" s="12">
        <v>8.364688133322598E-32</v>
      </c>
      <c r="U41" s="12">
        <v>6.557992321513819E-31</v>
      </c>
      <c r="V41" s="12">
        <v>0.005749869948895894</v>
      </c>
      <c r="W41" s="12">
        <v>4.288320941234787E-34</v>
      </c>
      <c r="X41" s="12">
        <v>0</v>
      </c>
      <c r="Y41" s="12">
        <v>0</v>
      </c>
      <c r="Z41" s="12">
        <v>0</v>
      </c>
      <c r="AA41" s="12">
        <v>0</v>
      </c>
      <c r="AB41" s="12">
        <v>0.01948076765556377</v>
      </c>
      <c r="AC41" s="12">
        <v>0.007198208493599286</v>
      </c>
      <c r="AD41" s="12">
        <v>0.0005983656293293646</v>
      </c>
      <c r="AE41" s="12">
        <v>0</v>
      </c>
      <c r="AF41" s="12">
        <v>0</v>
      </c>
      <c r="AG41" s="12">
        <v>2.612834953508156E-31</v>
      </c>
      <c r="AH41" s="12">
        <v>0.00636258619007717</v>
      </c>
      <c r="AI41" s="12">
        <v>0</v>
      </c>
      <c r="AJ41" s="12">
        <v>0.003692863299786928</v>
      </c>
      <c r="AK41" s="12">
        <v>0.0001520368404212868</v>
      </c>
      <c r="AL41" s="12">
        <v>0</v>
      </c>
      <c r="AM41" s="12">
        <v>0.001670215492960768</v>
      </c>
      <c r="AN41" s="12">
        <v>4.33524553799261E-31</v>
      </c>
      <c r="AO41" s="12">
        <v>1.029577785719158</v>
      </c>
      <c r="AP41" s="12">
        <v>9.540625798191658E-32</v>
      </c>
      <c r="AQ41" s="12">
        <v>1.712242623466947E-31</v>
      </c>
      <c r="AR41" s="12">
        <v>8.111393794298797E-32</v>
      </c>
      <c r="AS41" s="12">
        <v>0.001046376568771149</v>
      </c>
      <c r="AT41" s="12">
        <v>0.003041726672002494</v>
      </c>
      <c r="AU41" s="12">
        <v>1.291050147485522E-32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0.03095052496407541</v>
      </c>
      <c r="BD41" s="12">
        <v>0.0454692002994119</v>
      </c>
      <c r="BE41" s="12">
        <v>0.0093918609771415</v>
      </c>
      <c r="BF41" s="12">
        <v>0.004114097437013716</v>
      </c>
      <c r="BG41" s="12">
        <v>0</v>
      </c>
      <c r="BH41" s="12">
        <v>0</v>
      </c>
      <c r="BI41" s="12">
        <v>0</v>
      </c>
      <c r="BJ41" s="12">
        <v>0.0003149857838997775</v>
      </c>
    </row>
    <row r="42" spans="2:62">
      <c r="B42" s="16"/>
      <c r="C42" s="17" t="s">
        <v>59</v>
      </c>
      <c r="D42" s="12">
        <v>0.002170992774347172</v>
      </c>
      <c r="E42" s="12">
        <v>0.001306003230122403</v>
      </c>
      <c r="F42" s="12">
        <v>6.039725331487759E-31</v>
      </c>
      <c r="G42" s="12">
        <v>5.80973787907048E-32</v>
      </c>
      <c r="H42" s="12">
        <v>0</v>
      </c>
      <c r="I42" s="12">
        <v>0.001913373070700301</v>
      </c>
      <c r="J42" s="12">
        <v>0.02304586321918161</v>
      </c>
      <c r="K42" s="12">
        <v>0</v>
      </c>
      <c r="L42" s="12">
        <v>1.385735115418303E-32</v>
      </c>
      <c r="M42" s="12">
        <v>1.881261188443348E-31</v>
      </c>
      <c r="N42" s="12">
        <v>0</v>
      </c>
      <c r="O42" s="12">
        <v>0.0003231401421943917</v>
      </c>
      <c r="P42" s="12">
        <v>0.0108475048733964</v>
      </c>
      <c r="Q42" s="12">
        <v>0</v>
      </c>
      <c r="R42" s="12">
        <v>0.005229051438555898</v>
      </c>
      <c r="S42" s="12">
        <v>2.420747708597513E-31</v>
      </c>
      <c r="T42" s="12">
        <v>4.305804076061407E-31</v>
      </c>
      <c r="U42" s="12">
        <v>1.315263567870935E-31</v>
      </c>
      <c r="V42" s="12">
        <v>2.769729176766244E-34</v>
      </c>
      <c r="W42" s="12">
        <v>0.01252896390155742</v>
      </c>
      <c r="X42" s="12">
        <v>0</v>
      </c>
      <c r="Y42" s="12">
        <v>0</v>
      </c>
      <c r="Z42" s="12">
        <v>0</v>
      </c>
      <c r="AA42" s="12">
        <v>0</v>
      </c>
      <c r="AB42" s="12">
        <v>0.04058364332857191</v>
      </c>
      <c r="AC42" s="12">
        <v>0.0005983656293293686</v>
      </c>
      <c r="AD42" s="12">
        <v>0.01065047656455958</v>
      </c>
      <c r="AE42" s="12">
        <v>0</v>
      </c>
      <c r="AF42" s="12">
        <v>0</v>
      </c>
      <c r="AG42" s="12">
        <v>1.088490018896741E-31</v>
      </c>
      <c r="AH42" s="12">
        <v>1.040385968874651E-33</v>
      </c>
      <c r="AI42" s="12">
        <v>0</v>
      </c>
      <c r="AJ42" s="12">
        <v>0.002395430180704366</v>
      </c>
      <c r="AK42" s="12">
        <v>0.003161362295244482</v>
      </c>
      <c r="AL42" s="12">
        <v>0</v>
      </c>
      <c r="AM42" s="12">
        <v>0.003479505071188267</v>
      </c>
      <c r="AN42" s="12">
        <v>1.419278662218223E-31</v>
      </c>
      <c r="AO42" s="12">
        <v>9.540625798191658E-32</v>
      </c>
      <c r="AP42" s="12">
        <v>1.02957778571916</v>
      </c>
      <c r="AQ42" s="12">
        <v>8.351161678501712E-33</v>
      </c>
      <c r="AR42" s="12">
        <v>1.327022919482973E-34</v>
      </c>
      <c r="AS42" s="12">
        <v>2.038422175020197E-31</v>
      </c>
      <c r="AT42" s="12">
        <v>2.265553480189933E-31</v>
      </c>
      <c r="AU42" s="12">
        <v>0.006476113133355534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0.0002010831504091849</v>
      </c>
      <c r="BD42" s="12">
        <v>0.04167537169799865</v>
      </c>
      <c r="BE42" s="12">
        <v>0.002233602153456146</v>
      </c>
      <c r="BF42" s="12">
        <v>0.01340933947323144</v>
      </c>
      <c r="BG42" s="12">
        <v>0</v>
      </c>
      <c r="BH42" s="12">
        <v>0</v>
      </c>
      <c r="BI42" s="12">
        <v>0</v>
      </c>
      <c r="BJ42" s="12">
        <v>0.0006561995365572163</v>
      </c>
    </row>
    <row r="43" spans="2:62">
      <c r="B43" s="16"/>
      <c r="C43" s="17" t="s">
        <v>63</v>
      </c>
      <c r="D43" s="12">
        <v>0.02374484260825791</v>
      </c>
      <c r="E43" s="12">
        <v>0.01428417519927378</v>
      </c>
      <c r="F43" s="12">
        <v>1.518039729876599E-30</v>
      </c>
      <c r="G43" s="12">
        <v>0.008071539610541975</v>
      </c>
      <c r="H43" s="12">
        <v>0</v>
      </c>
      <c r="I43" s="12">
        <v>0.02092717348095285</v>
      </c>
      <c r="J43" s="12">
        <v>0.007286075698033673</v>
      </c>
      <c r="K43" s="12">
        <v>0</v>
      </c>
      <c r="L43" s="12">
        <v>8.226897342143007E-32</v>
      </c>
      <c r="M43" s="12">
        <v>0.004018080832474545</v>
      </c>
      <c r="N43" s="12">
        <v>0</v>
      </c>
      <c r="O43" s="12">
        <v>0.003534287127751203</v>
      </c>
      <c r="P43" s="12">
        <v>0.007618428367025534</v>
      </c>
      <c r="Q43" s="12">
        <v>0</v>
      </c>
      <c r="R43" s="12">
        <v>0.05719180868132259</v>
      </c>
      <c r="S43" s="12">
        <v>0.00835262769991676</v>
      </c>
      <c r="T43" s="12">
        <v>4.842901617005877E-32</v>
      </c>
      <c r="U43" s="12">
        <v>2.024495145703685E-33</v>
      </c>
      <c r="V43" s="12">
        <v>0.02315967603910356</v>
      </c>
      <c r="W43" s="12">
        <v>5.105237793304841E-32</v>
      </c>
      <c r="X43" s="12">
        <v>0</v>
      </c>
      <c r="Y43" s="12">
        <v>0</v>
      </c>
      <c r="Z43" s="12">
        <v>0</v>
      </c>
      <c r="AA43" s="12">
        <v>0</v>
      </c>
      <c r="AB43" s="12">
        <v>0.01515347815892039</v>
      </c>
      <c r="AC43" s="12">
        <v>0.0541420252075669</v>
      </c>
      <c r="AD43" s="12">
        <v>0.002253133483670911</v>
      </c>
      <c r="AE43" s="12">
        <v>0</v>
      </c>
      <c r="AF43" s="12">
        <v>0</v>
      </c>
      <c r="AG43" s="12">
        <v>5.286643497804193E-33</v>
      </c>
      <c r="AH43" s="12">
        <v>0.008483454680294641</v>
      </c>
      <c r="AI43" s="12">
        <v>0</v>
      </c>
      <c r="AJ43" s="12">
        <v>0.02619958633303152</v>
      </c>
      <c r="AK43" s="12">
        <v>0.002165152774580397</v>
      </c>
      <c r="AL43" s="12">
        <v>0</v>
      </c>
      <c r="AM43" s="12">
        <v>0.03805646027303998</v>
      </c>
      <c r="AN43" s="12">
        <v>3.113598008580227E-32</v>
      </c>
      <c r="AO43" s="12">
        <v>1.712242623466947E-31</v>
      </c>
      <c r="AP43" s="12">
        <v>8.351161678501712E-33</v>
      </c>
      <c r="AQ43" s="12">
        <v>1.168054113043943</v>
      </c>
      <c r="AR43" s="12">
        <v>4.100357317047189E-32</v>
      </c>
      <c r="AS43" s="12">
        <v>0.004081248763016763</v>
      </c>
      <c r="AT43" s="12">
        <v>0.009635122144995774</v>
      </c>
      <c r="AU43" s="12">
        <v>2.073083029200573E-32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0.01435245377495487</v>
      </c>
      <c r="BD43" s="12">
        <v>0.00760502687778897</v>
      </c>
      <c r="BE43" s="12">
        <v>0.009965604530545331</v>
      </c>
      <c r="BF43" s="12">
        <v>0.007741907857476162</v>
      </c>
      <c r="BG43" s="12">
        <v>0</v>
      </c>
      <c r="BH43" s="12">
        <v>0</v>
      </c>
      <c r="BI43" s="12">
        <v>0</v>
      </c>
      <c r="BJ43" s="12">
        <v>0.00717706429025243</v>
      </c>
    </row>
    <row r="44" spans="2:62">
      <c r="B44" s="16"/>
      <c r="C44" s="17" t="s">
        <v>62</v>
      </c>
      <c r="D44" s="12">
        <v>0.006512983257118783</v>
      </c>
      <c r="E44" s="12">
        <v>0.003918012658557964</v>
      </c>
      <c r="F44" s="12">
        <v>1.160356253295029E-31</v>
      </c>
      <c r="G44" s="12">
        <v>1.806375985328759E-31</v>
      </c>
      <c r="H44" s="12">
        <v>0</v>
      </c>
      <c r="I44" s="12">
        <v>0.007286075698033625</v>
      </c>
      <c r="J44" s="12">
        <v>0.06913764203453662</v>
      </c>
      <c r="K44" s="12">
        <v>0</v>
      </c>
      <c r="L44" s="12">
        <v>2.387257668831075E-31</v>
      </c>
      <c r="M44" s="12">
        <v>2.201456710138761E-32</v>
      </c>
      <c r="N44" s="12">
        <v>0</v>
      </c>
      <c r="O44" s="12">
        <v>0.007618428367025672</v>
      </c>
      <c r="P44" s="12">
        <v>0.03254253927362342</v>
      </c>
      <c r="Q44" s="12">
        <v>0</v>
      </c>
      <c r="R44" s="12">
        <v>0.01568716619988243</v>
      </c>
      <c r="S44" s="12">
        <v>2.601987385999249E-31</v>
      </c>
      <c r="T44" s="12">
        <v>0.008352627699916727</v>
      </c>
      <c r="U44" s="12">
        <v>1.483112523889078E-31</v>
      </c>
      <c r="V44" s="12">
        <v>1.213128537147832E-31</v>
      </c>
      <c r="W44" s="12">
        <v>0.00417632446440071</v>
      </c>
      <c r="X44" s="12">
        <v>0</v>
      </c>
      <c r="Y44" s="12">
        <v>0</v>
      </c>
      <c r="Z44" s="12">
        <v>0</v>
      </c>
      <c r="AA44" s="12">
        <v>0</v>
      </c>
      <c r="AB44" s="12">
        <v>0.004156454147303506</v>
      </c>
      <c r="AC44" s="12">
        <v>0.04268372551723049</v>
      </c>
      <c r="AD44" s="12">
        <v>0.06372077356801682</v>
      </c>
      <c r="AE44" s="12">
        <v>0</v>
      </c>
      <c r="AF44" s="12">
        <v>0</v>
      </c>
      <c r="AG44" s="12">
        <v>5.696668353861581E-32</v>
      </c>
      <c r="AH44" s="12">
        <v>7.19627422119392E-32</v>
      </c>
      <c r="AI44" s="12">
        <v>0</v>
      </c>
      <c r="AJ44" s="12">
        <v>0.002165152774580403</v>
      </c>
      <c r="AK44" s="12">
        <v>0.009484094070651764</v>
      </c>
      <c r="AL44" s="12">
        <v>0</v>
      </c>
      <c r="AM44" s="12">
        <v>0.01043852312153524</v>
      </c>
      <c r="AN44" s="12">
        <v>5.02028467147083E-31</v>
      </c>
      <c r="AO44" s="12">
        <v>8.111393794298797E-32</v>
      </c>
      <c r="AP44" s="12">
        <v>1.327022919482973E-34</v>
      </c>
      <c r="AQ44" s="12">
        <v>4.100357317047189E-32</v>
      </c>
      <c r="AR44" s="12">
        <v>1.168054113043941</v>
      </c>
      <c r="AS44" s="12">
        <v>3.046407514869787E-32</v>
      </c>
      <c r="AT44" s="12">
        <v>6.350695061926969E-32</v>
      </c>
      <c r="AU44" s="12">
        <v>0.003416284683347242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0.007605026877788946</v>
      </c>
      <c r="BD44" s="12">
        <v>1.076378049293342E-06</v>
      </c>
      <c r="BE44" s="12">
        <v>0.02584583481988656</v>
      </c>
      <c r="BF44" s="12">
        <v>0.005258721553235252</v>
      </c>
      <c r="BG44" s="12">
        <v>0</v>
      </c>
      <c r="BH44" s="12">
        <v>0</v>
      </c>
      <c r="BI44" s="12">
        <v>0</v>
      </c>
      <c r="BJ44" s="12">
        <v>0.00196860010103505</v>
      </c>
    </row>
    <row r="45" spans="2:62">
      <c r="B45" s="16"/>
      <c r="C45" s="17" t="s">
        <v>239</v>
      </c>
      <c r="D45" s="12">
        <v>0.006025119812837067</v>
      </c>
      <c r="E45" s="12">
        <v>0.003624520234925512</v>
      </c>
      <c r="F45" s="12">
        <v>0.0002242085843486904</v>
      </c>
      <c r="G45" s="12">
        <v>1.254356844162506E-31</v>
      </c>
      <c r="H45" s="12">
        <v>0</v>
      </c>
      <c r="I45" s="12">
        <v>0.0003676170580866653</v>
      </c>
      <c r="J45" s="12">
        <v>2.520846088401797E-05</v>
      </c>
      <c r="K45" s="12">
        <v>0</v>
      </c>
      <c r="L45" s="12">
        <v>0.0001116129336800857</v>
      </c>
      <c r="M45" s="12">
        <v>1.173731770511626E-32</v>
      </c>
      <c r="N45" s="12">
        <v>0</v>
      </c>
      <c r="O45" s="12">
        <v>0.003759315386194328</v>
      </c>
      <c r="P45" s="12">
        <v>0.000257786065088463</v>
      </c>
      <c r="Q45" s="12">
        <v>0</v>
      </c>
      <c r="R45" s="12">
        <v>0.01451207224989701</v>
      </c>
      <c r="S45" s="12">
        <v>0.000811676962965498</v>
      </c>
      <c r="T45" s="12">
        <v>1.993152359427374E-31</v>
      </c>
      <c r="U45" s="12">
        <v>0.009117234973913235</v>
      </c>
      <c r="V45" s="12">
        <v>3.260692318676023E-32</v>
      </c>
      <c r="W45" s="12">
        <v>3.432821543384304E-31</v>
      </c>
      <c r="X45" s="12">
        <v>0</v>
      </c>
      <c r="Y45" s="12">
        <v>0</v>
      </c>
      <c r="Z45" s="12">
        <v>0</v>
      </c>
      <c r="AA45" s="12">
        <v>0</v>
      </c>
      <c r="AB45" s="12">
        <v>0.02799525079948029</v>
      </c>
      <c r="AC45" s="12">
        <v>0.004377802689517161</v>
      </c>
      <c r="AD45" s="12">
        <v>0.001384104370042511</v>
      </c>
      <c r="AE45" s="12">
        <v>0</v>
      </c>
      <c r="AF45" s="12">
        <v>0</v>
      </c>
      <c r="AG45" s="12">
        <v>0.0002356506262783764</v>
      </c>
      <c r="AH45" s="12">
        <v>4.34895367453417E-31</v>
      </c>
      <c r="AI45" s="12">
        <v>0</v>
      </c>
      <c r="AJ45" s="12">
        <v>0.01535852049170102</v>
      </c>
      <c r="AK45" s="12">
        <v>0.001053173824594816</v>
      </c>
      <c r="AL45" s="12">
        <v>0</v>
      </c>
      <c r="AM45" s="12">
        <v>0.009656620967671826</v>
      </c>
      <c r="AN45" s="12">
        <v>0.002804140997938649</v>
      </c>
      <c r="AO45" s="12">
        <v>0.001046376568771149</v>
      </c>
      <c r="AP45" s="12">
        <v>2.038422175020197E-31</v>
      </c>
      <c r="AQ45" s="12">
        <v>0.004081248763016763</v>
      </c>
      <c r="AR45" s="12">
        <v>3.046407514869787E-32</v>
      </c>
      <c r="AS45" s="12">
        <v>1.000000000000004</v>
      </c>
      <c r="AT45" s="12">
        <v>4.222343455527406E-32</v>
      </c>
      <c r="AU45" s="12">
        <v>1.474540113671477E-34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0.03458491302834478</v>
      </c>
      <c r="BD45" s="12">
        <v>0.002371577727621788</v>
      </c>
      <c r="BE45" s="12">
        <v>0.004941550593849966</v>
      </c>
      <c r="BF45" s="12">
        <v>0.004615540591498267</v>
      </c>
      <c r="BG45" s="12">
        <v>0</v>
      </c>
      <c r="BH45" s="12">
        <v>0</v>
      </c>
      <c r="BI45" s="12">
        <v>0</v>
      </c>
      <c r="BJ45" s="12">
        <v>0.001821138146109638</v>
      </c>
    </row>
    <row r="46" spans="2:62">
      <c r="B46" s="16"/>
      <c r="C46" s="17" t="s">
        <v>240</v>
      </c>
      <c r="D46" s="12">
        <v>0.01373336229584217</v>
      </c>
      <c r="E46" s="12">
        <v>0.008261553476295877</v>
      </c>
      <c r="F46" s="12">
        <v>0.006053650121805267</v>
      </c>
      <c r="G46" s="12">
        <v>4.071727064818178E-32</v>
      </c>
      <c r="H46" s="12">
        <v>0</v>
      </c>
      <c r="I46" s="12">
        <v>1.083701280130431E-05</v>
      </c>
      <c r="J46" s="12">
        <v>0.01708082772319738</v>
      </c>
      <c r="K46" s="12">
        <v>0</v>
      </c>
      <c r="L46" s="12">
        <v>0.003013558341355884</v>
      </c>
      <c r="M46" s="12">
        <v>3.89477726099139E-32</v>
      </c>
      <c r="N46" s="12">
        <v>0</v>
      </c>
      <c r="O46" s="12">
        <v>0.004743530823532708</v>
      </c>
      <c r="P46" s="12">
        <v>0.0131616611026386</v>
      </c>
      <c r="Q46" s="12">
        <v>0</v>
      </c>
      <c r="R46" s="12">
        <v>0.0330781050107331</v>
      </c>
      <c r="S46" s="12">
        <v>0.00574986994889593</v>
      </c>
      <c r="T46" s="12">
        <v>3.915130872207481E-36</v>
      </c>
      <c r="U46" s="12">
        <v>0.01175137548346529</v>
      </c>
      <c r="V46" s="12">
        <v>1.275084877086241E-32</v>
      </c>
      <c r="W46" s="12">
        <v>4.665537078413659E-33</v>
      </c>
      <c r="X46" s="12">
        <v>0</v>
      </c>
      <c r="Y46" s="12">
        <v>0</v>
      </c>
      <c r="Z46" s="12">
        <v>0</v>
      </c>
      <c r="AA46" s="12">
        <v>0</v>
      </c>
      <c r="AB46" s="12">
        <v>0.004377802689517186</v>
      </c>
      <c r="AC46" s="12">
        <v>0.0004078186624808818</v>
      </c>
      <c r="AD46" s="12">
        <v>0.03154203918627965</v>
      </c>
      <c r="AE46" s="12">
        <v>0</v>
      </c>
      <c r="AF46" s="12">
        <v>0</v>
      </c>
      <c r="AG46" s="12">
        <v>0.006362586190077135</v>
      </c>
      <c r="AH46" s="12">
        <v>4.256501043841997E-31</v>
      </c>
      <c r="AI46" s="12">
        <v>0</v>
      </c>
      <c r="AJ46" s="12">
        <v>0.03792927515630537</v>
      </c>
      <c r="AK46" s="12">
        <v>0.0003910769836839101</v>
      </c>
      <c r="AL46" s="12">
        <v>0</v>
      </c>
      <c r="AM46" s="12">
        <v>0.02201082773824755</v>
      </c>
      <c r="AN46" s="12">
        <v>0.00104637656877116</v>
      </c>
      <c r="AO46" s="12">
        <v>0.003041726672002494</v>
      </c>
      <c r="AP46" s="12">
        <v>2.265553480189933E-31</v>
      </c>
      <c r="AQ46" s="12">
        <v>0.009635122144995774</v>
      </c>
      <c r="AR46" s="12">
        <v>6.350695061926969E-32</v>
      </c>
      <c r="AS46" s="12">
        <v>4.222343455527406E-32</v>
      </c>
      <c r="AT46" s="12">
        <v>0.9999999999999993</v>
      </c>
      <c r="AU46" s="12">
        <v>8.902611167929998E-32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0.002811648967277659</v>
      </c>
      <c r="BD46" s="12">
        <v>0.000301219626396406</v>
      </c>
      <c r="BE46" s="12">
        <v>9.433702096747512E-08</v>
      </c>
      <c r="BF46" s="12">
        <v>0.02659390031448799</v>
      </c>
      <c r="BG46" s="12">
        <v>0</v>
      </c>
      <c r="BH46" s="12">
        <v>0</v>
      </c>
      <c r="BI46" s="12">
        <v>0</v>
      </c>
      <c r="BJ46" s="12">
        <v>0.004151012880775485</v>
      </c>
    </row>
    <row r="47" spans="2:62">
      <c r="B47" s="16"/>
      <c r="C47" s="17" t="s">
        <v>241</v>
      </c>
      <c r="D47" s="12">
        <v>0.00434199714266905</v>
      </c>
      <c r="E47" s="12">
        <v>0.002612007228480676</v>
      </c>
      <c r="F47" s="12">
        <v>2.778895607391106E-31</v>
      </c>
      <c r="G47" s="12">
        <v>3.298637152594239E-36</v>
      </c>
      <c r="H47" s="12">
        <v>0</v>
      </c>
      <c r="I47" s="12">
        <v>0.005418738797681089</v>
      </c>
      <c r="J47" s="12">
        <v>0.04609177883721535</v>
      </c>
      <c r="K47" s="12">
        <v>0</v>
      </c>
      <c r="L47" s="12">
        <v>8.775018309114343E-33</v>
      </c>
      <c r="M47" s="12">
        <v>1.2523359463378E-31</v>
      </c>
      <c r="N47" s="12">
        <v>0</v>
      </c>
      <c r="O47" s="12">
        <v>0.008871599509693512</v>
      </c>
      <c r="P47" s="12">
        <v>0.0216950461095391</v>
      </c>
      <c r="Q47" s="12">
        <v>0</v>
      </c>
      <c r="R47" s="12">
        <v>0.01045811173895778</v>
      </c>
      <c r="S47" s="12">
        <v>2.890098622796096E-32</v>
      </c>
      <c r="T47" s="12">
        <v>0.01252896390155731</v>
      </c>
      <c r="U47" s="12">
        <v>7.52316384526264E-33</v>
      </c>
      <c r="V47" s="12">
        <v>1.73815177480948E-32</v>
      </c>
      <c r="W47" s="12">
        <v>1.109335647967048E-31</v>
      </c>
      <c r="X47" s="12">
        <v>0</v>
      </c>
      <c r="Y47" s="12">
        <v>0</v>
      </c>
      <c r="Z47" s="12">
        <v>0</v>
      </c>
      <c r="AA47" s="12">
        <v>0</v>
      </c>
      <c r="AB47" s="12">
        <v>0.001384104370042507</v>
      </c>
      <c r="AC47" s="12">
        <v>0.03154203918627929</v>
      </c>
      <c r="AD47" s="12">
        <v>0.05578471607834273</v>
      </c>
      <c r="AE47" s="12">
        <v>0</v>
      </c>
      <c r="AF47" s="12">
        <v>0</v>
      </c>
      <c r="AG47" s="12">
        <v>6.32698079386588E-34</v>
      </c>
      <c r="AH47" s="12">
        <v>2.70833898429455E-33</v>
      </c>
      <c r="AI47" s="12">
        <v>0</v>
      </c>
      <c r="AJ47" s="12">
        <v>0.008390012197605342</v>
      </c>
      <c r="AK47" s="12">
        <v>0.006322719023510668</v>
      </c>
      <c r="AL47" s="12">
        <v>0</v>
      </c>
      <c r="AM47" s="12">
        <v>0.006959035164767111</v>
      </c>
      <c r="AN47" s="12">
        <v>5.24334427359425E-32</v>
      </c>
      <c r="AO47" s="12">
        <v>1.291050147485522E-32</v>
      </c>
      <c r="AP47" s="12">
        <v>0.006476113133355534</v>
      </c>
      <c r="AQ47" s="12">
        <v>2.073083029200573E-32</v>
      </c>
      <c r="AR47" s="12">
        <v>0.003416284683347242</v>
      </c>
      <c r="AS47" s="12">
        <v>1.474540113671477E-34</v>
      </c>
      <c r="AT47" s="12">
        <v>8.902611167929998E-32</v>
      </c>
      <c r="AU47" s="12">
        <v>0.9999999999999987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0.0001414826598923581</v>
      </c>
      <c r="BD47" s="12">
        <v>0.003442824900482556</v>
      </c>
      <c r="BE47" s="12">
        <v>0.03631858129415111</v>
      </c>
      <c r="BF47" s="12">
        <v>0.01109143755410276</v>
      </c>
      <c r="BG47" s="12">
        <v>0</v>
      </c>
      <c r="BH47" s="12">
        <v>0</v>
      </c>
      <c r="BI47" s="12">
        <v>0</v>
      </c>
      <c r="BJ47" s="12">
        <v>0.001312401557553464</v>
      </c>
    </row>
    <row r="48" spans="2:62">
      <c r="B48" s="16"/>
      <c r="C48" s="17" t="s">
        <v>61</v>
      </c>
      <c r="D48" s="12">
        <v>0</v>
      </c>
      <c r="E48" s="12">
        <v>0</v>
      </c>
      <c r="F48" s="12">
        <v>0</v>
      </c>
      <c r="G48" s="12">
        <v>0</v>
      </c>
      <c r="H48" s="12">
        <v>0.007174688110125726</v>
      </c>
      <c r="I48" s="12">
        <v>0</v>
      </c>
      <c r="J48" s="12">
        <v>0</v>
      </c>
      <c r="K48" s="12">
        <v>0.01766173068068502</v>
      </c>
      <c r="L48" s="12">
        <v>0</v>
      </c>
      <c r="M48" s="12">
        <v>0</v>
      </c>
      <c r="N48" s="12">
        <v>0.003571615418199165</v>
      </c>
      <c r="O48" s="12">
        <v>0</v>
      </c>
      <c r="P48" s="12">
        <v>0</v>
      </c>
      <c r="Q48" s="12">
        <v>0.001137887016848476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5.928645046745407E-34</v>
      </c>
      <c r="Y48" s="12">
        <v>1.212656548615328E-33</v>
      </c>
      <c r="Z48" s="12">
        <v>0.01702992371217218</v>
      </c>
      <c r="AA48" s="12">
        <v>0.009117234973913275</v>
      </c>
      <c r="AB48" s="12">
        <v>0</v>
      </c>
      <c r="AC48" s="12">
        <v>0</v>
      </c>
      <c r="AD48" s="12">
        <v>0</v>
      </c>
      <c r="AE48" s="12">
        <v>0.01515347815892051</v>
      </c>
      <c r="AF48" s="12">
        <v>0.00415645414730361</v>
      </c>
      <c r="AG48" s="12">
        <v>0</v>
      </c>
      <c r="AH48" s="12">
        <v>0</v>
      </c>
      <c r="AI48" s="12">
        <v>0.007540845261819659</v>
      </c>
      <c r="AJ48" s="12">
        <v>0</v>
      </c>
      <c r="AK48" s="12">
        <v>0</v>
      </c>
      <c r="AL48" s="12">
        <v>0.04223683769664064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0.7836809616522713</v>
      </c>
      <c r="AW48" s="12">
        <v>1.934279926667302E-31</v>
      </c>
      <c r="AX48" s="12">
        <v>1.284878701196405E-32</v>
      </c>
      <c r="AY48" s="12">
        <v>8.161552374294308E-32</v>
      </c>
      <c r="AZ48" s="12">
        <v>1.92572217977954E-31</v>
      </c>
      <c r="BA48" s="12">
        <v>0.004081248763016816</v>
      </c>
      <c r="BB48" s="12">
        <v>3.281436238097625E-31</v>
      </c>
      <c r="BC48" s="12">
        <v>0</v>
      </c>
      <c r="BD48" s="12">
        <v>0</v>
      </c>
      <c r="BE48" s="12">
        <v>0</v>
      </c>
      <c r="BF48" s="12">
        <v>0</v>
      </c>
      <c r="BG48" s="12">
        <v>0.03069231079901685</v>
      </c>
      <c r="BH48" s="12">
        <v>0.01347652415735982</v>
      </c>
      <c r="BI48" s="12">
        <v>0.02807520008355368</v>
      </c>
      <c r="BJ48" s="12">
        <v>0</v>
      </c>
    </row>
    <row r="49" spans="2:62">
      <c r="B49" s="16"/>
      <c r="C49" s="17" t="s">
        <v>60</v>
      </c>
      <c r="D49" s="12">
        <v>0</v>
      </c>
      <c r="E49" s="12">
        <v>0</v>
      </c>
      <c r="F49" s="12">
        <v>0</v>
      </c>
      <c r="G49" s="12">
        <v>0</v>
      </c>
      <c r="H49" s="12">
        <v>1.171342258303942E-35</v>
      </c>
      <c r="I49" s="12">
        <v>0</v>
      </c>
      <c r="J49" s="12">
        <v>0</v>
      </c>
      <c r="K49" s="12">
        <v>0.003497427440042487</v>
      </c>
      <c r="L49" s="12">
        <v>0</v>
      </c>
      <c r="M49" s="12">
        <v>0</v>
      </c>
      <c r="N49" s="12">
        <v>1.707644042500839E-32</v>
      </c>
      <c r="O49" s="12">
        <v>0</v>
      </c>
      <c r="P49" s="12">
        <v>0</v>
      </c>
      <c r="Q49" s="12">
        <v>0.003656961789187049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1.728825990377232E-33</v>
      </c>
      <c r="Y49" s="12">
        <v>7.40130688460022E-32</v>
      </c>
      <c r="Z49" s="12">
        <v>6.074734583529795E-33</v>
      </c>
      <c r="AA49" s="12">
        <v>0.01175137548346522</v>
      </c>
      <c r="AB49" s="12">
        <v>0</v>
      </c>
      <c r="AC49" s="12">
        <v>0</v>
      </c>
      <c r="AD49" s="12">
        <v>0</v>
      </c>
      <c r="AE49" s="12">
        <v>0.0541420252075669</v>
      </c>
      <c r="AF49" s="12">
        <v>0.04268372551723044</v>
      </c>
      <c r="AG49" s="12">
        <v>0</v>
      </c>
      <c r="AH49" s="12">
        <v>0</v>
      </c>
      <c r="AI49" s="12">
        <v>8.306387576223471E-32</v>
      </c>
      <c r="AJ49" s="12">
        <v>0</v>
      </c>
      <c r="AK49" s="12">
        <v>0</v>
      </c>
      <c r="AL49" s="12">
        <v>0.001039306348099748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1.934279926667302E-31</v>
      </c>
      <c r="AW49" s="12">
        <v>0.9708532851517028</v>
      </c>
      <c r="AX49" s="12">
        <v>2.166008874429124E-32</v>
      </c>
      <c r="AY49" s="12">
        <v>1.662253653559634E-31</v>
      </c>
      <c r="AZ49" s="12">
        <v>4.932627732754325E-31</v>
      </c>
      <c r="BA49" s="12">
        <v>0.009635122144995923</v>
      </c>
      <c r="BB49" s="12">
        <v>8.167917794711261E-32</v>
      </c>
      <c r="BC49" s="12">
        <v>0</v>
      </c>
      <c r="BD49" s="12">
        <v>0</v>
      </c>
      <c r="BE49" s="12">
        <v>0</v>
      </c>
      <c r="BF49" s="12">
        <v>0</v>
      </c>
      <c r="BG49" s="12">
        <v>0.02589422357396992</v>
      </c>
      <c r="BH49" s="12">
        <v>0.0001027919519934108</v>
      </c>
      <c r="BI49" s="12">
        <v>0.001986254607080128</v>
      </c>
      <c r="BJ49" s="12">
        <v>0</v>
      </c>
    </row>
    <row r="50" spans="2:62">
      <c r="B50" s="16"/>
      <c r="C50" s="17" t="s">
        <v>59</v>
      </c>
      <c r="D50" s="12">
        <v>0</v>
      </c>
      <c r="E50" s="12">
        <v>0</v>
      </c>
      <c r="F50" s="12">
        <v>0</v>
      </c>
      <c r="G50" s="12">
        <v>0</v>
      </c>
      <c r="H50" s="12">
        <v>1.320401161197309E-32</v>
      </c>
      <c r="I50" s="12">
        <v>0</v>
      </c>
      <c r="J50" s="12">
        <v>0</v>
      </c>
      <c r="K50" s="12">
        <v>0.007286075698033703</v>
      </c>
      <c r="L50" s="12">
        <v>0</v>
      </c>
      <c r="M50" s="12">
        <v>0</v>
      </c>
      <c r="N50" s="12">
        <v>5.045395800361577E-32</v>
      </c>
      <c r="O50" s="12">
        <v>0</v>
      </c>
      <c r="P50" s="12">
        <v>0</v>
      </c>
      <c r="Q50" s="12">
        <v>0.007618428367025471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1.394043436021518E-30</v>
      </c>
      <c r="Y50" s="12">
        <v>1.270253566651687E-30</v>
      </c>
      <c r="Z50" s="12">
        <v>5.637788455978773E-32</v>
      </c>
      <c r="AA50" s="12">
        <v>1.788830815736708E-30</v>
      </c>
      <c r="AB50" s="12">
        <v>0</v>
      </c>
      <c r="AC50" s="12">
        <v>0</v>
      </c>
      <c r="AD50" s="12">
        <v>0</v>
      </c>
      <c r="AE50" s="12">
        <v>0.002253133483671013</v>
      </c>
      <c r="AF50" s="12">
        <v>0.06372077356801734</v>
      </c>
      <c r="AG50" s="12">
        <v>0</v>
      </c>
      <c r="AH50" s="12">
        <v>0</v>
      </c>
      <c r="AI50" s="12">
        <v>4.766796982979933E-31</v>
      </c>
      <c r="AJ50" s="12">
        <v>0</v>
      </c>
      <c r="AK50" s="12">
        <v>0</v>
      </c>
      <c r="AL50" s="12">
        <v>0.002165152774580347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1.284878701196405E-32</v>
      </c>
      <c r="AW50" s="12">
        <v>2.166008874429124E-32</v>
      </c>
      <c r="AX50" s="12">
        <v>0.9708532851516982</v>
      </c>
      <c r="AY50" s="12">
        <v>3.669090766948509E-31</v>
      </c>
      <c r="AZ50" s="12">
        <v>2.88906192976211E-32</v>
      </c>
      <c r="BA50" s="12">
        <v>1.372895851839844E-31</v>
      </c>
      <c r="BB50" s="12">
        <v>0.003416284683347289</v>
      </c>
      <c r="BC50" s="12">
        <v>0</v>
      </c>
      <c r="BD50" s="12">
        <v>0</v>
      </c>
      <c r="BE50" s="12">
        <v>0</v>
      </c>
      <c r="BF50" s="12">
        <v>0</v>
      </c>
      <c r="BG50" s="12">
        <v>0.05394458536628247</v>
      </c>
      <c r="BH50" s="12">
        <v>0.001986254607080329</v>
      </c>
      <c r="BI50" s="12">
        <v>0.001899864681101666</v>
      </c>
      <c r="BJ50" s="12">
        <v>0</v>
      </c>
    </row>
    <row r="51" spans="2:62">
      <c r="B51" s="16"/>
      <c r="C51" s="17" t="s">
        <v>63</v>
      </c>
      <c r="D51" s="12">
        <v>0</v>
      </c>
      <c r="E51" s="12">
        <v>0</v>
      </c>
      <c r="F51" s="12">
        <v>0</v>
      </c>
      <c r="G51" s="12">
        <v>0</v>
      </c>
      <c r="H51" s="12">
        <v>2.296973320139355E-31</v>
      </c>
      <c r="I51" s="12">
        <v>0</v>
      </c>
      <c r="J51" s="12">
        <v>0</v>
      </c>
      <c r="K51" s="12">
        <v>0.01095697748143163</v>
      </c>
      <c r="L51" s="12">
        <v>0</v>
      </c>
      <c r="M51" s="12">
        <v>0</v>
      </c>
      <c r="N51" s="12">
        <v>1.72201433168118E-31</v>
      </c>
      <c r="O51" s="12">
        <v>0</v>
      </c>
      <c r="P51" s="12">
        <v>0</v>
      </c>
      <c r="Q51" s="12">
        <v>0.02500110328870125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0.00835262769991682</v>
      </c>
      <c r="Y51" s="12">
        <v>1.420146761582063E-31</v>
      </c>
      <c r="Z51" s="12">
        <v>2.331828439436469E-31</v>
      </c>
      <c r="AA51" s="12">
        <v>0.0001753260571024544</v>
      </c>
      <c r="AB51" s="12">
        <v>0</v>
      </c>
      <c r="AC51" s="12">
        <v>0</v>
      </c>
      <c r="AD51" s="12">
        <v>0</v>
      </c>
      <c r="AE51" s="12">
        <v>0.001554541115705763</v>
      </c>
      <c r="AF51" s="12">
        <v>0.01153971989269498</v>
      </c>
      <c r="AG51" s="12">
        <v>0</v>
      </c>
      <c r="AH51" s="12">
        <v>0</v>
      </c>
      <c r="AI51" s="12">
        <v>7.578595181363527E-32</v>
      </c>
      <c r="AJ51" s="12">
        <v>0</v>
      </c>
      <c r="AK51" s="12">
        <v>0</v>
      </c>
      <c r="AL51" s="12">
        <v>0.03843261635299369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8.161552374294308E-32</v>
      </c>
      <c r="AW51" s="12">
        <v>1.662253653559634E-31</v>
      </c>
      <c r="AX51" s="12">
        <v>3.669090766948509E-31</v>
      </c>
      <c r="AY51" s="12">
        <v>0.8449920259691971</v>
      </c>
      <c r="AZ51" s="12">
        <v>2.01836761177854E-31</v>
      </c>
      <c r="BA51" s="12">
        <v>0.00443757837735998</v>
      </c>
      <c r="BB51" s="12">
        <v>2.137248093636818E-31</v>
      </c>
      <c r="BC51" s="12">
        <v>0</v>
      </c>
      <c r="BD51" s="12">
        <v>0</v>
      </c>
      <c r="BE51" s="12">
        <v>0</v>
      </c>
      <c r="BF51" s="12">
        <v>0</v>
      </c>
      <c r="BG51" s="12">
        <v>0.0029160562405369</v>
      </c>
      <c r="BH51" s="12">
        <v>0.02510945751439542</v>
      </c>
      <c r="BI51" s="12">
        <v>3.13890601799053E-05</v>
      </c>
      <c r="BJ51" s="12">
        <v>0</v>
      </c>
    </row>
    <row r="52" spans="2:62">
      <c r="B52" s="16"/>
      <c r="C52" s="17" t="s">
        <v>62</v>
      </c>
      <c r="D52" s="12">
        <v>0</v>
      </c>
      <c r="E52" s="12">
        <v>0</v>
      </c>
      <c r="F52" s="12">
        <v>0</v>
      </c>
      <c r="G52" s="12">
        <v>0</v>
      </c>
      <c r="H52" s="12">
        <v>4.002185645123875E-32</v>
      </c>
      <c r="I52" s="12">
        <v>0</v>
      </c>
      <c r="J52" s="12">
        <v>0</v>
      </c>
      <c r="K52" s="12">
        <v>0.003005394142320972</v>
      </c>
      <c r="L52" s="12">
        <v>0</v>
      </c>
      <c r="M52" s="12">
        <v>0</v>
      </c>
      <c r="N52" s="12">
        <v>2.756719094860142E-32</v>
      </c>
      <c r="O52" s="12">
        <v>0</v>
      </c>
      <c r="P52" s="12">
        <v>0</v>
      </c>
      <c r="Q52" s="12">
        <v>0.00685756354822833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1.597367500480977E-31</v>
      </c>
      <c r="Y52" s="12">
        <v>0.008352627699916963</v>
      </c>
      <c r="Z52" s="12">
        <v>1.676179245306248E-31</v>
      </c>
      <c r="AA52" s="12">
        <v>6.797474657752157E-33</v>
      </c>
      <c r="AB52" s="12">
        <v>0</v>
      </c>
      <c r="AC52" s="12">
        <v>0</v>
      </c>
      <c r="AD52" s="12">
        <v>0</v>
      </c>
      <c r="AE52" s="12">
        <v>0.01153971989269468</v>
      </c>
      <c r="AF52" s="12">
        <v>0.03544929483799463</v>
      </c>
      <c r="AG52" s="12">
        <v>0</v>
      </c>
      <c r="AH52" s="12">
        <v>0</v>
      </c>
      <c r="AI52" s="12">
        <v>1.1964291820059E-33</v>
      </c>
      <c r="AJ52" s="12">
        <v>0</v>
      </c>
      <c r="AK52" s="12">
        <v>0</v>
      </c>
      <c r="AL52" s="12">
        <v>0.0105416991371115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1.92572217977954E-31</v>
      </c>
      <c r="AW52" s="12">
        <v>4.932627732754325E-31</v>
      </c>
      <c r="AX52" s="12">
        <v>2.88906192976211E-32</v>
      </c>
      <c r="AY52" s="12">
        <v>2.01836761177854E-31</v>
      </c>
      <c r="AZ52" s="12">
        <v>0.8449920259691975</v>
      </c>
      <c r="BA52" s="12">
        <v>1.06240178466328E-31</v>
      </c>
      <c r="BB52" s="12">
        <v>0.0001685652869189747</v>
      </c>
      <c r="BC52" s="12">
        <v>0</v>
      </c>
      <c r="BD52" s="12">
        <v>0</v>
      </c>
      <c r="BE52" s="12">
        <v>0</v>
      </c>
      <c r="BF52" s="12">
        <v>0</v>
      </c>
      <c r="BG52" s="12">
        <v>0.0007998463407304303</v>
      </c>
      <c r="BH52" s="12">
        <v>0.03381788733170709</v>
      </c>
      <c r="BI52" s="12">
        <v>0.03311409827392525</v>
      </c>
      <c r="BJ52" s="12">
        <v>0</v>
      </c>
    </row>
    <row r="53" spans="2:62">
      <c r="B53" s="16"/>
      <c r="C53" s="17" t="s">
        <v>242</v>
      </c>
      <c r="D53" s="12">
        <v>0</v>
      </c>
      <c r="E53" s="12">
        <v>0</v>
      </c>
      <c r="F53" s="12">
        <v>0</v>
      </c>
      <c r="G53" s="12">
        <v>0</v>
      </c>
      <c r="H53" s="12">
        <v>0.008071539610541804</v>
      </c>
      <c r="I53" s="12">
        <v>0</v>
      </c>
      <c r="J53" s="12">
        <v>0</v>
      </c>
      <c r="K53" s="12">
        <v>0.06309698117776043</v>
      </c>
      <c r="L53" s="12">
        <v>0</v>
      </c>
      <c r="M53" s="12">
        <v>0</v>
      </c>
      <c r="N53" s="12">
        <v>0.004018080832474554</v>
      </c>
      <c r="O53" s="12">
        <v>0</v>
      </c>
      <c r="P53" s="12">
        <v>0</v>
      </c>
      <c r="Q53" s="12">
        <v>0.03408334901691247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0.0231596760391032</v>
      </c>
      <c r="Y53" s="12">
        <v>2.238611441705964E-32</v>
      </c>
      <c r="Z53" s="12">
        <v>0.0001753260571024654</v>
      </c>
      <c r="AA53" s="12">
        <v>4.594714013974357E-31</v>
      </c>
      <c r="AB53" s="12">
        <v>0</v>
      </c>
      <c r="AC53" s="12">
        <v>0</v>
      </c>
      <c r="AD53" s="12">
        <v>0</v>
      </c>
      <c r="AE53" s="12">
        <v>0.0905622043295459</v>
      </c>
      <c r="AF53" s="12">
        <v>0.01798140502608747</v>
      </c>
      <c r="AG53" s="12">
        <v>0</v>
      </c>
      <c r="AH53" s="12">
        <v>0</v>
      </c>
      <c r="AI53" s="12">
        <v>0.008483454680294544</v>
      </c>
      <c r="AJ53" s="12">
        <v>0</v>
      </c>
      <c r="AK53" s="12">
        <v>0</v>
      </c>
      <c r="AL53" s="12">
        <v>0.003554274533410022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0.004081248763016816</v>
      </c>
      <c r="AW53" s="12">
        <v>0.009635122144995923</v>
      </c>
      <c r="AX53" s="12">
        <v>1.372895851839844E-31</v>
      </c>
      <c r="AY53" s="12">
        <v>0.00443757837735998</v>
      </c>
      <c r="AZ53" s="12">
        <v>1.06240178466328E-31</v>
      </c>
      <c r="BA53" s="12">
        <v>0.9999999999999976</v>
      </c>
      <c r="BB53" s="12">
        <v>4.57709288345779E-31</v>
      </c>
      <c r="BC53" s="12">
        <v>0</v>
      </c>
      <c r="BD53" s="12">
        <v>0</v>
      </c>
      <c r="BE53" s="12">
        <v>0</v>
      </c>
      <c r="BF53" s="12">
        <v>0</v>
      </c>
      <c r="BG53" s="12">
        <v>0.02134963382085801</v>
      </c>
      <c r="BH53" s="12">
        <v>0.01797006754565457</v>
      </c>
      <c r="BI53" s="12">
        <v>0.02145258623846698</v>
      </c>
      <c r="BJ53" s="12">
        <v>0</v>
      </c>
    </row>
    <row r="54" spans="2:62">
      <c r="B54" s="16"/>
      <c r="C54" s="17" t="s">
        <v>243</v>
      </c>
      <c r="D54" s="12">
        <v>0</v>
      </c>
      <c r="E54" s="12">
        <v>0</v>
      </c>
      <c r="F54" s="12">
        <v>0</v>
      </c>
      <c r="G54" s="12">
        <v>0</v>
      </c>
      <c r="H54" s="12">
        <v>4.561066326449953E-34</v>
      </c>
      <c r="I54" s="12">
        <v>0</v>
      </c>
      <c r="J54" s="12">
        <v>0</v>
      </c>
      <c r="K54" s="12">
        <v>0.004326724636222424</v>
      </c>
      <c r="L54" s="12">
        <v>0</v>
      </c>
      <c r="M54" s="12">
        <v>0</v>
      </c>
      <c r="N54" s="12">
        <v>6.093762714662738E-33</v>
      </c>
      <c r="O54" s="12">
        <v>0</v>
      </c>
      <c r="P54" s="12">
        <v>0</v>
      </c>
      <c r="Q54" s="12">
        <v>0.002337184174643548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2.70833898429455E-33</v>
      </c>
      <c r="Y54" s="12">
        <v>0.004176324464400769</v>
      </c>
      <c r="Z54" s="12">
        <v>1.391032994989062E-31</v>
      </c>
      <c r="AA54" s="12">
        <v>1.733336949948512E-33</v>
      </c>
      <c r="AB54" s="12">
        <v>0</v>
      </c>
      <c r="AC54" s="12">
        <v>0</v>
      </c>
      <c r="AD54" s="12">
        <v>0</v>
      </c>
      <c r="AE54" s="12">
        <v>0.01798140502608787</v>
      </c>
      <c r="AF54" s="12">
        <v>0.03098596877128479</v>
      </c>
      <c r="AG54" s="12">
        <v>0</v>
      </c>
      <c r="AH54" s="12">
        <v>0</v>
      </c>
      <c r="AI54" s="12">
        <v>8.292332116802292E-32</v>
      </c>
      <c r="AJ54" s="12">
        <v>0</v>
      </c>
      <c r="AK54" s="12">
        <v>0</v>
      </c>
      <c r="AL54" s="12">
        <v>0.0002437258788067911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3.281436238097625E-31</v>
      </c>
      <c r="AW54" s="12">
        <v>8.167917794711261E-32</v>
      </c>
      <c r="AX54" s="12">
        <v>0.003416284683347289</v>
      </c>
      <c r="AY54" s="12">
        <v>2.137248093636818E-31</v>
      </c>
      <c r="AZ54" s="12">
        <v>0.0001685652869189747</v>
      </c>
      <c r="BA54" s="12">
        <v>4.57709288345779E-31</v>
      </c>
      <c r="BB54" s="12">
        <v>1.000000000000002</v>
      </c>
      <c r="BC54" s="12">
        <v>0</v>
      </c>
      <c r="BD54" s="12">
        <v>0</v>
      </c>
      <c r="BE54" s="12">
        <v>0</v>
      </c>
      <c r="BF54" s="12">
        <v>0</v>
      </c>
      <c r="BG54" s="12">
        <v>0.001464000097988688</v>
      </c>
      <c r="BH54" s="12">
        <v>0.02529303173506995</v>
      </c>
      <c r="BI54" s="12">
        <v>0.03314499432241624</v>
      </c>
      <c r="BJ54" s="12">
        <v>0</v>
      </c>
    </row>
    <row r="55" spans="2:62">
      <c r="B55" s="16"/>
      <c r="C55" s="17" t="s">
        <v>244</v>
      </c>
      <c r="D55" s="12">
        <v>1.866169262357326E-33</v>
      </c>
      <c r="E55" s="12">
        <v>7.205978280695562E-31</v>
      </c>
      <c r="F55" s="12">
        <v>0.01595069623146945</v>
      </c>
      <c r="G55" s="12">
        <v>0.005066239538420619</v>
      </c>
      <c r="H55" s="12">
        <v>0</v>
      </c>
      <c r="I55" s="12">
        <v>2.034137490339246E-31</v>
      </c>
      <c r="J55" s="12">
        <v>1.036207191744201E-32</v>
      </c>
      <c r="K55" s="12">
        <v>0</v>
      </c>
      <c r="L55" s="12">
        <v>0.01578964347504126</v>
      </c>
      <c r="M55" s="12">
        <v>0.005015084791399356</v>
      </c>
      <c r="N55" s="12">
        <v>0</v>
      </c>
      <c r="O55" s="12">
        <v>6.862846424077528E-32</v>
      </c>
      <c r="P55" s="12">
        <v>3.093536728115506E-33</v>
      </c>
      <c r="Q55" s="12">
        <v>0</v>
      </c>
      <c r="R55" s="12">
        <v>4.189567660822207E-33</v>
      </c>
      <c r="S55" s="12">
        <v>0.0007372594620400988</v>
      </c>
      <c r="T55" s="12">
        <v>0.006470645782259612</v>
      </c>
      <c r="U55" s="12">
        <v>0.0006680947444260029</v>
      </c>
      <c r="V55" s="12">
        <v>0.0001237658096176227</v>
      </c>
      <c r="W55" s="12">
        <v>0.0001086581768047145</v>
      </c>
      <c r="X55" s="12">
        <v>0</v>
      </c>
      <c r="Y55" s="12">
        <v>0</v>
      </c>
      <c r="Z55" s="12">
        <v>0</v>
      </c>
      <c r="AA55" s="12">
        <v>0</v>
      </c>
      <c r="AB55" s="12">
        <v>3.794530825237876E-32</v>
      </c>
      <c r="AC55" s="12">
        <v>1.352119723873029E-32</v>
      </c>
      <c r="AD55" s="12">
        <v>3.776929470749244E-32</v>
      </c>
      <c r="AE55" s="12">
        <v>0</v>
      </c>
      <c r="AF55" s="12">
        <v>0</v>
      </c>
      <c r="AG55" s="12">
        <v>0.06339547453708223</v>
      </c>
      <c r="AH55" s="12">
        <v>0.02013561017663914</v>
      </c>
      <c r="AI55" s="12">
        <v>0</v>
      </c>
      <c r="AJ55" s="12">
        <v>1.270192469598119E-32</v>
      </c>
      <c r="AK55" s="12">
        <v>4.474402872464306E-32</v>
      </c>
      <c r="AL55" s="12">
        <v>0</v>
      </c>
      <c r="AM55" s="12">
        <v>2.865871759530755E-31</v>
      </c>
      <c r="AN55" s="12">
        <v>0.0002240203651790979</v>
      </c>
      <c r="AO55" s="12">
        <v>0.03095052496407541</v>
      </c>
      <c r="AP55" s="12">
        <v>0.0002010831504091849</v>
      </c>
      <c r="AQ55" s="12">
        <v>0.01435245377495487</v>
      </c>
      <c r="AR55" s="12">
        <v>0.007605026877788946</v>
      </c>
      <c r="AS55" s="12">
        <v>0.03458491302834478</v>
      </c>
      <c r="AT55" s="12">
        <v>0.002811648967277659</v>
      </c>
      <c r="AU55" s="12">
        <v>0.0001414826598923581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1.000000000000002</v>
      </c>
      <c r="BD55" s="12">
        <v>1.337077732654632E-31</v>
      </c>
      <c r="BE55" s="12">
        <v>6.782136908481673E-32</v>
      </c>
      <c r="BF55" s="12">
        <v>4.561976026106216E-32</v>
      </c>
      <c r="BG55" s="12">
        <v>0</v>
      </c>
      <c r="BH55" s="12">
        <v>0</v>
      </c>
      <c r="BI55" s="12">
        <v>0</v>
      </c>
      <c r="BJ55" s="12">
        <v>1.377451627133249E-32</v>
      </c>
    </row>
    <row r="56" spans="2:62">
      <c r="B56" s="16"/>
      <c r="C56" s="17" t="s">
        <v>245</v>
      </c>
      <c r="D56" s="12">
        <v>6.558450118588436E-35</v>
      </c>
      <c r="E56" s="12">
        <v>5.372606898576872E-33</v>
      </c>
      <c r="F56" s="12">
        <v>0.004375123440861066</v>
      </c>
      <c r="G56" s="12">
        <v>0.0003474052643205341</v>
      </c>
      <c r="H56" s="12">
        <v>0</v>
      </c>
      <c r="I56" s="12">
        <v>1.591901948712082E-32</v>
      </c>
      <c r="J56" s="12">
        <v>8.095924176006347E-34</v>
      </c>
      <c r="K56" s="12">
        <v>0</v>
      </c>
      <c r="L56" s="12">
        <v>0.004330948209909562</v>
      </c>
      <c r="M56" s="12">
        <v>0.0003438974498409036</v>
      </c>
      <c r="N56" s="12">
        <v>0</v>
      </c>
      <c r="O56" s="12">
        <v>7.571881033138119E-32</v>
      </c>
      <c r="P56" s="12">
        <v>1.029921130416455E-33</v>
      </c>
      <c r="Q56" s="12">
        <v>0</v>
      </c>
      <c r="R56" s="12">
        <v>2.048181356872754E-34</v>
      </c>
      <c r="S56" s="12">
        <v>0.006470645782259545</v>
      </c>
      <c r="T56" s="12">
        <v>0.01921430554581845</v>
      </c>
      <c r="U56" s="12">
        <v>0.0001832519994511332</v>
      </c>
      <c r="V56" s="12">
        <v>0.0001086581768047248</v>
      </c>
      <c r="W56" s="12">
        <v>0.002323435969905352</v>
      </c>
      <c r="X56" s="12">
        <v>0</v>
      </c>
      <c r="Y56" s="12">
        <v>0</v>
      </c>
      <c r="Z56" s="12">
        <v>0</v>
      </c>
      <c r="AA56" s="12">
        <v>0</v>
      </c>
      <c r="AB56" s="12">
        <v>2.313409800287717E-31</v>
      </c>
      <c r="AC56" s="12">
        <v>6.933347799794049E-33</v>
      </c>
      <c r="AD56" s="12">
        <v>6.861313505975659E-33</v>
      </c>
      <c r="AE56" s="12">
        <v>0</v>
      </c>
      <c r="AF56" s="12">
        <v>0</v>
      </c>
      <c r="AG56" s="12">
        <v>0.01738877241887968</v>
      </c>
      <c r="AH56" s="12">
        <v>0.001380751328992965</v>
      </c>
      <c r="AI56" s="12">
        <v>0</v>
      </c>
      <c r="AJ56" s="12">
        <v>3.881072804183367E-31</v>
      </c>
      <c r="AK56" s="12">
        <v>1.504877742075239E-31</v>
      </c>
      <c r="AL56" s="12">
        <v>0</v>
      </c>
      <c r="AM56" s="12">
        <v>1.802627169754342E-31</v>
      </c>
      <c r="AN56" s="12">
        <v>6.144664387699677E-05</v>
      </c>
      <c r="AO56" s="12">
        <v>0.0454692002994119</v>
      </c>
      <c r="AP56" s="12">
        <v>0.04167537169799865</v>
      </c>
      <c r="AQ56" s="12">
        <v>0.00760502687778897</v>
      </c>
      <c r="AR56" s="12">
        <v>1.076378049293342E-06</v>
      </c>
      <c r="AS56" s="12">
        <v>0.002371577727621788</v>
      </c>
      <c r="AT56" s="12">
        <v>0.000301219626396406</v>
      </c>
      <c r="AU56" s="12">
        <v>0.003442824900482556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1.337077732654632E-31</v>
      </c>
      <c r="BD56" s="12">
        <v>1.000000000000001</v>
      </c>
      <c r="BE56" s="12">
        <v>2.787802402410137E-32</v>
      </c>
      <c r="BF56" s="12">
        <v>4.88428670294914E-31</v>
      </c>
      <c r="BG56" s="12">
        <v>0</v>
      </c>
      <c r="BH56" s="12">
        <v>0</v>
      </c>
      <c r="BI56" s="12">
        <v>0</v>
      </c>
      <c r="BJ56" s="12">
        <v>7.10783935672446E-32</v>
      </c>
    </row>
    <row r="57" spans="2:62">
      <c r="B57" s="16"/>
      <c r="C57" s="17" t="s">
        <v>246</v>
      </c>
      <c r="D57" s="12">
        <v>1.625729343363791E-33</v>
      </c>
      <c r="E57" s="12">
        <v>8.473213848378334E-32</v>
      </c>
      <c r="F57" s="12">
        <v>7.250257109343629E-06</v>
      </c>
      <c r="G57" s="12">
        <v>0.004665261840843123</v>
      </c>
      <c r="H57" s="12">
        <v>0</v>
      </c>
      <c r="I57" s="12">
        <v>1.647731594883442E-33</v>
      </c>
      <c r="J57" s="12">
        <v>3.773508000349841E-33</v>
      </c>
      <c r="K57" s="12">
        <v>0</v>
      </c>
      <c r="L57" s="12">
        <v>7.177051910315599E-06</v>
      </c>
      <c r="M57" s="12">
        <v>0.004618155838956255</v>
      </c>
      <c r="N57" s="12">
        <v>0</v>
      </c>
      <c r="O57" s="12">
        <v>1.456484520442847E-31</v>
      </c>
      <c r="P57" s="12">
        <v>2.225652791982499E-32</v>
      </c>
      <c r="Q57" s="12">
        <v>0</v>
      </c>
      <c r="R57" s="12">
        <v>3.367074733749592E-31</v>
      </c>
      <c r="S57" s="12">
        <v>0.002007741885037358</v>
      </c>
      <c r="T57" s="12">
        <v>0.004858288755084393</v>
      </c>
      <c r="U57" s="12">
        <v>1.95998921249866E-05</v>
      </c>
      <c r="V57" s="12">
        <v>0.001786358939779173</v>
      </c>
      <c r="W57" s="12">
        <v>0.01706599490675636</v>
      </c>
      <c r="X57" s="12">
        <v>0</v>
      </c>
      <c r="Y57" s="12">
        <v>0</v>
      </c>
      <c r="Z57" s="12">
        <v>0</v>
      </c>
      <c r="AA57" s="12">
        <v>0</v>
      </c>
      <c r="AB57" s="12">
        <v>3.219622867659635E-31</v>
      </c>
      <c r="AC57" s="12">
        <v>2.658987029469627E-32</v>
      </c>
      <c r="AD57" s="12">
        <v>1.086344859255925E-31</v>
      </c>
      <c r="AE57" s="12">
        <v>0</v>
      </c>
      <c r="AF57" s="12">
        <v>0</v>
      </c>
      <c r="AG57" s="12">
        <v>2.881588886733668E-05</v>
      </c>
      <c r="AH57" s="12">
        <v>0.01854193689160931</v>
      </c>
      <c r="AI57" s="12">
        <v>0</v>
      </c>
      <c r="AJ57" s="12">
        <v>9.606327914015865E-33</v>
      </c>
      <c r="AK57" s="12">
        <v>6.32698079386588E-32</v>
      </c>
      <c r="AL57" s="12">
        <v>0</v>
      </c>
      <c r="AM57" s="12">
        <v>1.138412676228988E-31</v>
      </c>
      <c r="AN57" s="12">
        <v>0.0002399476222666005</v>
      </c>
      <c r="AO57" s="12">
        <v>0.0093918609771415</v>
      </c>
      <c r="AP57" s="12">
        <v>0.002233602153456146</v>
      </c>
      <c r="AQ57" s="12">
        <v>0.009965604530545331</v>
      </c>
      <c r="AR57" s="12">
        <v>0.02584583481988656</v>
      </c>
      <c r="AS57" s="12">
        <v>0.004941550593849966</v>
      </c>
      <c r="AT57" s="12">
        <v>9.433702096747512E-08</v>
      </c>
      <c r="AU57" s="12">
        <v>0.03631858129415111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6.782136908481673E-32</v>
      </c>
      <c r="BD57" s="12">
        <v>2.787802402410137E-32</v>
      </c>
      <c r="BE57" s="12">
        <v>1</v>
      </c>
      <c r="BF57" s="12">
        <v>1.074939742866507E-31</v>
      </c>
      <c r="BG57" s="12">
        <v>0</v>
      </c>
      <c r="BH57" s="12">
        <v>0</v>
      </c>
      <c r="BI57" s="12">
        <v>0</v>
      </c>
      <c r="BJ57" s="12">
        <v>3.691618379661339E-31</v>
      </c>
    </row>
    <row r="58" spans="2:62">
      <c r="B58" s="16"/>
      <c r="C58" s="17" t="s">
        <v>247</v>
      </c>
      <c r="D58" s="12">
        <v>6.930423095018589E-33</v>
      </c>
      <c r="E58" s="12">
        <v>2.773613523840218E-32</v>
      </c>
      <c r="F58" s="12">
        <v>0.0004709181340939152</v>
      </c>
      <c r="G58" s="12">
        <v>0.004357479497058706</v>
      </c>
      <c r="H58" s="12">
        <v>0</v>
      </c>
      <c r="I58" s="12">
        <v>6.106502783772449E-33</v>
      </c>
      <c r="J58" s="12">
        <v>4.551883136067998E-33</v>
      </c>
      <c r="K58" s="12">
        <v>0</v>
      </c>
      <c r="L58" s="12">
        <v>0.0004661633157180929</v>
      </c>
      <c r="M58" s="12">
        <v>0.004313481229777484</v>
      </c>
      <c r="N58" s="12">
        <v>0</v>
      </c>
      <c r="O58" s="12">
        <v>6.718373392915669E-33</v>
      </c>
      <c r="P58" s="12">
        <v>2.081478880051886E-31</v>
      </c>
      <c r="Q58" s="12">
        <v>0</v>
      </c>
      <c r="R58" s="12">
        <v>6.647467573674069E-33</v>
      </c>
      <c r="S58" s="12">
        <v>0.002281304890093427</v>
      </c>
      <c r="T58" s="12">
        <v>0.001337745728285586</v>
      </c>
      <c r="U58" s="12">
        <v>0.00127305066409924</v>
      </c>
      <c r="V58" s="12">
        <v>0.0008205462185496631</v>
      </c>
      <c r="W58" s="12">
        <v>0.01935511079463462</v>
      </c>
      <c r="X58" s="12">
        <v>0</v>
      </c>
      <c r="Y58" s="12">
        <v>0</v>
      </c>
      <c r="Z58" s="12">
        <v>0</v>
      </c>
      <c r="AA58" s="12">
        <v>0</v>
      </c>
      <c r="AB58" s="12">
        <v>3.488711553707462E-32</v>
      </c>
      <c r="AC58" s="12">
        <v>9.481067235992242E-32</v>
      </c>
      <c r="AD58" s="12">
        <v>7.655646760577715E-32</v>
      </c>
      <c r="AE58" s="12">
        <v>0</v>
      </c>
      <c r="AF58" s="12">
        <v>0</v>
      </c>
      <c r="AG58" s="12">
        <v>0.001871647365467328</v>
      </c>
      <c r="AH58" s="12">
        <v>0.01731866561777784</v>
      </c>
      <c r="AI58" s="12">
        <v>0</v>
      </c>
      <c r="AJ58" s="12">
        <v>3.223600476056589E-32</v>
      </c>
      <c r="AK58" s="12">
        <v>7.093147323031273E-31</v>
      </c>
      <c r="AL58" s="12">
        <v>0</v>
      </c>
      <c r="AM58" s="12">
        <v>1.080634777897371E-31</v>
      </c>
      <c r="AN58" s="12">
        <v>0.01558505924050901</v>
      </c>
      <c r="AO58" s="12">
        <v>0.004114097437013716</v>
      </c>
      <c r="AP58" s="12">
        <v>0.01340933947323144</v>
      </c>
      <c r="AQ58" s="12">
        <v>0.007741907857476162</v>
      </c>
      <c r="AR58" s="12">
        <v>0.005258721553235252</v>
      </c>
      <c r="AS58" s="12">
        <v>0.004615540591498267</v>
      </c>
      <c r="AT58" s="12">
        <v>0.02659390031448799</v>
      </c>
      <c r="AU58" s="12">
        <v>0.01109143755410276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4.561976026106216E-32</v>
      </c>
      <c r="BD58" s="12">
        <v>4.88428670294914E-31</v>
      </c>
      <c r="BE58" s="12">
        <v>1.074939742866507E-31</v>
      </c>
      <c r="BF58" s="12">
        <v>1.000000000000003</v>
      </c>
      <c r="BG58" s="12">
        <v>0</v>
      </c>
      <c r="BH58" s="12">
        <v>0</v>
      </c>
      <c r="BI58" s="12">
        <v>0</v>
      </c>
      <c r="BJ58" s="12">
        <v>2.325680778469111E-31</v>
      </c>
    </row>
    <row r="59" spans="2:62">
      <c r="B59" s="16"/>
      <c r="C59" s="17" t="s">
        <v>248</v>
      </c>
      <c r="D59" s="12">
        <v>0</v>
      </c>
      <c r="E59" s="12">
        <v>0</v>
      </c>
      <c r="F59" s="12">
        <v>0</v>
      </c>
      <c r="G59" s="12">
        <v>0</v>
      </c>
      <c r="H59" s="12">
        <v>0.001314398885613204</v>
      </c>
      <c r="I59" s="12">
        <v>0</v>
      </c>
      <c r="J59" s="12">
        <v>0</v>
      </c>
      <c r="K59" s="12">
        <v>2.515207867514214E-33</v>
      </c>
      <c r="L59" s="12">
        <v>0</v>
      </c>
      <c r="M59" s="12">
        <v>0</v>
      </c>
      <c r="N59" s="12">
        <v>0.001301127517360581</v>
      </c>
      <c r="O59" s="12">
        <v>0</v>
      </c>
      <c r="P59" s="12">
        <v>0</v>
      </c>
      <c r="Q59" s="12">
        <v>5.702467093896892E-33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0.03147260807269788</v>
      </c>
      <c r="Y59" s="12">
        <v>0.00863263542391559</v>
      </c>
      <c r="Z59" s="12">
        <v>0.01834854508531019</v>
      </c>
      <c r="AA59" s="12">
        <v>0.0155642162870244</v>
      </c>
      <c r="AB59" s="12">
        <v>0</v>
      </c>
      <c r="AC59" s="12">
        <v>0</v>
      </c>
      <c r="AD59" s="12">
        <v>0</v>
      </c>
      <c r="AE59" s="12">
        <v>4.378598907377939E-32</v>
      </c>
      <c r="AF59" s="12">
        <v>2.232518149189042E-31</v>
      </c>
      <c r="AG59" s="12">
        <v>0</v>
      </c>
      <c r="AH59" s="12">
        <v>0</v>
      </c>
      <c r="AI59" s="12">
        <v>0.005224031595565302</v>
      </c>
      <c r="AJ59" s="12">
        <v>0</v>
      </c>
      <c r="AK59" s="12">
        <v>0</v>
      </c>
      <c r="AL59" s="12">
        <v>2.076206317690708E-32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0.03069231079901685</v>
      </c>
      <c r="AW59" s="12">
        <v>0.02589422357396992</v>
      </c>
      <c r="AX59" s="12">
        <v>0.05394458536628247</v>
      </c>
      <c r="AY59" s="12">
        <v>0.0029160562405369</v>
      </c>
      <c r="AZ59" s="12">
        <v>0.0007998463407304303</v>
      </c>
      <c r="BA59" s="12">
        <v>0.02134963382085801</v>
      </c>
      <c r="BB59" s="12">
        <v>0.001464000097988688</v>
      </c>
      <c r="BC59" s="12">
        <v>0</v>
      </c>
      <c r="BD59" s="12">
        <v>0</v>
      </c>
      <c r="BE59" s="12">
        <v>0</v>
      </c>
      <c r="BF59" s="12">
        <v>0</v>
      </c>
      <c r="BG59" s="12">
        <v>0.9999999999999947</v>
      </c>
      <c r="BH59" s="12">
        <v>2.530458289071622E-30</v>
      </c>
      <c r="BI59" s="12">
        <v>4.362549177709552E-31</v>
      </c>
      <c r="BJ59" s="12">
        <v>0</v>
      </c>
    </row>
    <row r="60" spans="2:62">
      <c r="B60" s="16"/>
      <c r="C60" s="17" t="s">
        <v>249</v>
      </c>
      <c r="D60" s="12">
        <v>0</v>
      </c>
      <c r="E60" s="12">
        <v>0</v>
      </c>
      <c r="F60" s="12">
        <v>0</v>
      </c>
      <c r="G60" s="12">
        <v>0</v>
      </c>
      <c r="H60" s="12">
        <v>0.002190655661947709</v>
      </c>
      <c r="I60" s="12">
        <v>0</v>
      </c>
      <c r="J60" s="12">
        <v>0</v>
      </c>
      <c r="K60" s="12">
        <v>1.309076533148206E-32</v>
      </c>
      <c r="L60" s="12">
        <v>0</v>
      </c>
      <c r="M60" s="12">
        <v>0</v>
      </c>
      <c r="N60" s="12">
        <v>0.002168536807220541</v>
      </c>
      <c r="O60" s="12">
        <v>0</v>
      </c>
      <c r="P60" s="12">
        <v>0</v>
      </c>
      <c r="Q60" s="12">
        <v>1.115120960964055E-33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0.01964735649029349</v>
      </c>
      <c r="Y60" s="12">
        <v>0.01438771405182346</v>
      </c>
      <c r="Z60" s="12">
        <v>0.001465559762181102</v>
      </c>
      <c r="AA60" s="12">
        <v>0.01970906137419565</v>
      </c>
      <c r="AB60" s="12">
        <v>0</v>
      </c>
      <c r="AC60" s="12">
        <v>0</v>
      </c>
      <c r="AD60" s="12">
        <v>0</v>
      </c>
      <c r="AE60" s="12">
        <v>1.164236688444236E-30</v>
      </c>
      <c r="AF60" s="12">
        <v>2.539526710770702E-31</v>
      </c>
      <c r="AG60" s="12">
        <v>0</v>
      </c>
      <c r="AH60" s="12">
        <v>0</v>
      </c>
      <c r="AI60" s="12">
        <v>0.008706682969896351</v>
      </c>
      <c r="AJ60" s="12">
        <v>0</v>
      </c>
      <c r="AK60" s="12">
        <v>0</v>
      </c>
      <c r="AL60" s="12">
        <v>2.06061338512705E-32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0.01347652415735982</v>
      </c>
      <c r="AW60" s="12">
        <v>0.0001027919519934108</v>
      </c>
      <c r="AX60" s="12">
        <v>0.001986254607080329</v>
      </c>
      <c r="AY60" s="12">
        <v>0.02510945751439542</v>
      </c>
      <c r="AZ60" s="12">
        <v>0.03381788733170709</v>
      </c>
      <c r="BA60" s="12">
        <v>0.01797006754565457</v>
      </c>
      <c r="BB60" s="12">
        <v>0.02529303173506995</v>
      </c>
      <c r="BC60" s="12">
        <v>0</v>
      </c>
      <c r="BD60" s="12">
        <v>0</v>
      </c>
      <c r="BE60" s="12">
        <v>0</v>
      </c>
      <c r="BF60" s="12">
        <v>0</v>
      </c>
      <c r="BG60" s="12">
        <v>2.530458289071622E-30</v>
      </c>
      <c r="BH60" s="12">
        <v>1.000000000000003</v>
      </c>
      <c r="BI60" s="12">
        <v>2.049941777212545E-31</v>
      </c>
      <c r="BJ60" s="12">
        <v>0</v>
      </c>
    </row>
    <row r="61" spans="2:62">
      <c r="B61" s="16"/>
      <c r="C61" s="17" t="s">
        <v>250</v>
      </c>
      <c r="D61" s="12">
        <v>0</v>
      </c>
      <c r="E61" s="12">
        <v>0</v>
      </c>
      <c r="F61" s="12">
        <v>0</v>
      </c>
      <c r="G61" s="12">
        <v>0</v>
      </c>
      <c r="H61" s="12">
        <v>0.004563720979178635</v>
      </c>
      <c r="I61" s="12">
        <v>0</v>
      </c>
      <c r="J61" s="12">
        <v>0</v>
      </c>
      <c r="K61" s="12">
        <v>2.684892328076832E-32</v>
      </c>
      <c r="L61" s="12">
        <v>0</v>
      </c>
      <c r="M61" s="12">
        <v>0</v>
      </c>
      <c r="N61" s="12">
        <v>0.004517641495712988</v>
      </c>
      <c r="O61" s="12">
        <v>0</v>
      </c>
      <c r="P61" s="12">
        <v>0</v>
      </c>
      <c r="Q61" s="12">
        <v>4.920755709886791E-32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0.001059594061762442</v>
      </c>
      <c r="Y61" s="12">
        <v>0.02280503242530595</v>
      </c>
      <c r="Z61" s="12">
        <v>0.003053152510038724</v>
      </c>
      <c r="AA61" s="12">
        <v>0.00623129910417888</v>
      </c>
      <c r="AB61" s="12">
        <v>0</v>
      </c>
      <c r="AC61" s="12">
        <v>0</v>
      </c>
      <c r="AD61" s="12">
        <v>0</v>
      </c>
      <c r="AE61" s="12">
        <v>4.664436815701289E-32</v>
      </c>
      <c r="AF61" s="12">
        <v>8.889137181483132E-31</v>
      </c>
      <c r="AG61" s="12">
        <v>0</v>
      </c>
      <c r="AH61" s="12">
        <v>0</v>
      </c>
      <c r="AI61" s="12">
        <v>0.01813834662333249</v>
      </c>
      <c r="AJ61" s="12">
        <v>0</v>
      </c>
      <c r="AK61" s="12">
        <v>0</v>
      </c>
      <c r="AL61" s="12">
        <v>5.027777417563055E-31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0.02807520008355368</v>
      </c>
      <c r="AW61" s="12">
        <v>0.001986254607080128</v>
      </c>
      <c r="AX61" s="12">
        <v>0.001899864681101666</v>
      </c>
      <c r="AY61" s="12">
        <v>3.13890601799053E-05</v>
      </c>
      <c r="AZ61" s="12">
        <v>0.03311409827392525</v>
      </c>
      <c r="BA61" s="12">
        <v>0.02145258623846698</v>
      </c>
      <c r="BB61" s="12">
        <v>0.03314499432241624</v>
      </c>
      <c r="BC61" s="12">
        <v>0</v>
      </c>
      <c r="BD61" s="12">
        <v>0</v>
      </c>
      <c r="BE61" s="12">
        <v>0</v>
      </c>
      <c r="BF61" s="12">
        <v>0</v>
      </c>
      <c r="BG61" s="12">
        <v>4.362549177709552E-31</v>
      </c>
      <c r="BH61" s="12">
        <v>2.049941777212545E-31</v>
      </c>
      <c r="BI61" s="12">
        <v>0.9999999999999998</v>
      </c>
      <c r="BJ61" s="12">
        <v>0</v>
      </c>
    </row>
    <row r="62" spans="2:62">
      <c r="B62" s="16"/>
      <c r="C62" s="17" t="s">
        <v>251</v>
      </c>
      <c r="D62" s="12">
        <v>1.101118792872355E-30</v>
      </c>
      <c r="E62" s="12">
        <v>8.130987726134838E-32</v>
      </c>
      <c r="F62" s="12">
        <v>0.0003612119057992783</v>
      </c>
      <c r="G62" s="12">
        <v>0.000180606165352113</v>
      </c>
      <c r="H62" s="12">
        <v>0</v>
      </c>
      <c r="I62" s="12">
        <v>1.778899337848597E-32</v>
      </c>
      <c r="J62" s="12">
        <v>1.096484607746563E-33</v>
      </c>
      <c r="K62" s="12">
        <v>0</v>
      </c>
      <c r="L62" s="12">
        <v>0.02096791740171906</v>
      </c>
      <c r="M62" s="12">
        <v>0.01048395959554543</v>
      </c>
      <c r="N62" s="12">
        <v>0</v>
      </c>
      <c r="O62" s="12">
        <v>1.813691862979763E-31</v>
      </c>
      <c r="P62" s="12">
        <v>6.359748874389402E-32</v>
      </c>
      <c r="Q62" s="12">
        <v>0</v>
      </c>
      <c r="R62" s="12">
        <v>4.665373496619799E-30</v>
      </c>
      <c r="S62" s="12">
        <v>0.0007242640554721156</v>
      </c>
      <c r="T62" s="12">
        <v>0.0001986587043277577</v>
      </c>
      <c r="U62" s="12">
        <v>0.002172793812472051</v>
      </c>
      <c r="V62" s="12">
        <v>0.001448525646423814</v>
      </c>
      <c r="W62" s="12">
        <v>9.932918316528852E-05</v>
      </c>
      <c r="X62" s="12">
        <v>0</v>
      </c>
      <c r="Y62" s="12">
        <v>0</v>
      </c>
      <c r="Z62" s="12">
        <v>0</v>
      </c>
      <c r="AA62" s="12">
        <v>0</v>
      </c>
      <c r="AB62" s="12">
        <v>3.82194552695826E-31</v>
      </c>
      <c r="AC62" s="12">
        <v>1.100685890335957E-31</v>
      </c>
      <c r="AD62" s="12">
        <v>3.842531165606346E-32</v>
      </c>
      <c r="AE62" s="12">
        <v>0</v>
      </c>
      <c r="AF62" s="12">
        <v>0</v>
      </c>
      <c r="AG62" s="12">
        <v>0.001346719188371267</v>
      </c>
      <c r="AH62" s="12">
        <v>0.000673361064683686</v>
      </c>
      <c r="AI62" s="12">
        <v>0</v>
      </c>
      <c r="AJ62" s="12">
        <v>2.105994813908483E-32</v>
      </c>
      <c r="AK62" s="12">
        <v>3.772422919281779E-31</v>
      </c>
      <c r="AL62" s="12">
        <v>0</v>
      </c>
      <c r="AM62" s="12">
        <v>1.265407033976712E-28</v>
      </c>
      <c r="AN62" s="12">
        <v>0.004452243370482023</v>
      </c>
      <c r="AO62" s="12">
        <v>0.0003149857838997775</v>
      </c>
      <c r="AP62" s="12">
        <v>0.0006561995365572163</v>
      </c>
      <c r="AQ62" s="12">
        <v>0.00717706429025243</v>
      </c>
      <c r="AR62" s="12">
        <v>0.00196860010103505</v>
      </c>
      <c r="AS62" s="12">
        <v>0.001821138146109638</v>
      </c>
      <c r="AT62" s="12">
        <v>0.004151012880775485</v>
      </c>
      <c r="AU62" s="12">
        <v>0.001312401557553464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1.377451627133249E-32</v>
      </c>
      <c r="BD62" s="12">
        <v>7.10783935672446E-32</v>
      </c>
      <c r="BE62" s="12">
        <v>3.691618379661339E-31</v>
      </c>
      <c r="BF62" s="12">
        <v>2.325680778469111E-31</v>
      </c>
      <c r="BG62" s="12">
        <v>0</v>
      </c>
      <c r="BH62" s="12">
        <v>0</v>
      </c>
      <c r="BI62" s="12">
        <v>0</v>
      </c>
      <c r="BJ62" s="12">
        <v>1.000000000000016</v>
      </c>
    </row>
  </sheetData>
  <mergeCells count="2">
    <mergeCell ref="D2:BJ2"/>
    <mergeCell ref="B4:B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4D8B31"/>
  </sheetPr>
  <dimension ref="A1:BJ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8" width="7.5703125" customWidth="1"/>
    <col min="29" max="29" width="8.42578125" customWidth="1"/>
    <col min="30" max="40" width="7.5703125" customWidth="1"/>
    <col min="41" max="41" width="8.42578125" customWidth="1"/>
    <col min="42" max="45" width="7.5703125" customWidth="1"/>
    <col min="46" max="46" width="8.42578125" customWidth="1"/>
    <col min="47" max="48" width="7.5703125" customWidth="1"/>
    <col min="49" max="49" width="8.42578125" customWidth="1"/>
    <col min="50" max="62" width="7.5703125" customWidth="1"/>
  </cols>
  <sheetData>
    <row r="1" spans="1:62">
      <c r="A1" s="1" t="s">
        <v>253</v>
      </c>
    </row>
    <row r="2" spans="1:62">
      <c r="D2" s="13" t="s">
        <v>229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</row>
    <row r="3" spans="1:62">
      <c r="C3" s="14"/>
      <c r="D3" s="15" t="s">
        <v>58</v>
      </c>
      <c r="E3" s="15" t="s">
        <v>48</v>
      </c>
      <c r="F3" s="15" t="s">
        <v>40</v>
      </c>
      <c r="G3" s="15" t="s">
        <v>43</v>
      </c>
      <c r="H3" s="15" t="s">
        <v>40</v>
      </c>
      <c r="I3" s="15" t="s">
        <v>44</v>
      </c>
      <c r="J3" s="15" t="s">
        <v>38</v>
      </c>
      <c r="K3" s="15" t="s">
        <v>46</v>
      </c>
      <c r="L3" s="15" t="s">
        <v>42</v>
      </c>
      <c r="M3" s="15" t="s">
        <v>41</v>
      </c>
      <c r="N3" s="15" t="s">
        <v>42</v>
      </c>
      <c r="O3" s="15" t="s">
        <v>55</v>
      </c>
      <c r="P3" s="15" t="s">
        <v>230</v>
      </c>
      <c r="Q3" s="15" t="s">
        <v>53</v>
      </c>
      <c r="R3" s="15" t="s">
        <v>52</v>
      </c>
      <c r="S3" s="15" t="s">
        <v>45</v>
      </c>
      <c r="T3" s="15" t="s">
        <v>39</v>
      </c>
      <c r="U3" s="15" t="s">
        <v>49</v>
      </c>
      <c r="V3" s="15" t="s">
        <v>51</v>
      </c>
      <c r="W3" s="15" t="s">
        <v>50</v>
      </c>
      <c r="X3" s="15" t="s">
        <v>45</v>
      </c>
      <c r="Y3" s="15" t="s">
        <v>39</v>
      </c>
      <c r="Z3" s="15" t="s">
        <v>49</v>
      </c>
      <c r="AA3" s="15" t="s">
        <v>47</v>
      </c>
      <c r="AB3" s="15" t="s">
        <v>65</v>
      </c>
      <c r="AC3" s="15" t="s">
        <v>231</v>
      </c>
      <c r="AD3" s="15" t="s">
        <v>232</v>
      </c>
      <c r="AE3" s="15" t="s">
        <v>54</v>
      </c>
      <c r="AF3" s="15" t="s">
        <v>233</v>
      </c>
      <c r="AG3" s="15" t="s">
        <v>64</v>
      </c>
      <c r="AH3" s="15" t="s">
        <v>234</v>
      </c>
      <c r="AI3" s="15" t="s">
        <v>64</v>
      </c>
      <c r="AJ3" s="15" t="s">
        <v>235</v>
      </c>
      <c r="AK3" s="15" t="s">
        <v>236</v>
      </c>
      <c r="AL3" s="15" t="s">
        <v>237</v>
      </c>
      <c r="AM3" s="15" t="s">
        <v>238</v>
      </c>
      <c r="AN3" s="15" t="s">
        <v>61</v>
      </c>
      <c r="AO3" s="15" t="s">
        <v>60</v>
      </c>
      <c r="AP3" s="15" t="s">
        <v>59</v>
      </c>
      <c r="AQ3" s="15" t="s">
        <v>63</v>
      </c>
      <c r="AR3" s="15" t="s">
        <v>62</v>
      </c>
      <c r="AS3" s="15" t="s">
        <v>239</v>
      </c>
      <c r="AT3" s="15" t="s">
        <v>240</v>
      </c>
      <c r="AU3" s="15" t="s">
        <v>241</v>
      </c>
      <c r="AV3" s="15" t="s">
        <v>61</v>
      </c>
      <c r="AW3" s="15" t="s">
        <v>60</v>
      </c>
      <c r="AX3" s="15" t="s">
        <v>59</v>
      </c>
      <c r="AY3" s="15" t="s">
        <v>63</v>
      </c>
      <c r="AZ3" s="15" t="s">
        <v>62</v>
      </c>
      <c r="BA3" s="15" t="s">
        <v>242</v>
      </c>
      <c r="BB3" s="15" t="s">
        <v>243</v>
      </c>
      <c r="BC3" s="15" t="s">
        <v>244</v>
      </c>
      <c r="BD3" s="15" t="s">
        <v>245</v>
      </c>
      <c r="BE3" s="15" t="s">
        <v>246</v>
      </c>
      <c r="BF3" s="15" t="s">
        <v>247</v>
      </c>
      <c r="BG3" s="15" t="s">
        <v>248</v>
      </c>
      <c r="BH3" s="15" t="s">
        <v>249</v>
      </c>
      <c r="BI3" s="15" t="s">
        <v>250</v>
      </c>
      <c r="BJ3" s="15" t="s">
        <v>251</v>
      </c>
    </row>
    <row r="4" spans="1:62">
      <c r="B4" s="16" t="s">
        <v>229</v>
      </c>
      <c r="C4" s="17" t="s">
        <v>58</v>
      </c>
      <c r="D4" s="12">
        <v>0</v>
      </c>
      <c r="E4" s="12">
        <v>171.7304162506844</v>
      </c>
      <c r="F4" s="12">
        <v>174.5040030749105</v>
      </c>
      <c r="G4" s="12">
        <v>174.5040030749105</v>
      </c>
      <c r="H4" s="12">
        <v>174.5040030749105</v>
      </c>
      <c r="I4" s="12">
        <v>177.4982003901256</v>
      </c>
      <c r="J4" s="12">
        <v>177.4982003901256</v>
      </c>
      <c r="K4" s="12">
        <v>177.4982003901256</v>
      </c>
      <c r="L4" s="12">
        <v>183.4295950893133</v>
      </c>
      <c r="M4" s="12">
        <v>183.4295950893133</v>
      </c>
      <c r="N4" s="12">
        <v>183.4295950893133</v>
      </c>
      <c r="O4" s="12">
        <v>184.3766946774646</v>
      </c>
      <c r="P4" s="12">
        <v>184.3766946774646</v>
      </c>
      <c r="Q4" s="12">
        <v>184.3766946774646</v>
      </c>
      <c r="R4" s="12">
        <v>186.4673773052207</v>
      </c>
      <c r="S4" s="12">
        <v>192.0871947289312</v>
      </c>
      <c r="T4" s="12">
        <v>192.0871947289312</v>
      </c>
      <c r="U4" s="12">
        <v>192.0871947289312</v>
      </c>
      <c r="V4" s="12">
        <v>192.0871947289312</v>
      </c>
      <c r="W4" s="12">
        <v>192.0871947289312</v>
      </c>
      <c r="X4" s="12">
        <v>192.0871947289312</v>
      </c>
      <c r="Y4" s="12">
        <v>192.0871947289312</v>
      </c>
      <c r="Z4" s="12">
        <v>192.0871947289312</v>
      </c>
      <c r="AA4" s="12">
        <v>192.0871947289312</v>
      </c>
      <c r="AB4" s="12">
        <v>209.3635781558073</v>
      </c>
      <c r="AC4" s="12">
        <v>209.3635781558073</v>
      </c>
      <c r="AD4" s="12">
        <v>209.3635781558073</v>
      </c>
      <c r="AE4" s="12">
        <v>209.3635781558073</v>
      </c>
      <c r="AF4" s="12">
        <v>209.3635781558073</v>
      </c>
      <c r="AG4" s="12">
        <v>221.9048463525181</v>
      </c>
      <c r="AH4" s="12">
        <v>221.9048463525181</v>
      </c>
      <c r="AI4" s="12">
        <v>221.9048463525181</v>
      </c>
      <c r="AJ4" s="12">
        <v>226.2158663915951</v>
      </c>
      <c r="AK4" s="12">
        <v>226.2158663915951</v>
      </c>
      <c r="AL4" s="12">
        <v>226.2158663915951</v>
      </c>
      <c r="AM4" s="12">
        <v>250.8634307814768</v>
      </c>
      <c r="AN4" s="12">
        <v>250.9532711661473</v>
      </c>
      <c r="AO4" s="12">
        <v>250.9532711661473</v>
      </c>
      <c r="AP4" s="12">
        <v>250.9532711661473</v>
      </c>
      <c r="AQ4" s="12">
        <v>250.9532711661473</v>
      </c>
      <c r="AR4" s="12">
        <v>250.9532711661473</v>
      </c>
      <c r="AS4" s="12">
        <v>250.9532711661473</v>
      </c>
      <c r="AT4" s="12">
        <v>250.9532711661473</v>
      </c>
      <c r="AU4" s="12">
        <v>250.9532711661473</v>
      </c>
      <c r="AV4" s="12">
        <v>250.9532711661473</v>
      </c>
      <c r="AW4" s="12">
        <v>250.9532711661473</v>
      </c>
      <c r="AX4" s="12">
        <v>250.9532711661473</v>
      </c>
      <c r="AY4" s="12">
        <v>250.9532711661473</v>
      </c>
      <c r="AZ4" s="12">
        <v>250.9532711661473</v>
      </c>
      <c r="BA4" s="12">
        <v>250.9532711661473</v>
      </c>
      <c r="BB4" s="12">
        <v>250.9532711661473</v>
      </c>
      <c r="BC4" s="12">
        <v>272.0989174958995</v>
      </c>
      <c r="BD4" s="12">
        <v>272.0989174958995</v>
      </c>
      <c r="BE4" s="12">
        <v>272.0989174958995</v>
      </c>
      <c r="BF4" s="12">
        <v>272.0989174958995</v>
      </c>
      <c r="BG4" s="12">
        <v>272.0989174958995</v>
      </c>
      <c r="BH4" s="12">
        <v>272.0989174958995</v>
      </c>
      <c r="BI4" s="12">
        <v>272.0989174958995</v>
      </c>
      <c r="BJ4" s="12">
        <v>907.5743551286613</v>
      </c>
    </row>
    <row r="5" spans="1:62">
      <c r="B5" s="16"/>
      <c r="C5" s="17" t="s">
        <v>48</v>
      </c>
      <c r="D5" s="12">
        <v>171.7304162506844</v>
      </c>
      <c r="E5" s="12">
        <v>0</v>
      </c>
      <c r="F5" s="12">
        <v>2.77358682422607</v>
      </c>
      <c r="G5" s="12">
        <v>2.77358682422607</v>
      </c>
      <c r="H5" s="12">
        <v>2.77358682422607</v>
      </c>
      <c r="I5" s="12">
        <v>5.767784139441104</v>
      </c>
      <c r="J5" s="12">
        <v>5.767784139441104</v>
      </c>
      <c r="K5" s="12">
        <v>5.767784139441104</v>
      </c>
      <c r="L5" s="12">
        <v>11.69917883862887</v>
      </c>
      <c r="M5" s="12">
        <v>11.69917883862887</v>
      </c>
      <c r="N5" s="12">
        <v>11.69917883862887</v>
      </c>
      <c r="O5" s="12">
        <v>12.64627842678017</v>
      </c>
      <c r="P5" s="12">
        <v>12.64627842678017</v>
      </c>
      <c r="Q5" s="12">
        <v>12.64627842678017</v>
      </c>
      <c r="R5" s="12">
        <v>14.73696105453627</v>
      </c>
      <c r="S5" s="12">
        <v>20.35677847824677</v>
      </c>
      <c r="T5" s="12">
        <v>20.35677847824677</v>
      </c>
      <c r="U5" s="12">
        <v>20.35677847824677</v>
      </c>
      <c r="V5" s="12">
        <v>20.35677847824677</v>
      </c>
      <c r="W5" s="12">
        <v>20.35677847824677</v>
      </c>
      <c r="X5" s="12">
        <v>20.35677847824677</v>
      </c>
      <c r="Y5" s="12">
        <v>20.35677847824677</v>
      </c>
      <c r="Z5" s="12">
        <v>20.35677847824677</v>
      </c>
      <c r="AA5" s="12">
        <v>20.35677847824677</v>
      </c>
      <c r="AB5" s="12">
        <v>37.63316190512285</v>
      </c>
      <c r="AC5" s="12">
        <v>37.63316190512285</v>
      </c>
      <c r="AD5" s="12">
        <v>37.63316190512285</v>
      </c>
      <c r="AE5" s="12">
        <v>37.63316190512285</v>
      </c>
      <c r="AF5" s="12">
        <v>37.63316190512285</v>
      </c>
      <c r="AG5" s="12">
        <v>50.17443010183368</v>
      </c>
      <c r="AH5" s="12">
        <v>50.17443010183368</v>
      </c>
      <c r="AI5" s="12">
        <v>50.17443010183368</v>
      </c>
      <c r="AJ5" s="12">
        <v>54.48545014091066</v>
      </c>
      <c r="AK5" s="12">
        <v>54.48545014091066</v>
      </c>
      <c r="AL5" s="12">
        <v>54.48545014091066</v>
      </c>
      <c r="AM5" s="12">
        <v>79.13301453079241</v>
      </c>
      <c r="AN5" s="12">
        <v>79.2228549154628</v>
      </c>
      <c r="AO5" s="12">
        <v>79.2228549154628</v>
      </c>
      <c r="AP5" s="12">
        <v>79.2228549154628</v>
      </c>
      <c r="AQ5" s="12">
        <v>79.2228549154628</v>
      </c>
      <c r="AR5" s="12">
        <v>79.2228549154628</v>
      </c>
      <c r="AS5" s="12">
        <v>79.2228549154628</v>
      </c>
      <c r="AT5" s="12">
        <v>79.2228549154628</v>
      </c>
      <c r="AU5" s="12">
        <v>79.2228549154628</v>
      </c>
      <c r="AV5" s="12">
        <v>79.2228549154628</v>
      </c>
      <c r="AW5" s="12">
        <v>79.2228549154628</v>
      </c>
      <c r="AX5" s="12">
        <v>79.2228549154628</v>
      </c>
      <c r="AY5" s="12">
        <v>79.2228549154628</v>
      </c>
      <c r="AZ5" s="12">
        <v>79.2228549154628</v>
      </c>
      <c r="BA5" s="12">
        <v>79.2228549154628</v>
      </c>
      <c r="BB5" s="12">
        <v>79.2228549154628</v>
      </c>
      <c r="BC5" s="12">
        <v>100.368501245215</v>
      </c>
      <c r="BD5" s="12">
        <v>100.368501245215</v>
      </c>
      <c r="BE5" s="12">
        <v>100.368501245215</v>
      </c>
      <c r="BF5" s="12">
        <v>100.368501245215</v>
      </c>
      <c r="BG5" s="12">
        <v>100.368501245215</v>
      </c>
      <c r="BH5" s="12">
        <v>100.368501245215</v>
      </c>
      <c r="BI5" s="12">
        <v>100.368501245215</v>
      </c>
      <c r="BJ5" s="12">
        <v>735.8439388779768</v>
      </c>
    </row>
    <row r="6" spans="1:62">
      <c r="B6" s="16"/>
      <c r="C6" s="17" t="s">
        <v>40</v>
      </c>
      <c r="D6" s="12">
        <v>174.5040030749105</v>
      </c>
      <c r="E6" s="12">
        <v>2.77358682422607</v>
      </c>
      <c r="F6" s="12">
        <v>0</v>
      </c>
      <c r="G6" s="12">
        <v>0</v>
      </c>
      <c r="H6" s="12">
        <v>0</v>
      </c>
      <c r="I6" s="12">
        <v>2.994197315215033</v>
      </c>
      <c r="J6" s="12">
        <v>2.994197315215033</v>
      </c>
      <c r="K6" s="12">
        <v>2.994197315215033</v>
      </c>
      <c r="L6" s="12">
        <v>8.925592014402802</v>
      </c>
      <c r="M6" s="12">
        <v>8.925592014402802</v>
      </c>
      <c r="N6" s="12">
        <v>8.925592014402802</v>
      </c>
      <c r="O6" s="12">
        <v>9.872691602554095</v>
      </c>
      <c r="P6" s="12">
        <v>9.872691602554095</v>
      </c>
      <c r="Q6" s="12">
        <v>9.872691602554095</v>
      </c>
      <c r="R6" s="12">
        <v>11.9633742303102</v>
      </c>
      <c r="S6" s="12">
        <v>17.58319165402069</v>
      </c>
      <c r="T6" s="12">
        <v>17.58319165402069</v>
      </c>
      <c r="U6" s="12">
        <v>17.58319165402069</v>
      </c>
      <c r="V6" s="12">
        <v>17.58319165402069</v>
      </c>
      <c r="W6" s="12">
        <v>17.58319165402069</v>
      </c>
      <c r="X6" s="12">
        <v>17.58319165402069</v>
      </c>
      <c r="Y6" s="12">
        <v>17.58319165402069</v>
      </c>
      <c r="Z6" s="12">
        <v>17.58319165402069</v>
      </c>
      <c r="AA6" s="12">
        <v>17.58319165402069</v>
      </c>
      <c r="AB6" s="12">
        <v>34.85957508089679</v>
      </c>
      <c r="AC6" s="12">
        <v>34.85957508089679</v>
      </c>
      <c r="AD6" s="12">
        <v>34.85957508089679</v>
      </c>
      <c r="AE6" s="12">
        <v>34.85957508089679</v>
      </c>
      <c r="AF6" s="12">
        <v>34.85957508089679</v>
      </c>
      <c r="AG6" s="12">
        <v>47.40084327760761</v>
      </c>
      <c r="AH6" s="12">
        <v>47.40084327760761</v>
      </c>
      <c r="AI6" s="12">
        <v>47.40084327760761</v>
      </c>
      <c r="AJ6" s="12">
        <v>51.71186331668459</v>
      </c>
      <c r="AK6" s="12">
        <v>51.71186331668459</v>
      </c>
      <c r="AL6" s="12">
        <v>51.71186331668459</v>
      </c>
      <c r="AM6" s="12">
        <v>76.35942770656634</v>
      </c>
      <c r="AN6" s="12">
        <v>76.44926809123673</v>
      </c>
      <c r="AO6" s="12">
        <v>76.44926809123673</v>
      </c>
      <c r="AP6" s="12">
        <v>76.44926809123673</v>
      </c>
      <c r="AQ6" s="12">
        <v>76.44926809123673</v>
      </c>
      <c r="AR6" s="12">
        <v>76.44926809123673</v>
      </c>
      <c r="AS6" s="12">
        <v>76.44926809123673</v>
      </c>
      <c r="AT6" s="12">
        <v>76.44926809123673</v>
      </c>
      <c r="AU6" s="12">
        <v>76.44926809123673</v>
      </c>
      <c r="AV6" s="12">
        <v>76.44926809123673</v>
      </c>
      <c r="AW6" s="12">
        <v>76.44926809123673</v>
      </c>
      <c r="AX6" s="12">
        <v>76.44926809123673</v>
      </c>
      <c r="AY6" s="12">
        <v>76.44926809123673</v>
      </c>
      <c r="AZ6" s="12">
        <v>76.44926809123673</v>
      </c>
      <c r="BA6" s="12">
        <v>76.44926809123673</v>
      </c>
      <c r="BB6" s="12">
        <v>76.44926809123673</v>
      </c>
      <c r="BC6" s="12">
        <v>97.59491442098897</v>
      </c>
      <c r="BD6" s="12">
        <v>97.59491442098897</v>
      </c>
      <c r="BE6" s="12">
        <v>97.59491442098897</v>
      </c>
      <c r="BF6" s="12">
        <v>97.59491442098897</v>
      </c>
      <c r="BG6" s="12">
        <v>97.59491442098897</v>
      </c>
      <c r="BH6" s="12">
        <v>97.59491442098897</v>
      </c>
      <c r="BI6" s="12">
        <v>97.59491442098897</v>
      </c>
      <c r="BJ6" s="12">
        <v>733.0703520537508</v>
      </c>
    </row>
    <row r="7" spans="1:62">
      <c r="B7" s="16"/>
      <c r="C7" s="17" t="s">
        <v>43</v>
      </c>
      <c r="D7" s="12">
        <v>174.5040030749105</v>
      </c>
      <c r="E7" s="12">
        <v>2.77358682422607</v>
      </c>
      <c r="F7" s="12">
        <v>0</v>
      </c>
      <c r="G7" s="12">
        <v>0</v>
      </c>
      <c r="H7" s="12">
        <v>0</v>
      </c>
      <c r="I7" s="12">
        <v>2.994197315215033</v>
      </c>
      <c r="J7" s="12">
        <v>2.994197315215033</v>
      </c>
      <c r="K7" s="12">
        <v>2.994197315215033</v>
      </c>
      <c r="L7" s="12">
        <v>8.925592014402802</v>
      </c>
      <c r="M7" s="12">
        <v>8.925592014402802</v>
      </c>
      <c r="N7" s="12">
        <v>8.925592014402802</v>
      </c>
      <c r="O7" s="12">
        <v>9.872691602554095</v>
      </c>
      <c r="P7" s="12">
        <v>9.872691602554095</v>
      </c>
      <c r="Q7" s="12">
        <v>9.872691602554095</v>
      </c>
      <c r="R7" s="12">
        <v>11.9633742303102</v>
      </c>
      <c r="S7" s="12">
        <v>17.58319165402069</v>
      </c>
      <c r="T7" s="12">
        <v>17.58319165402069</v>
      </c>
      <c r="U7" s="12">
        <v>17.58319165402069</v>
      </c>
      <c r="V7" s="12">
        <v>17.58319165402069</v>
      </c>
      <c r="W7" s="12">
        <v>17.58319165402069</v>
      </c>
      <c r="X7" s="12">
        <v>17.58319165402069</v>
      </c>
      <c r="Y7" s="12">
        <v>17.58319165402069</v>
      </c>
      <c r="Z7" s="12">
        <v>17.58319165402069</v>
      </c>
      <c r="AA7" s="12">
        <v>17.58319165402069</v>
      </c>
      <c r="AB7" s="12">
        <v>34.85957508089679</v>
      </c>
      <c r="AC7" s="12">
        <v>34.85957508089679</v>
      </c>
      <c r="AD7" s="12">
        <v>34.85957508089679</v>
      </c>
      <c r="AE7" s="12">
        <v>34.85957508089679</v>
      </c>
      <c r="AF7" s="12">
        <v>34.85957508089679</v>
      </c>
      <c r="AG7" s="12">
        <v>47.40084327760761</v>
      </c>
      <c r="AH7" s="12">
        <v>47.40084327760761</v>
      </c>
      <c r="AI7" s="12">
        <v>47.40084327760761</v>
      </c>
      <c r="AJ7" s="12">
        <v>51.71186331668459</v>
      </c>
      <c r="AK7" s="12">
        <v>51.71186331668459</v>
      </c>
      <c r="AL7" s="12">
        <v>51.71186331668459</v>
      </c>
      <c r="AM7" s="12">
        <v>76.35942770656634</v>
      </c>
      <c r="AN7" s="12">
        <v>76.44926809123673</v>
      </c>
      <c r="AO7" s="12">
        <v>76.44926809123673</v>
      </c>
      <c r="AP7" s="12">
        <v>76.44926809123673</v>
      </c>
      <c r="AQ7" s="12">
        <v>76.44926809123673</v>
      </c>
      <c r="AR7" s="12">
        <v>76.44926809123673</v>
      </c>
      <c r="AS7" s="12">
        <v>76.44926809123673</v>
      </c>
      <c r="AT7" s="12">
        <v>76.44926809123673</v>
      </c>
      <c r="AU7" s="12">
        <v>76.44926809123673</v>
      </c>
      <c r="AV7" s="12">
        <v>76.44926809123673</v>
      </c>
      <c r="AW7" s="12">
        <v>76.44926809123673</v>
      </c>
      <c r="AX7" s="12">
        <v>76.44926809123673</v>
      </c>
      <c r="AY7" s="12">
        <v>76.44926809123673</v>
      </c>
      <c r="AZ7" s="12">
        <v>76.44926809123673</v>
      </c>
      <c r="BA7" s="12">
        <v>76.44926809123673</v>
      </c>
      <c r="BB7" s="12">
        <v>76.44926809123673</v>
      </c>
      <c r="BC7" s="12">
        <v>97.59491442098897</v>
      </c>
      <c r="BD7" s="12">
        <v>97.59491442098897</v>
      </c>
      <c r="BE7" s="12">
        <v>97.59491442098897</v>
      </c>
      <c r="BF7" s="12">
        <v>97.59491442098897</v>
      </c>
      <c r="BG7" s="12">
        <v>97.59491442098897</v>
      </c>
      <c r="BH7" s="12">
        <v>97.59491442098897</v>
      </c>
      <c r="BI7" s="12">
        <v>97.59491442098897</v>
      </c>
      <c r="BJ7" s="12">
        <v>733.0703520537508</v>
      </c>
    </row>
    <row r="8" spans="1:62">
      <c r="B8" s="16"/>
      <c r="C8" s="17" t="s">
        <v>40</v>
      </c>
      <c r="D8" s="12">
        <v>174.5040030749105</v>
      </c>
      <c r="E8" s="12">
        <v>2.77358682422607</v>
      </c>
      <c r="F8" s="12">
        <v>0</v>
      </c>
      <c r="G8" s="12">
        <v>0</v>
      </c>
      <c r="H8" s="12">
        <v>0</v>
      </c>
      <c r="I8" s="12">
        <v>2.994197315215033</v>
      </c>
      <c r="J8" s="12">
        <v>2.994197315215033</v>
      </c>
      <c r="K8" s="12">
        <v>2.994197315215033</v>
      </c>
      <c r="L8" s="12">
        <v>8.925592014402802</v>
      </c>
      <c r="M8" s="12">
        <v>8.925592014402802</v>
      </c>
      <c r="N8" s="12">
        <v>8.925592014402802</v>
      </c>
      <c r="O8" s="12">
        <v>9.872691602554095</v>
      </c>
      <c r="P8" s="12">
        <v>9.872691602554095</v>
      </c>
      <c r="Q8" s="12">
        <v>9.872691602554095</v>
      </c>
      <c r="R8" s="12">
        <v>11.9633742303102</v>
      </c>
      <c r="S8" s="12">
        <v>17.58319165402069</v>
      </c>
      <c r="T8" s="12">
        <v>17.58319165402069</v>
      </c>
      <c r="U8" s="12">
        <v>17.58319165402069</v>
      </c>
      <c r="V8" s="12">
        <v>17.58319165402069</v>
      </c>
      <c r="W8" s="12">
        <v>17.58319165402069</v>
      </c>
      <c r="X8" s="12">
        <v>17.58319165402069</v>
      </c>
      <c r="Y8" s="12">
        <v>17.58319165402069</v>
      </c>
      <c r="Z8" s="12">
        <v>17.58319165402069</v>
      </c>
      <c r="AA8" s="12">
        <v>17.58319165402069</v>
      </c>
      <c r="AB8" s="12">
        <v>34.85957508089679</v>
      </c>
      <c r="AC8" s="12">
        <v>34.85957508089679</v>
      </c>
      <c r="AD8" s="12">
        <v>34.85957508089679</v>
      </c>
      <c r="AE8" s="12">
        <v>34.85957508089679</v>
      </c>
      <c r="AF8" s="12">
        <v>34.85957508089679</v>
      </c>
      <c r="AG8" s="12">
        <v>47.40084327760761</v>
      </c>
      <c r="AH8" s="12">
        <v>47.40084327760761</v>
      </c>
      <c r="AI8" s="12">
        <v>47.40084327760761</v>
      </c>
      <c r="AJ8" s="12">
        <v>51.71186331668459</v>
      </c>
      <c r="AK8" s="12">
        <v>51.71186331668459</v>
      </c>
      <c r="AL8" s="12">
        <v>51.71186331668459</v>
      </c>
      <c r="AM8" s="12">
        <v>76.35942770656634</v>
      </c>
      <c r="AN8" s="12">
        <v>76.44926809123673</v>
      </c>
      <c r="AO8" s="12">
        <v>76.44926809123673</v>
      </c>
      <c r="AP8" s="12">
        <v>76.44926809123673</v>
      </c>
      <c r="AQ8" s="12">
        <v>76.44926809123673</v>
      </c>
      <c r="AR8" s="12">
        <v>76.44926809123673</v>
      </c>
      <c r="AS8" s="12">
        <v>76.44926809123673</v>
      </c>
      <c r="AT8" s="12">
        <v>76.44926809123673</v>
      </c>
      <c r="AU8" s="12">
        <v>76.44926809123673</v>
      </c>
      <c r="AV8" s="12">
        <v>76.44926809123673</v>
      </c>
      <c r="AW8" s="12">
        <v>76.44926809123673</v>
      </c>
      <c r="AX8" s="12">
        <v>76.44926809123673</v>
      </c>
      <c r="AY8" s="12">
        <v>76.44926809123673</v>
      </c>
      <c r="AZ8" s="12">
        <v>76.44926809123673</v>
      </c>
      <c r="BA8" s="12">
        <v>76.44926809123673</v>
      </c>
      <c r="BB8" s="12">
        <v>76.44926809123673</v>
      </c>
      <c r="BC8" s="12">
        <v>97.59491442098897</v>
      </c>
      <c r="BD8" s="12">
        <v>97.59491442098897</v>
      </c>
      <c r="BE8" s="12">
        <v>97.59491442098897</v>
      </c>
      <c r="BF8" s="12">
        <v>97.59491442098897</v>
      </c>
      <c r="BG8" s="12">
        <v>97.59491442098897</v>
      </c>
      <c r="BH8" s="12">
        <v>97.59491442098897</v>
      </c>
      <c r="BI8" s="12">
        <v>97.59491442098897</v>
      </c>
      <c r="BJ8" s="12">
        <v>733.0703520537508</v>
      </c>
    </row>
    <row r="9" spans="1:62">
      <c r="B9" s="16"/>
      <c r="C9" s="17" t="s">
        <v>44</v>
      </c>
      <c r="D9" s="12">
        <v>177.4982003901256</v>
      </c>
      <c r="E9" s="12">
        <v>5.767784139441104</v>
      </c>
      <c r="F9" s="12">
        <v>2.994197315215033</v>
      </c>
      <c r="G9" s="12">
        <v>2.994197315215033</v>
      </c>
      <c r="H9" s="12">
        <v>2.994197315215033</v>
      </c>
      <c r="I9" s="12">
        <v>0</v>
      </c>
      <c r="J9" s="12">
        <v>0</v>
      </c>
      <c r="K9" s="12">
        <v>0</v>
      </c>
      <c r="L9" s="12">
        <v>5.93139469918777</v>
      </c>
      <c r="M9" s="12">
        <v>5.93139469918777</v>
      </c>
      <c r="N9" s="12">
        <v>5.93139469918777</v>
      </c>
      <c r="O9" s="12">
        <v>6.878494287339063</v>
      </c>
      <c r="P9" s="12">
        <v>6.878494287339063</v>
      </c>
      <c r="Q9" s="12">
        <v>6.878494287339063</v>
      </c>
      <c r="R9" s="12">
        <v>8.969176915095161</v>
      </c>
      <c r="S9" s="12">
        <v>14.58899433880566</v>
      </c>
      <c r="T9" s="12">
        <v>14.58899433880566</v>
      </c>
      <c r="U9" s="12">
        <v>14.58899433880566</v>
      </c>
      <c r="V9" s="12">
        <v>14.58899433880566</v>
      </c>
      <c r="W9" s="12">
        <v>14.58899433880566</v>
      </c>
      <c r="X9" s="12">
        <v>14.58899433880566</v>
      </c>
      <c r="Y9" s="12">
        <v>14.58899433880566</v>
      </c>
      <c r="Z9" s="12">
        <v>14.58899433880566</v>
      </c>
      <c r="AA9" s="12">
        <v>14.58899433880566</v>
      </c>
      <c r="AB9" s="12">
        <v>31.86537776568175</v>
      </c>
      <c r="AC9" s="12">
        <v>31.86537776568175</v>
      </c>
      <c r="AD9" s="12">
        <v>31.86537776568175</v>
      </c>
      <c r="AE9" s="12">
        <v>31.86537776568175</v>
      </c>
      <c r="AF9" s="12">
        <v>31.86537776568175</v>
      </c>
      <c r="AG9" s="12">
        <v>44.40664596239257</v>
      </c>
      <c r="AH9" s="12">
        <v>44.40664596239257</v>
      </c>
      <c r="AI9" s="12">
        <v>44.40664596239257</v>
      </c>
      <c r="AJ9" s="12">
        <v>48.71766600146955</v>
      </c>
      <c r="AK9" s="12">
        <v>48.71766600146955</v>
      </c>
      <c r="AL9" s="12">
        <v>48.71766600146955</v>
      </c>
      <c r="AM9" s="12">
        <v>73.3652303913513</v>
      </c>
      <c r="AN9" s="12">
        <v>73.4550707760217</v>
      </c>
      <c r="AO9" s="12">
        <v>73.4550707760217</v>
      </c>
      <c r="AP9" s="12">
        <v>73.4550707760217</v>
      </c>
      <c r="AQ9" s="12">
        <v>73.4550707760217</v>
      </c>
      <c r="AR9" s="12">
        <v>73.4550707760217</v>
      </c>
      <c r="AS9" s="12">
        <v>73.4550707760217</v>
      </c>
      <c r="AT9" s="12">
        <v>73.4550707760217</v>
      </c>
      <c r="AU9" s="12">
        <v>73.4550707760217</v>
      </c>
      <c r="AV9" s="12">
        <v>73.4550707760217</v>
      </c>
      <c r="AW9" s="12">
        <v>73.4550707760217</v>
      </c>
      <c r="AX9" s="12">
        <v>73.4550707760217</v>
      </c>
      <c r="AY9" s="12">
        <v>73.4550707760217</v>
      </c>
      <c r="AZ9" s="12">
        <v>73.4550707760217</v>
      </c>
      <c r="BA9" s="12">
        <v>73.4550707760217</v>
      </c>
      <c r="BB9" s="12">
        <v>73.4550707760217</v>
      </c>
      <c r="BC9" s="12">
        <v>94.60071710577394</v>
      </c>
      <c r="BD9" s="12">
        <v>94.60071710577394</v>
      </c>
      <c r="BE9" s="12">
        <v>94.60071710577394</v>
      </c>
      <c r="BF9" s="12">
        <v>94.60071710577394</v>
      </c>
      <c r="BG9" s="12">
        <v>94.60071710577394</v>
      </c>
      <c r="BH9" s="12">
        <v>94.60071710577394</v>
      </c>
      <c r="BI9" s="12">
        <v>94.60071710577394</v>
      </c>
      <c r="BJ9" s="12">
        <v>730.0761547385357</v>
      </c>
    </row>
    <row r="10" spans="1:62">
      <c r="B10" s="16"/>
      <c r="C10" s="17" t="s">
        <v>38</v>
      </c>
      <c r="D10" s="12">
        <v>177.4982003901256</v>
      </c>
      <c r="E10" s="12">
        <v>5.767784139441104</v>
      </c>
      <c r="F10" s="12">
        <v>2.994197315215033</v>
      </c>
      <c r="G10" s="12">
        <v>2.994197315215033</v>
      </c>
      <c r="H10" s="12">
        <v>2.994197315215033</v>
      </c>
      <c r="I10" s="12">
        <v>0</v>
      </c>
      <c r="J10" s="12">
        <v>0</v>
      </c>
      <c r="K10" s="12">
        <v>0</v>
      </c>
      <c r="L10" s="12">
        <v>5.93139469918777</v>
      </c>
      <c r="M10" s="12">
        <v>5.93139469918777</v>
      </c>
      <c r="N10" s="12">
        <v>5.93139469918777</v>
      </c>
      <c r="O10" s="12">
        <v>6.878494287339063</v>
      </c>
      <c r="P10" s="12">
        <v>6.878494287339063</v>
      </c>
      <c r="Q10" s="12">
        <v>6.878494287339063</v>
      </c>
      <c r="R10" s="12">
        <v>8.969176915095161</v>
      </c>
      <c r="S10" s="12">
        <v>14.58899433880566</v>
      </c>
      <c r="T10" s="12">
        <v>14.58899433880566</v>
      </c>
      <c r="U10" s="12">
        <v>14.58899433880566</v>
      </c>
      <c r="V10" s="12">
        <v>14.58899433880566</v>
      </c>
      <c r="W10" s="12">
        <v>14.58899433880566</v>
      </c>
      <c r="X10" s="12">
        <v>14.58899433880566</v>
      </c>
      <c r="Y10" s="12">
        <v>14.58899433880566</v>
      </c>
      <c r="Z10" s="12">
        <v>14.58899433880566</v>
      </c>
      <c r="AA10" s="12">
        <v>14.58899433880566</v>
      </c>
      <c r="AB10" s="12">
        <v>31.86537776568175</v>
      </c>
      <c r="AC10" s="12">
        <v>31.86537776568175</v>
      </c>
      <c r="AD10" s="12">
        <v>31.86537776568175</v>
      </c>
      <c r="AE10" s="12">
        <v>31.86537776568175</v>
      </c>
      <c r="AF10" s="12">
        <v>31.86537776568175</v>
      </c>
      <c r="AG10" s="12">
        <v>44.40664596239257</v>
      </c>
      <c r="AH10" s="12">
        <v>44.40664596239257</v>
      </c>
      <c r="AI10" s="12">
        <v>44.40664596239257</v>
      </c>
      <c r="AJ10" s="12">
        <v>48.71766600146955</v>
      </c>
      <c r="AK10" s="12">
        <v>48.71766600146955</v>
      </c>
      <c r="AL10" s="12">
        <v>48.71766600146955</v>
      </c>
      <c r="AM10" s="12">
        <v>73.3652303913513</v>
      </c>
      <c r="AN10" s="12">
        <v>73.4550707760217</v>
      </c>
      <c r="AO10" s="12">
        <v>73.4550707760217</v>
      </c>
      <c r="AP10" s="12">
        <v>73.4550707760217</v>
      </c>
      <c r="AQ10" s="12">
        <v>73.4550707760217</v>
      </c>
      <c r="AR10" s="12">
        <v>73.4550707760217</v>
      </c>
      <c r="AS10" s="12">
        <v>73.4550707760217</v>
      </c>
      <c r="AT10" s="12">
        <v>73.4550707760217</v>
      </c>
      <c r="AU10" s="12">
        <v>73.4550707760217</v>
      </c>
      <c r="AV10" s="12">
        <v>73.4550707760217</v>
      </c>
      <c r="AW10" s="12">
        <v>73.4550707760217</v>
      </c>
      <c r="AX10" s="12">
        <v>73.4550707760217</v>
      </c>
      <c r="AY10" s="12">
        <v>73.4550707760217</v>
      </c>
      <c r="AZ10" s="12">
        <v>73.4550707760217</v>
      </c>
      <c r="BA10" s="12">
        <v>73.4550707760217</v>
      </c>
      <c r="BB10" s="12">
        <v>73.4550707760217</v>
      </c>
      <c r="BC10" s="12">
        <v>94.60071710577394</v>
      </c>
      <c r="BD10" s="12">
        <v>94.60071710577394</v>
      </c>
      <c r="BE10" s="12">
        <v>94.60071710577394</v>
      </c>
      <c r="BF10" s="12">
        <v>94.60071710577394</v>
      </c>
      <c r="BG10" s="12">
        <v>94.60071710577394</v>
      </c>
      <c r="BH10" s="12">
        <v>94.60071710577394</v>
      </c>
      <c r="BI10" s="12">
        <v>94.60071710577394</v>
      </c>
      <c r="BJ10" s="12">
        <v>730.0761547385357</v>
      </c>
    </row>
    <row r="11" spans="1:62">
      <c r="B11" s="16"/>
      <c r="C11" s="17" t="s">
        <v>46</v>
      </c>
      <c r="D11" s="12">
        <v>177.4982003901256</v>
      </c>
      <c r="E11" s="12">
        <v>5.767784139441104</v>
      </c>
      <c r="F11" s="12">
        <v>2.994197315215033</v>
      </c>
      <c r="G11" s="12">
        <v>2.994197315215033</v>
      </c>
      <c r="H11" s="12">
        <v>2.994197315215033</v>
      </c>
      <c r="I11" s="12">
        <v>0</v>
      </c>
      <c r="J11" s="12">
        <v>0</v>
      </c>
      <c r="K11" s="12">
        <v>0</v>
      </c>
      <c r="L11" s="12">
        <v>5.93139469918777</v>
      </c>
      <c r="M11" s="12">
        <v>5.93139469918777</v>
      </c>
      <c r="N11" s="12">
        <v>5.93139469918777</v>
      </c>
      <c r="O11" s="12">
        <v>6.878494287339063</v>
      </c>
      <c r="P11" s="12">
        <v>6.878494287339063</v>
      </c>
      <c r="Q11" s="12">
        <v>6.878494287339063</v>
      </c>
      <c r="R11" s="12">
        <v>8.969176915095161</v>
      </c>
      <c r="S11" s="12">
        <v>14.58899433880566</v>
      </c>
      <c r="T11" s="12">
        <v>14.58899433880566</v>
      </c>
      <c r="U11" s="12">
        <v>14.58899433880566</v>
      </c>
      <c r="V11" s="12">
        <v>14.58899433880566</v>
      </c>
      <c r="W11" s="12">
        <v>14.58899433880566</v>
      </c>
      <c r="X11" s="12">
        <v>14.58899433880566</v>
      </c>
      <c r="Y11" s="12">
        <v>14.58899433880566</v>
      </c>
      <c r="Z11" s="12">
        <v>14.58899433880566</v>
      </c>
      <c r="AA11" s="12">
        <v>14.58899433880566</v>
      </c>
      <c r="AB11" s="12">
        <v>31.86537776568175</v>
      </c>
      <c r="AC11" s="12">
        <v>31.86537776568175</v>
      </c>
      <c r="AD11" s="12">
        <v>31.86537776568175</v>
      </c>
      <c r="AE11" s="12">
        <v>31.86537776568175</v>
      </c>
      <c r="AF11" s="12">
        <v>31.86537776568175</v>
      </c>
      <c r="AG11" s="12">
        <v>44.40664596239257</v>
      </c>
      <c r="AH11" s="12">
        <v>44.40664596239257</v>
      </c>
      <c r="AI11" s="12">
        <v>44.40664596239257</v>
      </c>
      <c r="AJ11" s="12">
        <v>48.71766600146955</v>
      </c>
      <c r="AK11" s="12">
        <v>48.71766600146955</v>
      </c>
      <c r="AL11" s="12">
        <v>48.71766600146955</v>
      </c>
      <c r="AM11" s="12">
        <v>73.3652303913513</v>
      </c>
      <c r="AN11" s="12">
        <v>73.4550707760217</v>
      </c>
      <c r="AO11" s="12">
        <v>73.4550707760217</v>
      </c>
      <c r="AP11" s="12">
        <v>73.4550707760217</v>
      </c>
      <c r="AQ11" s="12">
        <v>73.4550707760217</v>
      </c>
      <c r="AR11" s="12">
        <v>73.4550707760217</v>
      </c>
      <c r="AS11" s="12">
        <v>73.4550707760217</v>
      </c>
      <c r="AT11" s="12">
        <v>73.4550707760217</v>
      </c>
      <c r="AU11" s="12">
        <v>73.4550707760217</v>
      </c>
      <c r="AV11" s="12">
        <v>73.4550707760217</v>
      </c>
      <c r="AW11" s="12">
        <v>73.4550707760217</v>
      </c>
      <c r="AX11" s="12">
        <v>73.4550707760217</v>
      </c>
      <c r="AY11" s="12">
        <v>73.4550707760217</v>
      </c>
      <c r="AZ11" s="12">
        <v>73.4550707760217</v>
      </c>
      <c r="BA11" s="12">
        <v>73.4550707760217</v>
      </c>
      <c r="BB11" s="12">
        <v>73.4550707760217</v>
      </c>
      <c r="BC11" s="12">
        <v>94.60071710577394</v>
      </c>
      <c r="BD11" s="12">
        <v>94.60071710577394</v>
      </c>
      <c r="BE11" s="12">
        <v>94.60071710577394</v>
      </c>
      <c r="BF11" s="12">
        <v>94.60071710577394</v>
      </c>
      <c r="BG11" s="12">
        <v>94.60071710577394</v>
      </c>
      <c r="BH11" s="12">
        <v>94.60071710577394</v>
      </c>
      <c r="BI11" s="12">
        <v>94.60071710577394</v>
      </c>
      <c r="BJ11" s="12">
        <v>730.0761547385357</v>
      </c>
    </row>
    <row r="12" spans="1:62">
      <c r="B12" s="16"/>
      <c r="C12" s="17" t="s">
        <v>42</v>
      </c>
      <c r="D12" s="12">
        <v>183.4295950893133</v>
      </c>
      <c r="E12" s="12">
        <v>11.69917883862887</v>
      </c>
      <c r="F12" s="12">
        <v>8.925592014402802</v>
      </c>
      <c r="G12" s="12">
        <v>8.925592014402802</v>
      </c>
      <c r="H12" s="12">
        <v>8.925592014402802</v>
      </c>
      <c r="I12" s="12">
        <v>5.93139469918777</v>
      </c>
      <c r="J12" s="12">
        <v>5.93139469918777</v>
      </c>
      <c r="K12" s="12">
        <v>5.93139469918777</v>
      </c>
      <c r="L12" s="12">
        <v>0</v>
      </c>
      <c r="M12" s="12">
        <v>0</v>
      </c>
      <c r="N12" s="12">
        <v>0</v>
      </c>
      <c r="O12" s="12">
        <v>0.9470995881512927</v>
      </c>
      <c r="P12" s="12">
        <v>0.9470995881512927</v>
      </c>
      <c r="Q12" s="12">
        <v>0.9470995881512927</v>
      </c>
      <c r="R12" s="12">
        <v>3.037782215907393</v>
      </c>
      <c r="S12" s="12">
        <v>8.657599639617892</v>
      </c>
      <c r="T12" s="12">
        <v>8.657599639617892</v>
      </c>
      <c r="U12" s="12">
        <v>8.657599639617892</v>
      </c>
      <c r="V12" s="12">
        <v>8.657599639617892</v>
      </c>
      <c r="W12" s="12">
        <v>8.657599639617892</v>
      </c>
      <c r="X12" s="12">
        <v>8.657599639617892</v>
      </c>
      <c r="Y12" s="12">
        <v>8.657599639617892</v>
      </c>
      <c r="Z12" s="12">
        <v>8.657599639617892</v>
      </c>
      <c r="AA12" s="12">
        <v>8.657599639617892</v>
      </c>
      <c r="AB12" s="12">
        <v>25.93398306649398</v>
      </c>
      <c r="AC12" s="12">
        <v>25.93398306649398</v>
      </c>
      <c r="AD12" s="12">
        <v>25.93398306649398</v>
      </c>
      <c r="AE12" s="12">
        <v>25.93398306649398</v>
      </c>
      <c r="AF12" s="12">
        <v>25.93398306649398</v>
      </c>
      <c r="AG12" s="12">
        <v>38.4752512632048</v>
      </c>
      <c r="AH12" s="12">
        <v>38.4752512632048</v>
      </c>
      <c r="AI12" s="12">
        <v>38.4752512632048</v>
      </c>
      <c r="AJ12" s="12">
        <v>42.78627130228178</v>
      </c>
      <c r="AK12" s="12">
        <v>42.78627130228178</v>
      </c>
      <c r="AL12" s="12">
        <v>42.78627130228178</v>
      </c>
      <c r="AM12" s="12">
        <v>67.43383569216353</v>
      </c>
      <c r="AN12" s="12">
        <v>67.52367607683392</v>
      </c>
      <c r="AO12" s="12">
        <v>67.52367607683392</v>
      </c>
      <c r="AP12" s="12">
        <v>67.52367607683392</v>
      </c>
      <c r="AQ12" s="12">
        <v>67.52367607683392</v>
      </c>
      <c r="AR12" s="12">
        <v>67.52367607683392</v>
      </c>
      <c r="AS12" s="12">
        <v>67.52367607683392</v>
      </c>
      <c r="AT12" s="12">
        <v>67.52367607683392</v>
      </c>
      <c r="AU12" s="12">
        <v>67.52367607683392</v>
      </c>
      <c r="AV12" s="12">
        <v>67.52367607683392</v>
      </c>
      <c r="AW12" s="12">
        <v>67.52367607683392</v>
      </c>
      <c r="AX12" s="12">
        <v>67.52367607683392</v>
      </c>
      <c r="AY12" s="12">
        <v>67.52367607683392</v>
      </c>
      <c r="AZ12" s="12">
        <v>67.52367607683392</v>
      </c>
      <c r="BA12" s="12">
        <v>67.52367607683392</v>
      </c>
      <c r="BB12" s="12">
        <v>67.52367607683392</v>
      </c>
      <c r="BC12" s="12">
        <v>88.66932240658616</v>
      </c>
      <c r="BD12" s="12">
        <v>88.66932240658616</v>
      </c>
      <c r="BE12" s="12">
        <v>88.66932240658616</v>
      </c>
      <c r="BF12" s="12">
        <v>88.66932240658616</v>
      </c>
      <c r="BG12" s="12">
        <v>88.66932240658616</v>
      </c>
      <c r="BH12" s="12">
        <v>88.66932240658616</v>
      </c>
      <c r="BI12" s="12">
        <v>88.66932240658616</v>
      </c>
      <c r="BJ12" s="12">
        <v>724.1447600393479</v>
      </c>
    </row>
    <row r="13" spans="1:62">
      <c r="B13" s="16"/>
      <c r="C13" s="17" t="s">
        <v>41</v>
      </c>
      <c r="D13" s="12">
        <v>183.4295950893133</v>
      </c>
      <c r="E13" s="12">
        <v>11.69917883862887</v>
      </c>
      <c r="F13" s="12">
        <v>8.925592014402802</v>
      </c>
      <c r="G13" s="12">
        <v>8.925592014402802</v>
      </c>
      <c r="H13" s="12">
        <v>8.925592014402802</v>
      </c>
      <c r="I13" s="12">
        <v>5.93139469918777</v>
      </c>
      <c r="J13" s="12">
        <v>5.93139469918777</v>
      </c>
      <c r="K13" s="12">
        <v>5.93139469918777</v>
      </c>
      <c r="L13" s="12">
        <v>0</v>
      </c>
      <c r="M13" s="12">
        <v>0</v>
      </c>
      <c r="N13" s="12">
        <v>0</v>
      </c>
      <c r="O13" s="12">
        <v>0.9470995881512927</v>
      </c>
      <c r="P13" s="12">
        <v>0.9470995881512927</v>
      </c>
      <c r="Q13" s="12">
        <v>0.9470995881512927</v>
      </c>
      <c r="R13" s="12">
        <v>3.037782215907393</v>
      </c>
      <c r="S13" s="12">
        <v>8.657599639617892</v>
      </c>
      <c r="T13" s="12">
        <v>8.657599639617892</v>
      </c>
      <c r="U13" s="12">
        <v>8.657599639617892</v>
      </c>
      <c r="V13" s="12">
        <v>8.657599639617892</v>
      </c>
      <c r="W13" s="12">
        <v>8.657599639617892</v>
      </c>
      <c r="X13" s="12">
        <v>8.657599639617892</v>
      </c>
      <c r="Y13" s="12">
        <v>8.657599639617892</v>
      </c>
      <c r="Z13" s="12">
        <v>8.657599639617892</v>
      </c>
      <c r="AA13" s="12">
        <v>8.657599639617892</v>
      </c>
      <c r="AB13" s="12">
        <v>25.93398306649398</v>
      </c>
      <c r="AC13" s="12">
        <v>25.93398306649398</v>
      </c>
      <c r="AD13" s="12">
        <v>25.93398306649398</v>
      </c>
      <c r="AE13" s="12">
        <v>25.93398306649398</v>
      </c>
      <c r="AF13" s="12">
        <v>25.93398306649398</v>
      </c>
      <c r="AG13" s="12">
        <v>38.4752512632048</v>
      </c>
      <c r="AH13" s="12">
        <v>38.4752512632048</v>
      </c>
      <c r="AI13" s="12">
        <v>38.4752512632048</v>
      </c>
      <c r="AJ13" s="12">
        <v>42.78627130228178</v>
      </c>
      <c r="AK13" s="12">
        <v>42.78627130228178</v>
      </c>
      <c r="AL13" s="12">
        <v>42.78627130228178</v>
      </c>
      <c r="AM13" s="12">
        <v>67.43383569216353</v>
      </c>
      <c r="AN13" s="12">
        <v>67.52367607683392</v>
      </c>
      <c r="AO13" s="12">
        <v>67.52367607683392</v>
      </c>
      <c r="AP13" s="12">
        <v>67.52367607683392</v>
      </c>
      <c r="AQ13" s="12">
        <v>67.52367607683392</v>
      </c>
      <c r="AR13" s="12">
        <v>67.52367607683392</v>
      </c>
      <c r="AS13" s="12">
        <v>67.52367607683392</v>
      </c>
      <c r="AT13" s="12">
        <v>67.52367607683392</v>
      </c>
      <c r="AU13" s="12">
        <v>67.52367607683392</v>
      </c>
      <c r="AV13" s="12">
        <v>67.52367607683392</v>
      </c>
      <c r="AW13" s="12">
        <v>67.52367607683392</v>
      </c>
      <c r="AX13" s="12">
        <v>67.52367607683392</v>
      </c>
      <c r="AY13" s="12">
        <v>67.52367607683392</v>
      </c>
      <c r="AZ13" s="12">
        <v>67.52367607683392</v>
      </c>
      <c r="BA13" s="12">
        <v>67.52367607683392</v>
      </c>
      <c r="BB13" s="12">
        <v>67.52367607683392</v>
      </c>
      <c r="BC13" s="12">
        <v>88.66932240658616</v>
      </c>
      <c r="BD13" s="12">
        <v>88.66932240658616</v>
      </c>
      <c r="BE13" s="12">
        <v>88.66932240658616</v>
      </c>
      <c r="BF13" s="12">
        <v>88.66932240658616</v>
      </c>
      <c r="BG13" s="12">
        <v>88.66932240658616</v>
      </c>
      <c r="BH13" s="12">
        <v>88.66932240658616</v>
      </c>
      <c r="BI13" s="12">
        <v>88.66932240658616</v>
      </c>
      <c r="BJ13" s="12">
        <v>724.1447600393479</v>
      </c>
    </row>
    <row r="14" spans="1:62">
      <c r="B14" s="16"/>
      <c r="C14" s="17" t="s">
        <v>42</v>
      </c>
      <c r="D14" s="12">
        <v>183.4295950893133</v>
      </c>
      <c r="E14" s="12">
        <v>11.69917883862887</v>
      </c>
      <c r="F14" s="12">
        <v>8.925592014402802</v>
      </c>
      <c r="G14" s="12">
        <v>8.925592014402802</v>
      </c>
      <c r="H14" s="12">
        <v>8.925592014402802</v>
      </c>
      <c r="I14" s="12">
        <v>5.93139469918777</v>
      </c>
      <c r="J14" s="12">
        <v>5.93139469918777</v>
      </c>
      <c r="K14" s="12">
        <v>5.93139469918777</v>
      </c>
      <c r="L14" s="12">
        <v>0</v>
      </c>
      <c r="M14" s="12">
        <v>0</v>
      </c>
      <c r="N14" s="12">
        <v>0</v>
      </c>
      <c r="O14" s="12">
        <v>0.9470995881512927</v>
      </c>
      <c r="P14" s="12">
        <v>0.9470995881512927</v>
      </c>
      <c r="Q14" s="12">
        <v>0.9470995881512927</v>
      </c>
      <c r="R14" s="12">
        <v>3.037782215907393</v>
      </c>
      <c r="S14" s="12">
        <v>8.657599639617892</v>
      </c>
      <c r="T14" s="12">
        <v>8.657599639617892</v>
      </c>
      <c r="U14" s="12">
        <v>8.657599639617892</v>
      </c>
      <c r="V14" s="12">
        <v>8.657599639617892</v>
      </c>
      <c r="W14" s="12">
        <v>8.657599639617892</v>
      </c>
      <c r="X14" s="12">
        <v>8.657599639617892</v>
      </c>
      <c r="Y14" s="12">
        <v>8.657599639617892</v>
      </c>
      <c r="Z14" s="12">
        <v>8.657599639617892</v>
      </c>
      <c r="AA14" s="12">
        <v>8.657599639617892</v>
      </c>
      <c r="AB14" s="12">
        <v>25.93398306649398</v>
      </c>
      <c r="AC14" s="12">
        <v>25.93398306649398</v>
      </c>
      <c r="AD14" s="12">
        <v>25.93398306649398</v>
      </c>
      <c r="AE14" s="12">
        <v>25.93398306649398</v>
      </c>
      <c r="AF14" s="12">
        <v>25.93398306649398</v>
      </c>
      <c r="AG14" s="12">
        <v>38.4752512632048</v>
      </c>
      <c r="AH14" s="12">
        <v>38.4752512632048</v>
      </c>
      <c r="AI14" s="12">
        <v>38.4752512632048</v>
      </c>
      <c r="AJ14" s="12">
        <v>42.78627130228178</v>
      </c>
      <c r="AK14" s="12">
        <v>42.78627130228178</v>
      </c>
      <c r="AL14" s="12">
        <v>42.78627130228178</v>
      </c>
      <c r="AM14" s="12">
        <v>67.43383569216353</v>
      </c>
      <c r="AN14" s="12">
        <v>67.52367607683392</v>
      </c>
      <c r="AO14" s="12">
        <v>67.52367607683392</v>
      </c>
      <c r="AP14" s="12">
        <v>67.52367607683392</v>
      </c>
      <c r="AQ14" s="12">
        <v>67.52367607683392</v>
      </c>
      <c r="AR14" s="12">
        <v>67.52367607683392</v>
      </c>
      <c r="AS14" s="12">
        <v>67.52367607683392</v>
      </c>
      <c r="AT14" s="12">
        <v>67.52367607683392</v>
      </c>
      <c r="AU14" s="12">
        <v>67.52367607683392</v>
      </c>
      <c r="AV14" s="12">
        <v>67.52367607683392</v>
      </c>
      <c r="AW14" s="12">
        <v>67.52367607683392</v>
      </c>
      <c r="AX14" s="12">
        <v>67.52367607683392</v>
      </c>
      <c r="AY14" s="12">
        <v>67.52367607683392</v>
      </c>
      <c r="AZ14" s="12">
        <v>67.52367607683392</v>
      </c>
      <c r="BA14" s="12">
        <v>67.52367607683392</v>
      </c>
      <c r="BB14" s="12">
        <v>67.52367607683392</v>
      </c>
      <c r="BC14" s="12">
        <v>88.66932240658616</v>
      </c>
      <c r="BD14" s="12">
        <v>88.66932240658616</v>
      </c>
      <c r="BE14" s="12">
        <v>88.66932240658616</v>
      </c>
      <c r="BF14" s="12">
        <v>88.66932240658616</v>
      </c>
      <c r="BG14" s="12">
        <v>88.66932240658616</v>
      </c>
      <c r="BH14" s="12">
        <v>88.66932240658616</v>
      </c>
      <c r="BI14" s="12">
        <v>88.66932240658616</v>
      </c>
      <c r="BJ14" s="12">
        <v>724.1447600393479</v>
      </c>
    </row>
    <row r="15" spans="1:62">
      <c r="B15" s="16"/>
      <c r="C15" s="17" t="s">
        <v>55</v>
      </c>
      <c r="D15" s="12">
        <v>184.3766946774646</v>
      </c>
      <c r="E15" s="12">
        <v>12.64627842678017</v>
      </c>
      <c r="F15" s="12">
        <v>9.872691602554095</v>
      </c>
      <c r="G15" s="12">
        <v>9.872691602554095</v>
      </c>
      <c r="H15" s="12">
        <v>9.872691602554095</v>
      </c>
      <c r="I15" s="12">
        <v>6.878494287339063</v>
      </c>
      <c r="J15" s="12">
        <v>6.878494287339063</v>
      </c>
      <c r="K15" s="12">
        <v>6.878494287339063</v>
      </c>
      <c r="L15" s="12">
        <v>0.9470995881512927</v>
      </c>
      <c r="M15" s="12">
        <v>0.9470995881512927</v>
      </c>
      <c r="N15" s="12">
        <v>0.9470995881512927</v>
      </c>
      <c r="O15" s="12">
        <v>0</v>
      </c>
      <c r="P15" s="12">
        <v>0</v>
      </c>
      <c r="Q15" s="12">
        <v>0</v>
      </c>
      <c r="R15" s="12">
        <v>2.0906826277561</v>
      </c>
      <c r="S15" s="12">
        <v>7.7105000514666</v>
      </c>
      <c r="T15" s="12">
        <v>7.7105000514666</v>
      </c>
      <c r="U15" s="12">
        <v>7.7105000514666</v>
      </c>
      <c r="V15" s="12">
        <v>7.7105000514666</v>
      </c>
      <c r="W15" s="12">
        <v>7.7105000514666</v>
      </c>
      <c r="X15" s="12">
        <v>7.7105000514666</v>
      </c>
      <c r="Y15" s="12">
        <v>7.7105000514666</v>
      </c>
      <c r="Z15" s="12">
        <v>7.7105000514666</v>
      </c>
      <c r="AA15" s="12">
        <v>7.7105000514666</v>
      </c>
      <c r="AB15" s="12">
        <v>24.98688347834269</v>
      </c>
      <c r="AC15" s="12">
        <v>24.98688347834269</v>
      </c>
      <c r="AD15" s="12">
        <v>24.98688347834269</v>
      </c>
      <c r="AE15" s="12">
        <v>24.98688347834269</v>
      </c>
      <c r="AF15" s="12">
        <v>24.98688347834269</v>
      </c>
      <c r="AG15" s="12">
        <v>37.52815167505351</v>
      </c>
      <c r="AH15" s="12">
        <v>37.52815167505351</v>
      </c>
      <c r="AI15" s="12">
        <v>37.52815167505351</v>
      </c>
      <c r="AJ15" s="12">
        <v>41.83917171413049</v>
      </c>
      <c r="AK15" s="12">
        <v>41.83917171413049</v>
      </c>
      <c r="AL15" s="12">
        <v>41.83917171413049</v>
      </c>
      <c r="AM15" s="12">
        <v>66.48673610401224</v>
      </c>
      <c r="AN15" s="12">
        <v>66.57657648868263</v>
      </c>
      <c r="AO15" s="12">
        <v>66.57657648868263</v>
      </c>
      <c r="AP15" s="12">
        <v>66.57657648868263</v>
      </c>
      <c r="AQ15" s="12">
        <v>66.57657648868263</v>
      </c>
      <c r="AR15" s="12">
        <v>66.57657648868263</v>
      </c>
      <c r="AS15" s="12">
        <v>66.57657648868263</v>
      </c>
      <c r="AT15" s="12">
        <v>66.57657648868263</v>
      </c>
      <c r="AU15" s="12">
        <v>66.57657648868263</v>
      </c>
      <c r="AV15" s="12">
        <v>66.57657648868263</v>
      </c>
      <c r="AW15" s="12">
        <v>66.57657648868263</v>
      </c>
      <c r="AX15" s="12">
        <v>66.57657648868263</v>
      </c>
      <c r="AY15" s="12">
        <v>66.57657648868263</v>
      </c>
      <c r="AZ15" s="12">
        <v>66.57657648868263</v>
      </c>
      <c r="BA15" s="12">
        <v>66.57657648868263</v>
      </c>
      <c r="BB15" s="12">
        <v>66.57657648868263</v>
      </c>
      <c r="BC15" s="12">
        <v>87.72222281843487</v>
      </c>
      <c r="BD15" s="12">
        <v>87.72222281843487</v>
      </c>
      <c r="BE15" s="12">
        <v>87.72222281843487</v>
      </c>
      <c r="BF15" s="12">
        <v>87.72222281843487</v>
      </c>
      <c r="BG15" s="12">
        <v>87.72222281843487</v>
      </c>
      <c r="BH15" s="12">
        <v>87.72222281843487</v>
      </c>
      <c r="BI15" s="12">
        <v>87.72222281843487</v>
      </c>
      <c r="BJ15" s="12">
        <v>723.1976604511966</v>
      </c>
    </row>
    <row r="16" spans="1:62">
      <c r="B16" s="16"/>
      <c r="C16" s="17" t="s">
        <v>230</v>
      </c>
      <c r="D16" s="12">
        <v>184.3766946774646</v>
      </c>
      <c r="E16" s="12">
        <v>12.64627842678017</v>
      </c>
      <c r="F16" s="12">
        <v>9.872691602554095</v>
      </c>
      <c r="G16" s="12">
        <v>9.872691602554095</v>
      </c>
      <c r="H16" s="12">
        <v>9.872691602554095</v>
      </c>
      <c r="I16" s="12">
        <v>6.878494287339063</v>
      </c>
      <c r="J16" s="12">
        <v>6.878494287339063</v>
      </c>
      <c r="K16" s="12">
        <v>6.878494287339063</v>
      </c>
      <c r="L16" s="12">
        <v>0.9470995881512927</v>
      </c>
      <c r="M16" s="12">
        <v>0.9470995881512927</v>
      </c>
      <c r="N16" s="12">
        <v>0.9470995881512927</v>
      </c>
      <c r="O16" s="12">
        <v>0</v>
      </c>
      <c r="P16" s="12">
        <v>0</v>
      </c>
      <c r="Q16" s="12">
        <v>0</v>
      </c>
      <c r="R16" s="12">
        <v>2.0906826277561</v>
      </c>
      <c r="S16" s="12">
        <v>7.7105000514666</v>
      </c>
      <c r="T16" s="12">
        <v>7.7105000514666</v>
      </c>
      <c r="U16" s="12">
        <v>7.7105000514666</v>
      </c>
      <c r="V16" s="12">
        <v>7.7105000514666</v>
      </c>
      <c r="W16" s="12">
        <v>7.7105000514666</v>
      </c>
      <c r="X16" s="12">
        <v>7.7105000514666</v>
      </c>
      <c r="Y16" s="12">
        <v>7.7105000514666</v>
      </c>
      <c r="Z16" s="12">
        <v>7.7105000514666</v>
      </c>
      <c r="AA16" s="12">
        <v>7.7105000514666</v>
      </c>
      <c r="AB16" s="12">
        <v>24.98688347834269</v>
      </c>
      <c r="AC16" s="12">
        <v>24.98688347834269</v>
      </c>
      <c r="AD16" s="12">
        <v>24.98688347834269</v>
      </c>
      <c r="AE16" s="12">
        <v>24.98688347834269</v>
      </c>
      <c r="AF16" s="12">
        <v>24.98688347834269</v>
      </c>
      <c r="AG16" s="12">
        <v>37.52815167505351</v>
      </c>
      <c r="AH16" s="12">
        <v>37.52815167505351</v>
      </c>
      <c r="AI16" s="12">
        <v>37.52815167505351</v>
      </c>
      <c r="AJ16" s="12">
        <v>41.83917171413049</v>
      </c>
      <c r="AK16" s="12">
        <v>41.83917171413049</v>
      </c>
      <c r="AL16" s="12">
        <v>41.83917171413049</v>
      </c>
      <c r="AM16" s="12">
        <v>66.48673610401224</v>
      </c>
      <c r="AN16" s="12">
        <v>66.57657648868263</v>
      </c>
      <c r="AO16" s="12">
        <v>66.57657648868263</v>
      </c>
      <c r="AP16" s="12">
        <v>66.57657648868263</v>
      </c>
      <c r="AQ16" s="12">
        <v>66.57657648868263</v>
      </c>
      <c r="AR16" s="12">
        <v>66.57657648868263</v>
      </c>
      <c r="AS16" s="12">
        <v>66.57657648868263</v>
      </c>
      <c r="AT16" s="12">
        <v>66.57657648868263</v>
      </c>
      <c r="AU16" s="12">
        <v>66.57657648868263</v>
      </c>
      <c r="AV16" s="12">
        <v>66.57657648868263</v>
      </c>
      <c r="AW16" s="12">
        <v>66.57657648868263</v>
      </c>
      <c r="AX16" s="12">
        <v>66.57657648868263</v>
      </c>
      <c r="AY16" s="12">
        <v>66.57657648868263</v>
      </c>
      <c r="AZ16" s="12">
        <v>66.57657648868263</v>
      </c>
      <c r="BA16" s="12">
        <v>66.57657648868263</v>
      </c>
      <c r="BB16" s="12">
        <v>66.57657648868263</v>
      </c>
      <c r="BC16" s="12">
        <v>87.72222281843487</v>
      </c>
      <c r="BD16" s="12">
        <v>87.72222281843487</v>
      </c>
      <c r="BE16" s="12">
        <v>87.72222281843487</v>
      </c>
      <c r="BF16" s="12">
        <v>87.72222281843487</v>
      </c>
      <c r="BG16" s="12">
        <v>87.72222281843487</v>
      </c>
      <c r="BH16" s="12">
        <v>87.72222281843487</v>
      </c>
      <c r="BI16" s="12">
        <v>87.72222281843487</v>
      </c>
      <c r="BJ16" s="12">
        <v>723.1976604511966</v>
      </c>
    </row>
    <row r="17" spans="2:62">
      <c r="B17" s="16"/>
      <c r="C17" s="17" t="s">
        <v>53</v>
      </c>
      <c r="D17" s="12">
        <v>184.3766946774646</v>
      </c>
      <c r="E17" s="12">
        <v>12.64627842678017</v>
      </c>
      <c r="F17" s="12">
        <v>9.872691602554095</v>
      </c>
      <c r="G17" s="12">
        <v>9.872691602554095</v>
      </c>
      <c r="H17" s="12">
        <v>9.872691602554095</v>
      </c>
      <c r="I17" s="12">
        <v>6.878494287339063</v>
      </c>
      <c r="J17" s="12">
        <v>6.878494287339063</v>
      </c>
      <c r="K17" s="12">
        <v>6.878494287339063</v>
      </c>
      <c r="L17" s="12">
        <v>0.9470995881512927</v>
      </c>
      <c r="M17" s="12">
        <v>0.9470995881512927</v>
      </c>
      <c r="N17" s="12">
        <v>0.9470995881512927</v>
      </c>
      <c r="O17" s="12">
        <v>0</v>
      </c>
      <c r="P17" s="12">
        <v>0</v>
      </c>
      <c r="Q17" s="12">
        <v>0</v>
      </c>
      <c r="R17" s="12">
        <v>2.0906826277561</v>
      </c>
      <c r="S17" s="12">
        <v>7.7105000514666</v>
      </c>
      <c r="T17" s="12">
        <v>7.7105000514666</v>
      </c>
      <c r="U17" s="12">
        <v>7.7105000514666</v>
      </c>
      <c r="V17" s="12">
        <v>7.7105000514666</v>
      </c>
      <c r="W17" s="12">
        <v>7.7105000514666</v>
      </c>
      <c r="X17" s="12">
        <v>7.7105000514666</v>
      </c>
      <c r="Y17" s="12">
        <v>7.7105000514666</v>
      </c>
      <c r="Z17" s="12">
        <v>7.7105000514666</v>
      </c>
      <c r="AA17" s="12">
        <v>7.7105000514666</v>
      </c>
      <c r="AB17" s="12">
        <v>24.98688347834269</v>
      </c>
      <c r="AC17" s="12">
        <v>24.98688347834269</v>
      </c>
      <c r="AD17" s="12">
        <v>24.98688347834269</v>
      </c>
      <c r="AE17" s="12">
        <v>24.98688347834269</v>
      </c>
      <c r="AF17" s="12">
        <v>24.98688347834269</v>
      </c>
      <c r="AG17" s="12">
        <v>37.52815167505351</v>
      </c>
      <c r="AH17" s="12">
        <v>37.52815167505351</v>
      </c>
      <c r="AI17" s="12">
        <v>37.52815167505351</v>
      </c>
      <c r="AJ17" s="12">
        <v>41.83917171413049</v>
      </c>
      <c r="AK17" s="12">
        <v>41.83917171413049</v>
      </c>
      <c r="AL17" s="12">
        <v>41.83917171413049</v>
      </c>
      <c r="AM17" s="12">
        <v>66.48673610401224</v>
      </c>
      <c r="AN17" s="12">
        <v>66.57657648868263</v>
      </c>
      <c r="AO17" s="12">
        <v>66.57657648868263</v>
      </c>
      <c r="AP17" s="12">
        <v>66.57657648868263</v>
      </c>
      <c r="AQ17" s="12">
        <v>66.57657648868263</v>
      </c>
      <c r="AR17" s="12">
        <v>66.57657648868263</v>
      </c>
      <c r="AS17" s="12">
        <v>66.57657648868263</v>
      </c>
      <c r="AT17" s="12">
        <v>66.57657648868263</v>
      </c>
      <c r="AU17" s="12">
        <v>66.57657648868263</v>
      </c>
      <c r="AV17" s="12">
        <v>66.57657648868263</v>
      </c>
      <c r="AW17" s="12">
        <v>66.57657648868263</v>
      </c>
      <c r="AX17" s="12">
        <v>66.57657648868263</v>
      </c>
      <c r="AY17" s="12">
        <v>66.57657648868263</v>
      </c>
      <c r="AZ17" s="12">
        <v>66.57657648868263</v>
      </c>
      <c r="BA17" s="12">
        <v>66.57657648868263</v>
      </c>
      <c r="BB17" s="12">
        <v>66.57657648868263</v>
      </c>
      <c r="BC17" s="12">
        <v>87.72222281843487</v>
      </c>
      <c r="BD17" s="12">
        <v>87.72222281843487</v>
      </c>
      <c r="BE17" s="12">
        <v>87.72222281843487</v>
      </c>
      <c r="BF17" s="12">
        <v>87.72222281843487</v>
      </c>
      <c r="BG17" s="12">
        <v>87.72222281843487</v>
      </c>
      <c r="BH17" s="12">
        <v>87.72222281843487</v>
      </c>
      <c r="BI17" s="12">
        <v>87.72222281843487</v>
      </c>
      <c r="BJ17" s="12">
        <v>723.1976604511966</v>
      </c>
    </row>
    <row r="18" spans="2:62">
      <c r="B18" s="16"/>
      <c r="C18" s="17" t="s">
        <v>52</v>
      </c>
      <c r="D18" s="12">
        <v>186.4673773052207</v>
      </c>
      <c r="E18" s="12">
        <v>14.73696105453627</v>
      </c>
      <c r="F18" s="12">
        <v>11.9633742303102</v>
      </c>
      <c r="G18" s="12">
        <v>11.9633742303102</v>
      </c>
      <c r="H18" s="12">
        <v>11.9633742303102</v>
      </c>
      <c r="I18" s="12">
        <v>8.969176915095161</v>
      </c>
      <c r="J18" s="12">
        <v>8.969176915095161</v>
      </c>
      <c r="K18" s="12">
        <v>8.969176915095161</v>
      </c>
      <c r="L18" s="12">
        <v>3.037782215907393</v>
      </c>
      <c r="M18" s="12">
        <v>3.037782215907393</v>
      </c>
      <c r="N18" s="12">
        <v>3.037782215907393</v>
      </c>
      <c r="O18" s="12">
        <v>2.0906826277561</v>
      </c>
      <c r="P18" s="12">
        <v>2.0906826277561</v>
      </c>
      <c r="Q18" s="12">
        <v>2.0906826277561</v>
      </c>
      <c r="R18" s="12">
        <v>0</v>
      </c>
      <c r="S18" s="12">
        <v>5.619817423710499</v>
      </c>
      <c r="T18" s="12">
        <v>5.619817423710499</v>
      </c>
      <c r="U18" s="12">
        <v>5.619817423710499</v>
      </c>
      <c r="V18" s="12">
        <v>5.619817423710499</v>
      </c>
      <c r="W18" s="12">
        <v>5.619817423710499</v>
      </c>
      <c r="X18" s="12">
        <v>5.619817423710499</v>
      </c>
      <c r="Y18" s="12">
        <v>5.619817423710499</v>
      </c>
      <c r="Z18" s="12">
        <v>5.619817423710499</v>
      </c>
      <c r="AA18" s="12">
        <v>5.619817423710499</v>
      </c>
      <c r="AB18" s="12">
        <v>22.89620085058659</v>
      </c>
      <c r="AC18" s="12">
        <v>22.89620085058659</v>
      </c>
      <c r="AD18" s="12">
        <v>22.89620085058659</v>
      </c>
      <c r="AE18" s="12">
        <v>22.89620085058659</v>
      </c>
      <c r="AF18" s="12">
        <v>22.89620085058659</v>
      </c>
      <c r="AG18" s="12">
        <v>35.43746904729741</v>
      </c>
      <c r="AH18" s="12">
        <v>35.43746904729741</v>
      </c>
      <c r="AI18" s="12">
        <v>35.43746904729741</v>
      </c>
      <c r="AJ18" s="12">
        <v>39.74848908637439</v>
      </c>
      <c r="AK18" s="12">
        <v>39.74848908637439</v>
      </c>
      <c r="AL18" s="12">
        <v>39.74848908637439</v>
      </c>
      <c r="AM18" s="12">
        <v>64.39605347625614</v>
      </c>
      <c r="AN18" s="12">
        <v>64.48589386092654</v>
      </c>
      <c r="AO18" s="12">
        <v>64.48589386092654</v>
      </c>
      <c r="AP18" s="12">
        <v>64.48589386092654</v>
      </c>
      <c r="AQ18" s="12">
        <v>64.48589386092654</v>
      </c>
      <c r="AR18" s="12">
        <v>64.48589386092654</v>
      </c>
      <c r="AS18" s="12">
        <v>64.48589386092654</v>
      </c>
      <c r="AT18" s="12">
        <v>64.48589386092654</v>
      </c>
      <c r="AU18" s="12">
        <v>64.48589386092654</v>
      </c>
      <c r="AV18" s="12">
        <v>64.48589386092654</v>
      </c>
      <c r="AW18" s="12">
        <v>64.48589386092654</v>
      </c>
      <c r="AX18" s="12">
        <v>64.48589386092654</v>
      </c>
      <c r="AY18" s="12">
        <v>64.48589386092654</v>
      </c>
      <c r="AZ18" s="12">
        <v>64.48589386092654</v>
      </c>
      <c r="BA18" s="12">
        <v>64.48589386092654</v>
      </c>
      <c r="BB18" s="12">
        <v>64.48589386092654</v>
      </c>
      <c r="BC18" s="12">
        <v>85.63154019067878</v>
      </c>
      <c r="BD18" s="12">
        <v>85.63154019067878</v>
      </c>
      <c r="BE18" s="12">
        <v>85.63154019067878</v>
      </c>
      <c r="BF18" s="12">
        <v>85.63154019067878</v>
      </c>
      <c r="BG18" s="12">
        <v>85.63154019067878</v>
      </c>
      <c r="BH18" s="12">
        <v>85.63154019067878</v>
      </c>
      <c r="BI18" s="12">
        <v>85.63154019067878</v>
      </c>
      <c r="BJ18" s="12">
        <v>721.1069778234405</v>
      </c>
    </row>
    <row r="19" spans="2:62">
      <c r="B19" s="16"/>
      <c r="C19" s="17" t="s">
        <v>45</v>
      </c>
      <c r="D19" s="12">
        <v>192.0871947289312</v>
      </c>
      <c r="E19" s="12">
        <v>20.35677847824677</v>
      </c>
      <c r="F19" s="12">
        <v>17.58319165402069</v>
      </c>
      <c r="G19" s="12">
        <v>17.58319165402069</v>
      </c>
      <c r="H19" s="12">
        <v>17.58319165402069</v>
      </c>
      <c r="I19" s="12">
        <v>14.58899433880566</v>
      </c>
      <c r="J19" s="12">
        <v>14.58899433880566</v>
      </c>
      <c r="K19" s="12">
        <v>14.58899433880566</v>
      </c>
      <c r="L19" s="12">
        <v>8.657599639617892</v>
      </c>
      <c r="M19" s="12">
        <v>8.657599639617892</v>
      </c>
      <c r="N19" s="12">
        <v>8.657599639617892</v>
      </c>
      <c r="O19" s="12">
        <v>7.7105000514666</v>
      </c>
      <c r="P19" s="12">
        <v>7.7105000514666</v>
      </c>
      <c r="Q19" s="12">
        <v>7.7105000514666</v>
      </c>
      <c r="R19" s="12">
        <v>5.619817423710499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17.27638342687609</v>
      </c>
      <c r="AC19" s="12">
        <v>17.27638342687609</v>
      </c>
      <c r="AD19" s="12">
        <v>17.27638342687609</v>
      </c>
      <c r="AE19" s="12">
        <v>17.27638342687609</v>
      </c>
      <c r="AF19" s="12">
        <v>17.27638342687609</v>
      </c>
      <c r="AG19" s="12">
        <v>29.81765162358692</v>
      </c>
      <c r="AH19" s="12">
        <v>29.81765162358692</v>
      </c>
      <c r="AI19" s="12">
        <v>29.81765162358692</v>
      </c>
      <c r="AJ19" s="12">
        <v>34.12867166266389</v>
      </c>
      <c r="AK19" s="12">
        <v>34.12867166266389</v>
      </c>
      <c r="AL19" s="12">
        <v>34.12867166266389</v>
      </c>
      <c r="AM19" s="12">
        <v>58.77623605254564</v>
      </c>
      <c r="AN19" s="12">
        <v>58.86607643721604</v>
      </c>
      <c r="AO19" s="12">
        <v>58.86607643721604</v>
      </c>
      <c r="AP19" s="12">
        <v>58.86607643721604</v>
      </c>
      <c r="AQ19" s="12">
        <v>58.86607643721604</v>
      </c>
      <c r="AR19" s="12">
        <v>58.86607643721604</v>
      </c>
      <c r="AS19" s="12">
        <v>58.86607643721604</v>
      </c>
      <c r="AT19" s="12">
        <v>58.86607643721604</v>
      </c>
      <c r="AU19" s="12">
        <v>58.86607643721604</v>
      </c>
      <c r="AV19" s="12">
        <v>58.86607643721604</v>
      </c>
      <c r="AW19" s="12">
        <v>58.86607643721604</v>
      </c>
      <c r="AX19" s="12">
        <v>58.86607643721604</v>
      </c>
      <c r="AY19" s="12">
        <v>58.86607643721604</v>
      </c>
      <c r="AZ19" s="12">
        <v>58.86607643721604</v>
      </c>
      <c r="BA19" s="12">
        <v>58.86607643721604</v>
      </c>
      <c r="BB19" s="12">
        <v>58.86607643721604</v>
      </c>
      <c r="BC19" s="12">
        <v>80.01172276696828</v>
      </c>
      <c r="BD19" s="12">
        <v>80.01172276696828</v>
      </c>
      <c r="BE19" s="12">
        <v>80.01172276696828</v>
      </c>
      <c r="BF19" s="12">
        <v>80.01172276696828</v>
      </c>
      <c r="BG19" s="12">
        <v>80.01172276696828</v>
      </c>
      <c r="BH19" s="12">
        <v>80.01172276696828</v>
      </c>
      <c r="BI19" s="12">
        <v>80.01172276696828</v>
      </c>
      <c r="BJ19" s="12">
        <v>715.4871603997301</v>
      </c>
    </row>
    <row r="20" spans="2:62">
      <c r="B20" s="16"/>
      <c r="C20" s="17" t="s">
        <v>39</v>
      </c>
      <c r="D20" s="12">
        <v>192.0871947289312</v>
      </c>
      <c r="E20" s="12">
        <v>20.35677847824677</v>
      </c>
      <c r="F20" s="12">
        <v>17.58319165402069</v>
      </c>
      <c r="G20" s="12">
        <v>17.58319165402069</v>
      </c>
      <c r="H20" s="12">
        <v>17.58319165402069</v>
      </c>
      <c r="I20" s="12">
        <v>14.58899433880566</v>
      </c>
      <c r="J20" s="12">
        <v>14.58899433880566</v>
      </c>
      <c r="K20" s="12">
        <v>14.58899433880566</v>
      </c>
      <c r="L20" s="12">
        <v>8.657599639617892</v>
      </c>
      <c r="M20" s="12">
        <v>8.657599639617892</v>
      </c>
      <c r="N20" s="12">
        <v>8.657599639617892</v>
      </c>
      <c r="O20" s="12">
        <v>7.7105000514666</v>
      </c>
      <c r="P20" s="12">
        <v>7.7105000514666</v>
      </c>
      <c r="Q20" s="12">
        <v>7.7105000514666</v>
      </c>
      <c r="R20" s="12">
        <v>5.619817423710499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17.27638342687609</v>
      </c>
      <c r="AC20" s="12">
        <v>17.27638342687609</v>
      </c>
      <c r="AD20" s="12">
        <v>17.27638342687609</v>
      </c>
      <c r="AE20" s="12">
        <v>17.27638342687609</v>
      </c>
      <c r="AF20" s="12">
        <v>17.27638342687609</v>
      </c>
      <c r="AG20" s="12">
        <v>29.81765162358692</v>
      </c>
      <c r="AH20" s="12">
        <v>29.81765162358692</v>
      </c>
      <c r="AI20" s="12">
        <v>29.81765162358692</v>
      </c>
      <c r="AJ20" s="12">
        <v>34.12867166266389</v>
      </c>
      <c r="AK20" s="12">
        <v>34.12867166266389</v>
      </c>
      <c r="AL20" s="12">
        <v>34.12867166266389</v>
      </c>
      <c r="AM20" s="12">
        <v>58.77623605254564</v>
      </c>
      <c r="AN20" s="12">
        <v>58.86607643721604</v>
      </c>
      <c r="AO20" s="12">
        <v>58.86607643721604</v>
      </c>
      <c r="AP20" s="12">
        <v>58.86607643721604</v>
      </c>
      <c r="AQ20" s="12">
        <v>58.86607643721604</v>
      </c>
      <c r="AR20" s="12">
        <v>58.86607643721604</v>
      </c>
      <c r="AS20" s="12">
        <v>58.86607643721604</v>
      </c>
      <c r="AT20" s="12">
        <v>58.86607643721604</v>
      </c>
      <c r="AU20" s="12">
        <v>58.86607643721604</v>
      </c>
      <c r="AV20" s="12">
        <v>58.86607643721604</v>
      </c>
      <c r="AW20" s="12">
        <v>58.86607643721604</v>
      </c>
      <c r="AX20" s="12">
        <v>58.86607643721604</v>
      </c>
      <c r="AY20" s="12">
        <v>58.86607643721604</v>
      </c>
      <c r="AZ20" s="12">
        <v>58.86607643721604</v>
      </c>
      <c r="BA20" s="12">
        <v>58.86607643721604</v>
      </c>
      <c r="BB20" s="12">
        <v>58.86607643721604</v>
      </c>
      <c r="BC20" s="12">
        <v>80.01172276696828</v>
      </c>
      <c r="BD20" s="12">
        <v>80.01172276696828</v>
      </c>
      <c r="BE20" s="12">
        <v>80.01172276696828</v>
      </c>
      <c r="BF20" s="12">
        <v>80.01172276696828</v>
      </c>
      <c r="BG20" s="12">
        <v>80.01172276696828</v>
      </c>
      <c r="BH20" s="12">
        <v>80.01172276696828</v>
      </c>
      <c r="BI20" s="12">
        <v>80.01172276696828</v>
      </c>
      <c r="BJ20" s="12">
        <v>715.4871603997301</v>
      </c>
    </row>
    <row r="21" spans="2:62">
      <c r="B21" s="16"/>
      <c r="C21" s="17" t="s">
        <v>49</v>
      </c>
      <c r="D21" s="12">
        <v>192.0871947289312</v>
      </c>
      <c r="E21" s="12">
        <v>20.35677847824677</v>
      </c>
      <c r="F21" s="12">
        <v>17.58319165402069</v>
      </c>
      <c r="G21" s="12">
        <v>17.58319165402069</v>
      </c>
      <c r="H21" s="12">
        <v>17.58319165402069</v>
      </c>
      <c r="I21" s="12">
        <v>14.58899433880566</v>
      </c>
      <c r="J21" s="12">
        <v>14.58899433880566</v>
      </c>
      <c r="K21" s="12">
        <v>14.58899433880566</v>
      </c>
      <c r="L21" s="12">
        <v>8.657599639617892</v>
      </c>
      <c r="M21" s="12">
        <v>8.657599639617892</v>
      </c>
      <c r="N21" s="12">
        <v>8.657599639617892</v>
      </c>
      <c r="O21" s="12">
        <v>7.7105000514666</v>
      </c>
      <c r="P21" s="12">
        <v>7.7105000514666</v>
      </c>
      <c r="Q21" s="12">
        <v>7.7105000514666</v>
      </c>
      <c r="R21" s="12">
        <v>5.619817423710499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17.27638342687609</v>
      </c>
      <c r="AC21" s="12">
        <v>17.27638342687609</v>
      </c>
      <c r="AD21" s="12">
        <v>17.27638342687609</v>
      </c>
      <c r="AE21" s="12">
        <v>17.27638342687609</v>
      </c>
      <c r="AF21" s="12">
        <v>17.27638342687609</v>
      </c>
      <c r="AG21" s="12">
        <v>29.81765162358692</v>
      </c>
      <c r="AH21" s="12">
        <v>29.81765162358692</v>
      </c>
      <c r="AI21" s="12">
        <v>29.81765162358692</v>
      </c>
      <c r="AJ21" s="12">
        <v>34.12867166266389</v>
      </c>
      <c r="AK21" s="12">
        <v>34.12867166266389</v>
      </c>
      <c r="AL21" s="12">
        <v>34.12867166266389</v>
      </c>
      <c r="AM21" s="12">
        <v>58.77623605254564</v>
      </c>
      <c r="AN21" s="12">
        <v>58.86607643721604</v>
      </c>
      <c r="AO21" s="12">
        <v>58.86607643721604</v>
      </c>
      <c r="AP21" s="12">
        <v>58.86607643721604</v>
      </c>
      <c r="AQ21" s="12">
        <v>58.86607643721604</v>
      </c>
      <c r="AR21" s="12">
        <v>58.86607643721604</v>
      </c>
      <c r="AS21" s="12">
        <v>58.86607643721604</v>
      </c>
      <c r="AT21" s="12">
        <v>58.86607643721604</v>
      </c>
      <c r="AU21" s="12">
        <v>58.86607643721604</v>
      </c>
      <c r="AV21" s="12">
        <v>58.86607643721604</v>
      </c>
      <c r="AW21" s="12">
        <v>58.86607643721604</v>
      </c>
      <c r="AX21" s="12">
        <v>58.86607643721604</v>
      </c>
      <c r="AY21" s="12">
        <v>58.86607643721604</v>
      </c>
      <c r="AZ21" s="12">
        <v>58.86607643721604</v>
      </c>
      <c r="BA21" s="12">
        <v>58.86607643721604</v>
      </c>
      <c r="BB21" s="12">
        <v>58.86607643721604</v>
      </c>
      <c r="BC21" s="12">
        <v>80.01172276696828</v>
      </c>
      <c r="BD21" s="12">
        <v>80.01172276696828</v>
      </c>
      <c r="BE21" s="12">
        <v>80.01172276696828</v>
      </c>
      <c r="BF21" s="12">
        <v>80.01172276696828</v>
      </c>
      <c r="BG21" s="12">
        <v>80.01172276696828</v>
      </c>
      <c r="BH21" s="12">
        <v>80.01172276696828</v>
      </c>
      <c r="BI21" s="12">
        <v>80.01172276696828</v>
      </c>
      <c r="BJ21" s="12">
        <v>715.4871603997301</v>
      </c>
    </row>
    <row r="22" spans="2:62">
      <c r="B22" s="16"/>
      <c r="C22" s="17" t="s">
        <v>51</v>
      </c>
      <c r="D22" s="12">
        <v>192.0871947289312</v>
      </c>
      <c r="E22" s="12">
        <v>20.35677847824677</v>
      </c>
      <c r="F22" s="12">
        <v>17.58319165402069</v>
      </c>
      <c r="G22" s="12">
        <v>17.58319165402069</v>
      </c>
      <c r="H22" s="12">
        <v>17.58319165402069</v>
      </c>
      <c r="I22" s="12">
        <v>14.58899433880566</v>
      </c>
      <c r="J22" s="12">
        <v>14.58899433880566</v>
      </c>
      <c r="K22" s="12">
        <v>14.58899433880566</v>
      </c>
      <c r="L22" s="12">
        <v>8.657599639617892</v>
      </c>
      <c r="M22" s="12">
        <v>8.657599639617892</v>
      </c>
      <c r="N22" s="12">
        <v>8.657599639617892</v>
      </c>
      <c r="O22" s="12">
        <v>7.7105000514666</v>
      </c>
      <c r="P22" s="12">
        <v>7.7105000514666</v>
      </c>
      <c r="Q22" s="12">
        <v>7.7105000514666</v>
      </c>
      <c r="R22" s="12">
        <v>5.619817423710499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17.27638342687609</v>
      </c>
      <c r="AC22" s="12">
        <v>17.27638342687609</v>
      </c>
      <c r="AD22" s="12">
        <v>17.27638342687609</v>
      </c>
      <c r="AE22" s="12">
        <v>17.27638342687609</v>
      </c>
      <c r="AF22" s="12">
        <v>17.27638342687609</v>
      </c>
      <c r="AG22" s="12">
        <v>29.81765162358692</v>
      </c>
      <c r="AH22" s="12">
        <v>29.81765162358692</v>
      </c>
      <c r="AI22" s="12">
        <v>29.81765162358692</v>
      </c>
      <c r="AJ22" s="12">
        <v>34.12867166266389</v>
      </c>
      <c r="AK22" s="12">
        <v>34.12867166266389</v>
      </c>
      <c r="AL22" s="12">
        <v>34.12867166266389</v>
      </c>
      <c r="AM22" s="12">
        <v>58.77623605254564</v>
      </c>
      <c r="AN22" s="12">
        <v>58.86607643721604</v>
      </c>
      <c r="AO22" s="12">
        <v>58.86607643721604</v>
      </c>
      <c r="AP22" s="12">
        <v>58.86607643721604</v>
      </c>
      <c r="AQ22" s="12">
        <v>58.86607643721604</v>
      </c>
      <c r="AR22" s="12">
        <v>58.86607643721604</v>
      </c>
      <c r="AS22" s="12">
        <v>58.86607643721604</v>
      </c>
      <c r="AT22" s="12">
        <v>58.86607643721604</v>
      </c>
      <c r="AU22" s="12">
        <v>58.86607643721604</v>
      </c>
      <c r="AV22" s="12">
        <v>58.86607643721604</v>
      </c>
      <c r="AW22" s="12">
        <v>58.86607643721604</v>
      </c>
      <c r="AX22" s="12">
        <v>58.86607643721604</v>
      </c>
      <c r="AY22" s="12">
        <v>58.86607643721604</v>
      </c>
      <c r="AZ22" s="12">
        <v>58.86607643721604</v>
      </c>
      <c r="BA22" s="12">
        <v>58.86607643721604</v>
      </c>
      <c r="BB22" s="12">
        <v>58.86607643721604</v>
      </c>
      <c r="BC22" s="12">
        <v>80.01172276696828</v>
      </c>
      <c r="BD22" s="12">
        <v>80.01172276696828</v>
      </c>
      <c r="BE22" s="12">
        <v>80.01172276696828</v>
      </c>
      <c r="BF22" s="12">
        <v>80.01172276696828</v>
      </c>
      <c r="BG22" s="12">
        <v>80.01172276696828</v>
      </c>
      <c r="BH22" s="12">
        <v>80.01172276696828</v>
      </c>
      <c r="BI22" s="12">
        <v>80.01172276696828</v>
      </c>
      <c r="BJ22" s="12">
        <v>715.4871603997301</v>
      </c>
    </row>
    <row r="23" spans="2:62">
      <c r="B23" s="16"/>
      <c r="C23" s="17" t="s">
        <v>50</v>
      </c>
      <c r="D23" s="12">
        <v>192.0871947289312</v>
      </c>
      <c r="E23" s="12">
        <v>20.35677847824677</v>
      </c>
      <c r="F23" s="12">
        <v>17.58319165402069</v>
      </c>
      <c r="G23" s="12">
        <v>17.58319165402069</v>
      </c>
      <c r="H23" s="12">
        <v>17.58319165402069</v>
      </c>
      <c r="I23" s="12">
        <v>14.58899433880566</v>
      </c>
      <c r="J23" s="12">
        <v>14.58899433880566</v>
      </c>
      <c r="K23" s="12">
        <v>14.58899433880566</v>
      </c>
      <c r="L23" s="12">
        <v>8.657599639617892</v>
      </c>
      <c r="M23" s="12">
        <v>8.657599639617892</v>
      </c>
      <c r="N23" s="12">
        <v>8.657599639617892</v>
      </c>
      <c r="O23" s="12">
        <v>7.7105000514666</v>
      </c>
      <c r="P23" s="12">
        <v>7.7105000514666</v>
      </c>
      <c r="Q23" s="12">
        <v>7.7105000514666</v>
      </c>
      <c r="R23" s="12">
        <v>5.619817423710499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17.27638342687609</v>
      </c>
      <c r="AC23" s="12">
        <v>17.27638342687609</v>
      </c>
      <c r="AD23" s="12">
        <v>17.27638342687609</v>
      </c>
      <c r="AE23" s="12">
        <v>17.27638342687609</v>
      </c>
      <c r="AF23" s="12">
        <v>17.27638342687609</v>
      </c>
      <c r="AG23" s="12">
        <v>29.81765162358692</v>
      </c>
      <c r="AH23" s="12">
        <v>29.81765162358692</v>
      </c>
      <c r="AI23" s="12">
        <v>29.81765162358692</v>
      </c>
      <c r="AJ23" s="12">
        <v>34.12867166266389</v>
      </c>
      <c r="AK23" s="12">
        <v>34.12867166266389</v>
      </c>
      <c r="AL23" s="12">
        <v>34.12867166266389</v>
      </c>
      <c r="AM23" s="12">
        <v>58.77623605254564</v>
      </c>
      <c r="AN23" s="12">
        <v>58.86607643721604</v>
      </c>
      <c r="AO23" s="12">
        <v>58.86607643721604</v>
      </c>
      <c r="AP23" s="12">
        <v>58.86607643721604</v>
      </c>
      <c r="AQ23" s="12">
        <v>58.86607643721604</v>
      </c>
      <c r="AR23" s="12">
        <v>58.86607643721604</v>
      </c>
      <c r="AS23" s="12">
        <v>58.86607643721604</v>
      </c>
      <c r="AT23" s="12">
        <v>58.86607643721604</v>
      </c>
      <c r="AU23" s="12">
        <v>58.86607643721604</v>
      </c>
      <c r="AV23" s="12">
        <v>58.86607643721604</v>
      </c>
      <c r="AW23" s="12">
        <v>58.86607643721604</v>
      </c>
      <c r="AX23" s="12">
        <v>58.86607643721604</v>
      </c>
      <c r="AY23" s="12">
        <v>58.86607643721604</v>
      </c>
      <c r="AZ23" s="12">
        <v>58.86607643721604</v>
      </c>
      <c r="BA23" s="12">
        <v>58.86607643721604</v>
      </c>
      <c r="BB23" s="12">
        <v>58.86607643721604</v>
      </c>
      <c r="BC23" s="12">
        <v>80.01172276696828</v>
      </c>
      <c r="BD23" s="12">
        <v>80.01172276696828</v>
      </c>
      <c r="BE23" s="12">
        <v>80.01172276696828</v>
      </c>
      <c r="BF23" s="12">
        <v>80.01172276696828</v>
      </c>
      <c r="BG23" s="12">
        <v>80.01172276696828</v>
      </c>
      <c r="BH23" s="12">
        <v>80.01172276696828</v>
      </c>
      <c r="BI23" s="12">
        <v>80.01172276696828</v>
      </c>
      <c r="BJ23" s="12">
        <v>715.4871603997301</v>
      </c>
    </row>
    <row r="24" spans="2:62">
      <c r="B24" s="16"/>
      <c r="C24" s="17" t="s">
        <v>45</v>
      </c>
      <c r="D24" s="12">
        <v>192.0871947289312</v>
      </c>
      <c r="E24" s="12">
        <v>20.35677847824677</v>
      </c>
      <c r="F24" s="12">
        <v>17.58319165402069</v>
      </c>
      <c r="G24" s="12">
        <v>17.58319165402069</v>
      </c>
      <c r="H24" s="12">
        <v>17.58319165402069</v>
      </c>
      <c r="I24" s="12">
        <v>14.58899433880566</v>
      </c>
      <c r="J24" s="12">
        <v>14.58899433880566</v>
      </c>
      <c r="K24" s="12">
        <v>14.58899433880566</v>
      </c>
      <c r="L24" s="12">
        <v>8.657599639617892</v>
      </c>
      <c r="M24" s="12">
        <v>8.657599639617892</v>
      </c>
      <c r="N24" s="12">
        <v>8.657599639617892</v>
      </c>
      <c r="O24" s="12">
        <v>7.7105000514666</v>
      </c>
      <c r="P24" s="12">
        <v>7.7105000514666</v>
      </c>
      <c r="Q24" s="12">
        <v>7.7105000514666</v>
      </c>
      <c r="R24" s="12">
        <v>5.619817423710499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17.27638342687609</v>
      </c>
      <c r="AC24" s="12">
        <v>17.27638342687609</v>
      </c>
      <c r="AD24" s="12">
        <v>17.27638342687609</v>
      </c>
      <c r="AE24" s="12">
        <v>17.27638342687609</v>
      </c>
      <c r="AF24" s="12">
        <v>17.27638342687609</v>
      </c>
      <c r="AG24" s="12">
        <v>29.81765162358692</v>
      </c>
      <c r="AH24" s="12">
        <v>29.81765162358692</v>
      </c>
      <c r="AI24" s="12">
        <v>29.81765162358692</v>
      </c>
      <c r="AJ24" s="12">
        <v>34.12867166266389</v>
      </c>
      <c r="AK24" s="12">
        <v>34.12867166266389</v>
      </c>
      <c r="AL24" s="12">
        <v>34.12867166266389</v>
      </c>
      <c r="AM24" s="12">
        <v>58.77623605254564</v>
      </c>
      <c r="AN24" s="12">
        <v>58.86607643721604</v>
      </c>
      <c r="AO24" s="12">
        <v>58.86607643721604</v>
      </c>
      <c r="AP24" s="12">
        <v>58.86607643721604</v>
      </c>
      <c r="AQ24" s="12">
        <v>58.86607643721604</v>
      </c>
      <c r="AR24" s="12">
        <v>58.86607643721604</v>
      </c>
      <c r="AS24" s="12">
        <v>58.86607643721604</v>
      </c>
      <c r="AT24" s="12">
        <v>58.86607643721604</v>
      </c>
      <c r="AU24" s="12">
        <v>58.86607643721604</v>
      </c>
      <c r="AV24" s="12">
        <v>58.86607643721604</v>
      </c>
      <c r="AW24" s="12">
        <v>58.86607643721604</v>
      </c>
      <c r="AX24" s="12">
        <v>58.86607643721604</v>
      </c>
      <c r="AY24" s="12">
        <v>58.86607643721604</v>
      </c>
      <c r="AZ24" s="12">
        <v>58.86607643721604</v>
      </c>
      <c r="BA24" s="12">
        <v>58.86607643721604</v>
      </c>
      <c r="BB24" s="12">
        <v>58.86607643721604</v>
      </c>
      <c r="BC24" s="12">
        <v>80.01172276696828</v>
      </c>
      <c r="BD24" s="12">
        <v>80.01172276696828</v>
      </c>
      <c r="BE24" s="12">
        <v>80.01172276696828</v>
      </c>
      <c r="BF24" s="12">
        <v>80.01172276696828</v>
      </c>
      <c r="BG24" s="12">
        <v>80.01172276696828</v>
      </c>
      <c r="BH24" s="12">
        <v>80.01172276696828</v>
      </c>
      <c r="BI24" s="12">
        <v>80.01172276696828</v>
      </c>
      <c r="BJ24" s="12">
        <v>715.4871603997301</v>
      </c>
    </row>
    <row r="25" spans="2:62">
      <c r="B25" s="16"/>
      <c r="C25" s="17" t="s">
        <v>39</v>
      </c>
      <c r="D25" s="12">
        <v>192.0871947289312</v>
      </c>
      <c r="E25" s="12">
        <v>20.35677847824677</v>
      </c>
      <c r="F25" s="12">
        <v>17.58319165402069</v>
      </c>
      <c r="G25" s="12">
        <v>17.58319165402069</v>
      </c>
      <c r="H25" s="12">
        <v>17.58319165402069</v>
      </c>
      <c r="I25" s="12">
        <v>14.58899433880566</v>
      </c>
      <c r="J25" s="12">
        <v>14.58899433880566</v>
      </c>
      <c r="K25" s="12">
        <v>14.58899433880566</v>
      </c>
      <c r="L25" s="12">
        <v>8.657599639617892</v>
      </c>
      <c r="M25" s="12">
        <v>8.657599639617892</v>
      </c>
      <c r="N25" s="12">
        <v>8.657599639617892</v>
      </c>
      <c r="O25" s="12">
        <v>7.7105000514666</v>
      </c>
      <c r="P25" s="12">
        <v>7.7105000514666</v>
      </c>
      <c r="Q25" s="12">
        <v>7.7105000514666</v>
      </c>
      <c r="R25" s="12">
        <v>5.619817423710499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17.27638342687609</v>
      </c>
      <c r="AC25" s="12">
        <v>17.27638342687609</v>
      </c>
      <c r="AD25" s="12">
        <v>17.27638342687609</v>
      </c>
      <c r="AE25" s="12">
        <v>17.27638342687609</v>
      </c>
      <c r="AF25" s="12">
        <v>17.27638342687609</v>
      </c>
      <c r="AG25" s="12">
        <v>29.81765162358692</v>
      </c>
      <c r="AH25" s="12">
        <v>29.81765162358692</v>
      </c>
      <c r="AI25" s="12">
        <v>29.81765162358692</v>
      </c>
      <c r="AJ25" s="12">
        <v>34.12867166266389</v>
      </c>
      <c r="AK25" s="12">
        <v>34.12867166266389</v>
      </c>
      <c r="AL25" s="12">
        <v>34.12867166266389</v>
      </c>
      <c r="AM25" s="12">
        <v>58.77623605254564</v>
      </c>
      <c r="AN25" s="12">
        <v>58.86607643721604</v>
      </c>
      <c r="AO25" s="12">
        <v>58.86607643721604</v>
      </c>
      <c r="AP25" s="12">
        <v>58.86607643721604</v>
      </c>
      <c r="AQ25" s="12">
        <v>58.86607643721604</v>
      </c>
      <c r="AR25" s="12">
        <v>58.86607643721604</v>
      </c>
      <c r="AS25" s="12">
        <v>58.86607643721604</v>
      </c>
      <c r="AT25" s="12">
        <v>58.86607643721604</v>
      </c>
      <c r="AU25" s="12">
        <v>58.86607643721604</v>
      </c>
      <c r="AV25" s="12">
        <v>58.86607643721604</v>
      </c>
      <c r="AW25" s="12">
        <v>58.86607643721604</v>
      </c>
      <c r="AX25" s="12">
        <v>58.86607643721604</v>
      </c>
      <c r="AY25" s="12">
        <v>58.86607643721604</v>
      </c>
      <c r="AZ25" s="12">
        <v>58.86607643721604</v>
      </c>
      <c r="BA25" s="12">
        <v>58.86607643721604</v>
      </c>
      <c r="BB25" s="12">
        <v>58.86607643721604</v>
      </c>
      <c r="BC25" s="12">
        <v>80.01172276696828</v>
      </c>
      <c r="BD25" s="12">
        <v>80.01172276696828</v>
      </c>
      <c r="BE25" s="12">
        <v>80.01172276696828</v>
      </c>
      <c r="BF25" s="12">
        <v>80.01172276696828</v>
      </c>
      <c r="BG25" s="12">
        <v>80.01172276696828</v>
      </c>
      <c r="BH25" s="12">
        <v>80.01172276696828</v>
      </c>
      <c r="BI25" s="12">
        <v>80.01172276696828</v>
      </c>
      <c r="BJ25" s="12">
        <v>715.4871603997301</v>
      </c>
    </row>
    <row r="26" spans="2:62">
      <c r="B26" s="16"/>
      <c r="C26" s="17" t="s">
        <v>49</v>
      </c>
      <c r="D26" s="12">
        <v>192.0871947289312</v>
      </c>
      <c r="E26" s="12">
        <v>20.35677847824677</v>
      </c>
      <c r="F26" s="12">
        <v>17.58319165402069</v>
      </c>
      <c r="G26" s="12">
        <v>17.58319165402069</v>
      </c>
      <c r="H26" s="12">
        <v>17.58319165402069</v>
      </c>
      <c r="I26" s="12">
        <v>14.58899433880566</v>
      </c>
      <c r="J26" s="12">
        <v>14.58899433880566</v>
      </c>
      <c r="K26" s="12">
        <v>14.58899433880566</v>
      </c>
      <c r="L26" s="12">
        <v>8.657599639617892</v>
      </c>
      <c r="M26" s="12">
        <v>8.657599639617892</v>
      </c>
      <c r="N26" s="12">
        <v>8.657599639617892</v>
      </c>
      <c r="O26" s="12">
        <v>7.7105000514666</v>
      </c>
      <c r="P26" s="12">
        <v>7.7105000514666</v>
      </c>
      <c r="Q26" s="12">
        <v>7.7105000514666</v>
      </c>
      <c r="R26" s="12">
        <v>5.619817423710499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17.27638342687609</v>
      </c>
      <c r="AC26" s="12">
        <v>17.27638342687609</v>
      </c>
      <c r="AD26" s="12">
        <v>17.27638342687609</v>
      </c>
      <c r="AE26" s="12">
        <v>17.27638342687609</v>
      </c>
      <c r="AF26" s="12">
        <v>17.27638342687609</v>
      </c>
      <c r="AG26" s="12">
        <v>29.81765162358692</v>
      </c>
      <c r="AH26" s="12">
        <v>29.81765162358692</v>
      </c>
      <c r="AI26" s="12">
        <v>29.81765162358692</v>
      </c>
      <c r="AJ26" s="12">
        <v>34.12867166266389</v>
      </c>
      <c r="AK26" s="12">
        <v>34.12867166266389</v>
      </c>
      <c r="AL26" s="12">
        <v>34.12867166266389</v>
      </c>
      <c r="AM26" s="12">
        <v>58.77623605254564</v>
      </c>
      <c r="AN26" s="12">
        <v>58.86607643721604</v>
      </c>
      <c r="AO26" s="12">
        <v>58.86607643721604</v>
      </c>
      <c r="AP26" s="12">
        <v>58.86607643721604</v>
      </c>
      <c r="AQ26" s="12">
        <v>58.86607643721604</v>
      </c>
      <c r="AR26" s="12">
        <v>58.86607643721604</v>
      </c>
      <c r="AS26" s="12">
        <v>58.86607643721604</v>
      </c>
      <c r="AT26" s="12">
        <v>58.86607643721604</v>
      </c>
      <c r="AU26" s="12">
        <v>58.86607643721604</v>
      </c>
      <c r="AV26" s="12">
        <v>58.86607643721604</v>
      </c>
      <c r="AW26" s="12">
        <v>58.86607643721604</v>
      </c>
      <c r="AX26" s="12">
        <v>58.86607643721604</v>
      </c>
      <c r="AY26" s="12">
        <v>58.86607643721604</v>
      </c>
      <c r="AZ26" s="12">
        <v>58.86607643721604</v>
      </c>
      <c r="BA26" s="12">
        <v>58.86607643721604</v>
      </c>
      <c r="BB26" s="12">
        <v>58.86607643721604</v>
      </c>
      <c r="BC26" s="12">
        <v>80.01172276696828</v>
      </c>
      <c r="BD26" s="12">
        <v>80.01172276696828</v>
      </c>
      <c r="BE26" s="12">
        <v>80.01172276696828</v>
      </c>
      <c r="BF26" s="12">
        <v>80.01172276696828</v>
      </c>
      <c r="BG26" s="12">
        <v>80.01172276696828</v>
      </c>
      <c r="BH26" s="12">
        <v>80.01172276696828</v>
      </c>
      <c r="BI26" s="12">
        <v>80.01172276696828</v>
      </c>
      <c r="BJ26" s="12">
        <v>715.4871603997301</v>
      </c>
    </row>
    <row r="27" spans="2:62">
      <c r="B27" s="16"/>
      <c r="C27" s="17" t="s">
        <v>47</v>
      </c>
      <c r="D27" s="12">
        <v>192.0871947289312</v>
      </c>
      <c r="E27" s="12">
        <v>20.35677847824677</v>
      </c>
      <c r="F27" s="12">
        <v>17.58319165402069</v>
      </c>
      <c r="G27" s="12">
        <v>17.58319165402069</v>
      </c>
      <c r="H27" s="12">
        <v>17.58319165402069</v>
      </c>
      <c r="I27" s="12">
        <v>14.58899433880566</v>
      </c>
      <c r="J27" s="12">
        <v>14.58899433880566</v>
      </c>
      <c r="K27" s="12">
        <v>14.58899433880566</v>
      </c>
      <c r="L27" s="12">
        <v>8.657599639617892</v>
      </c>
      <c r="M27" s="12">
        <v>8.657599639617892</v>
      </c>
      <c r="N27" s="12">
        <v>8.657599639617892</v>
      </c>
      <c r="O27" s="12">
        <v>7.7105000514666</v>
      </c>
      <c r="P27" s="12">
        <v>7.7105000514666</v>
      </c>
      <c r="Q27" s="12">
        <v>7.7105000514666</v>
      </c>
      <c r="R27" s="12">
        <v>5.619817423710499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17.27638342687609</v>
      </c>
      <c r="AC27" s="12">
        <v>17.27638342687609</v>
      </c>
      <c r="AD27" s="12">
        <v>17.27638342687609</v>
      </c>
      <c r="AE27" s="12">
        <v>17.27638342687609</v>
      </c>
      <c r="AF27" s="12">
        <v>17.27638342687609</v>
      </c>
      <c r="AG27" s="12">
        <v>29.81765162358692</v>
      </c>
      <c r="AH27" s="12">
        <v>29.81765162358692</v>
      </c>
      <c r="AI27" s="12">
        <v>29.81765162358692</v>
      </c>
      <c r="AJ27" s="12">
        <v>34.12867166266389</v>
      </c>
      <c r="AK27" s="12">
        <v>34.12867166266389</v>
      </c>
      <c r="AL27" s="12">
        <v>34.12867166266389</v>
      </c>
      <c r="AM27" s="12">
        <v>58.77623605254564</v>
      </c>
      <c r="AN27" s="12">
        <v>58.86607643721604</v>
      </c>
      <c r="AO27" s="12">
        <v>58.86607643721604</v>
      </c>
      <c r="AP27" s="12">
        <v>58.86607643721604</v>
      </c>
      <c r="AQ27" s="12">
        <v>58.86607643721604</v>
      </c>
      <c r="AR27" s="12">
        <v>58.86607643721604</v>
      </c>
      <c r="AS27" s="12">
        <v>58.86607643721604</v>
      </c>
      <c r="AT27" s="12">
        <v>58.86607643721604</v>
      </c>
      <c r="AU27" s="12">
        <v>58.86607643721604</v>
      </c>
      <c r="AV27" s="12">
        <v>58.86607643721604</v>
      </c>
      <c r="AW27" s="12">
        <v>58.86607643721604</v>
      </c>
      <c r="AX27" s="12">
        <v>58.86607643721604</v>
      </c>
      <c r="AY27" s="12">
        <v>58.86607643721604</v>
      </c>
      <c r="AZ27" s="12">
        <v>58.86607643721604</v>
      </c>
      <c r="BA27" s="12">
        <v>58.86607643721604</v>
      </c>
      <c r="BB27" s="12">
        <v>58.86607643721604</v>
      </c>
      <c r="BC27" s="12">
        <v>80.01172276696828</v>
      </c>
      <c r="BD27" s="12">
        <v>80.01172276696828</v>
      </c>
      <c r="BE27" s="12">
        <v>80.01172276696828</v>
      </c>
      <c r="BF27" s="12">
        <v>80.01172276696828</v>
      </c>
      <c r="BG27" s="12">
        <v>80.01172276696828</v>
      </c>
      <c r="BH27" s="12">
        <v>80.01172276696828</v>
      </c>
      <c r="BI27" s="12">
        <v>80.01172276696828</v>
      </c>
      <c r="BJ27" s="12">
        <v>715.4871603997301</v>
      </c>
    </row>
    <row r="28" spans="2:62">
      <c r="B28" s="16"/>
      <c r="C28" s="17" t="s">
        <v>65</v>
      </c>
      <c r="D28" s="12">
        <v>209.3635781558073</v>
      </c>
      <c r="E28" s="12">
        <v>37.63316190512285</v>
      </c>
      <c r="F28" s="12">
        <v>34.85957508089679</v>
      </c>
      <c r="G28" s="12">
        <v>34.85957508089679</v>
      </c>
      <c r="H28" s="12">
        <v>34.85957508089679</v>
      </c>
      <c r="I28" s="12">
        <v>31.86537776568175</v>
      </c>
      <c r="J28" s="12">
        <v>31.86537776568175</v>
      </c>
      <c r="K28" s="12">
        <v>31.86537776568175</v>
      </c>
      <c r="L28" s="12">
        <v>25.93398306649398</v>
      </c>
      <c r="M28" s="12">
        <v>25.93398306649398</v>
      </c>
      <c r="N28" s="12">
        <v>25.93398306649398</v>
      </c>
      <c r="O28" s="12">
        <v>24.98688347834269</v>
      </c>
      <c r="P28" s="12">
        <v>24.98688347834269</v>
      </c>
      <c r="Q28" s="12">
        <v>24.98688347834269</v>
      </c>
      <c r="R28" s="12">
        <v>22.89620085058659</v>
      </c>
      <c r="S28" s="12">
        <v>17.27638342687609</v>
      </c>
      <c r="T28" s="12">
        <v>17.27638342687609</v>
      </c>
      <c r="U28" s="12">
        <v>17.27638342687609</v>
      </c>
      <c r="V28" s="12">
        <v>17.27638342687609</v>
      </c>
      <c r="W28" s="12">
        <v>17.27638342687609</v>
      </c>
      <c r="X28" s="12">
        <v>17.27638342687609</v>
      </c>
      <c r="Y28" s="12">
        <v>17.27638342687609</v>
      </c>
      <c r="Z28" s="12">
        <v>17.27638342687609</v>
      </c>
      <c r="AA28" s="12">
        <v>17.27638342687609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12.54126819671082</v>
      </c>
      <c r="AH28" s="12">
        <v>12.54126819671082</v>
      </c>
      <c r="AI28" s="12">
        <v>12.54126819671082</v>
      </c>
      <c r="AJ28" s="12">
        <v>16.8522882357878</v>
      </c>
      <c r="AK28" s="12">
        <v>16.8522882357878</v>
      </c>
      <c r="AL28" s="12">
        <v>16.8522882357878</v>
      </c>
      <c r="AM28" s="12">
        <v>41.49985262566955</v>
      </c>
      <c r="AN28" s="12">
        <v>41.58969301033994</v>
      </c>
      <c r="AO28" s="12">
        <v>41.58969301033994</v>
      </c>
      <c r="AP28" s="12">
        <v>41.58969301033994</v>
      </c>
      <c r="AQ28" s="12">
        <v>41.58969301033994</v>
      </c>
      <c r="AR28" s="12">
        <v>41.58969301033994</v>
      </c>
      <c r="AS28" s="12">
        <v>41.58969301033994</v>
      </c>
      <c r="AT28" s="12">
        <v>41.58969301033994</v>
      </c>
      <c r="AU28" s="12">
        <v>41.58969301033994</v>
      </c>
      <c r="AV28" s="12">
        <v>41.58969301033994</v>
      </c>
      <c r="AW28" s="12">
        <v>41.58969301033994</v>
      </c>
      <c r="AX28" s="12">
        <v>41.58969301033994</v>
      </c>
      <c r="AY28" s="12">
        <v>41.58969301033994</v>
      </c>
      <c r="AZ28" s="12">
        <v>41.58969301033994</v>
      </c>
      <c r="BA28" s="12">
        <v>41.58969301033994</v>
      </c>
      <c r="BB28" s="12">
        <v>41.58969301033994</v>
      </c>
      <c r="BC28" s="12">
        <v>62.73533934009218</v>
      </c>
      <c r="BD28" s="12">
        <v>62.73533934009218</v>
      </c>
      <c r="BE28" s="12">
        <v>62.73533934009218</v>
      </c>
      <c r="BF28" s="12">
        <v>62.73533934009218</v>
      </c>
      <c r="BG28" s="12">
        <v>62.73533934009218</v>
      </c>
      <c r="BH28" s="12">
        <v>62.73533934009218</v>
      </c>
      <c r="BI28" s="12">
        <v>62.73533934009218</v>
      </c>
      <c r="BJ28" s="12">
        <v>698.210776972854</v>
      </c>
    </row>
    <row r="29" spans="2:62">
      <c r="B29" s="16"/>
      <c r="C29" s="17" t="s">
        <v>231</v>
      </c>
      <c r="D29" s="12">
        <v>209.3635781558073</v>
      </c>
      <c r="E29" s="12">
        <v>37.63316190512285</v>
      </c>
      <c r="F29" s="12">
        <v>34.85957508089679</v>
      </c>
      <c r="G29" s="12">
        <v>34.85957508089679</v>
      </c>
      <c r="H29" s="12">
        <v>34.85957508089679</v>
      </c>
      <c r="I29" s="12">
        <v>31.86537776568175</v>
      </c>
      <c r="J29" s="12">
        <v>31.86537776568175</v>
      </c>
      <c r="K29" s="12">
        <v>31.86537776568175</v>
      </c>
      <c r="L29" s="12">
        <v>25.93398306649398</v>
      </c>
      <c r="M29" s="12">
        <v>25.93398306649398</v>
      </c>
      <c r="N29" s="12">
        <v>25.93398306649398</v>
      </c>
      <c r="O29" s="12">
        <v>24.98688347834269</v>
      </c>
      <c r="P29" s="12">
        <v>24.98688347834269</v>
      </c>
      <c r="Q29" s="12">
        <v>24.98688347834269</v>
      </c>
      <c r="R29" s="12">
        <v>22.89620085058659</v>
      </c>
      <c r="S29" s="12">
        <v>17.27638342687609</v>
      </c>
      <c r="T29" s="12">
        <v>17.27638342687609</v>
      </c>
      <c r="U29" s="12">
        <v>17.27638342687609</v>
      </c>
      <c r="V29" s="12">
        <v>17.27638342687609</v>
      </c>
      <c r="W29" s="12">
        <v>17.27638342687609</v>
      </c>
      <c r="X29" s="12">
        <v>17.27638342687609</v>
      </c>
      <c r="Y29" s="12">
        <v>17.27638342687609</v>
      </c>
      <c r="Z29" s="12">
        <v>17.27638342687609</v>
      </c>
      <c r="AA29" s="12">
        <v>17.27638342687609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12.54126819671082</v>
      </c>
      <c r="AH29" s="12">
        <v>12.54126819671082</v>
      </c>
      <c r="AI29" s="12">
        <v>12.54126819671082</v>
      </c>
      <c r="AJ29" s="12">
        <v>16.8522882357878</v>
      </c>
      <c r="AK29" s="12">
        <v>16.8522882357878</v>
      </c>
      <c r="AL29" s="12">
        <v>16.8522882357878</v>
      </c>
      <c r="AM29" s="12">
        <v>41.49985262566955</v>
      </c>
      <c r="AN29" s="12">
        <v>41.58969301033994</v>
      </c>
      <c r="AO29" s="12">
        <v>41.58969301033994</v>
      </c>
      <c r="AP29" s="12">
        <v>41.58969301033994</v>
      </c>
      <c r="AQ29" s="12">
        <v>41.58969301033994</v>
      </c>
      <c r="AR29" s="12">
        <v>41.58969301033994</v>
      </c>
      <c r="AS29" s="12">
        <v>41.58969301033994</v>
      </c>
      <c r="AT29" s="12">
        <v>41.58969301033994</v>
      </c>
      <c r="AU29" s="12">
        <v>41.58969301033994</v>
      </c>
      <c r="AV29" s="12">
        <v>41.58969301033994</v>
      </c>
      <c r="AW29" s="12">
        <v>41.58969301033994</v>
      </c>
      <c r="AX29" s="12">
        <v>41.58969301033994</v>
      </c>
      <c r="AY29" s="12">
        <v>41.58969301033994</v>
      </c>
      <c r="AZ29" s="12">
        <v>41.58969301033994</v>
      </c>
      <c r="BA29" s="12">
        <v>41.58969301033994</v>
      </c>
      <c r="BB29" s="12">
        <v>41.58969301033994</v>
      </c>
      <c r="BC29" s="12">
        <v>62.73533934009218</v>
      </c>
      <c r="BD29" s="12">
        <v>62.73533934009218</v>
      </c>
      <c r="BE29" s="12">
        <v>62.73533934009218</v>
      </c>
      <c r="BF29" s="12">
        <v>62.73533934009218</v>
      </c>
      <c r="BG29" s="12">
        <v>62.73533934009218</v>
      </c>
      <c r="BH29" s="12">
        <v>62.73533934009218</v>
      </c>
      <c r="BI29" s="12">
        <v>62.73533934009218</v>
      </c>
      <c r="BJ29" s="12">
        <v>698.210776972854</v>
      </c>
    </row>
    <row r="30" spans="2:62">
      <c r="B30" s="16"/>
      <c r="C30" s="17" t="s">
        <v>232</v>
      </c>
      <c r="D30" s="12">
        <v>209.3635781558073</v>
      </c>
      <c r="E30" s="12">
        <v>37.63316190512285</v>
      </c>
      <c r="F30" s="12">
        <v>34.85957508089679</v>
      </c>
      <c r="G30" s="12">
        <v>34.85957508089679</v>
      </c>
      <c r="H30" s="12">
        <v>34.85957508089679</v>
      </c>
      <c r="I30" s="12">
        <v>31.86537776568175</v>
      </c>
      <c r="J30" s="12">
        <v>31.86537776568175</v>
      </c>
      <c r="K30" s="12">
        <v>31.86537776568175</v>
      </c>
      <c r="L30" s="12">
        <v>25.93398306649398</v>
      </c>
      <c r="M30" s="12">
        <v>25.93398306649398</v>
      </c>
      <c r="N30" s="12">
        <v>25.93398306649398</v>
      </c>
      <c r="O30" s="12">
        <v>24.98688347834269</v>
      </c>
      <c r="P30" s="12">
        <v>24.98688347834269</v>
      </c>
      <c r="Q30" s="12">
        <v>24.98688347834269</v>
      </c>
      <c r="R30" s="12">
        <v>22.89620085058659</v>
      </c>
      <c r="S30" s="12">
        <v>17.27638342687609</v>
      </c>
      <c r="T30" s="12">
        <v>17.27638342687609</v>
      </c>
      <c r="U30" s="12">
        <v>17.27638342687609</v>
      </c>
      <c r="V30" s="12">
        <v>17.27638342687609</v>
      </c>
      <c r="W30" s="12">
        <v>17.27638342687609</v>
      </c>
      <c r="X30" s="12">
        <v>17.27638342687609</v>
      </c>
      <c r="Y30" s="12">
        <v>17.27638342687609</v>
      </c>
      <c r="Z30" s="12">
        <v>17.27638342687609</v>
      </c>
      <c r="AA30" s="12">
        <v>17.27638342687609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12.54126819671082</v>
      </c>
      <c r="AH30" s="12">
        <v>12.54126819671082</v>
      </c>
      <c r="AI30" s="12">
        <v>12.54126819671082</v>
      </c>
      <c r="AJ30" s="12">
        <v>16.8522882357878</v>
      </c>
      <c r="AK30" s="12">
        <v>16.8522882357878</v>
      </c>
      <c r="AL30" s="12">
        <v>16.8522882357878</v>
      </c>
      <c r="AM30" s="12">
        <v>41.49985262566955</v>
      </c>
      <c r="AN30" s="12">
        <v>41.58969301033994</v>
      </c>
      <c r="AO30" s="12">
        <v>41.58969301033994</v>
      </c>
      <c r="AP30" s="12">
        <v>41.58969301033994</v>
      </c>
      <c r="AQ30" s="12">
        <v>41.58969301033994</v>
      </c>
      <c r="AR30" s="12">
        <v>41.58969301033994</v>
      </c>
      <c r="AS30" s="12">
        <v>41.58969301033994</v>
      </c>
      <c r="AT30" s="12">
        <v>41.58969301033994</v>
      </c>
      <c r="AU30" s="12">
        <v>41.58969301033994</v>
      </c>
      <c r="AV30" s="12">
        <v>41.58969301033994</v>
      </c>
      <c r="AW30" s="12">
        <v>41.58969301033994</v>
      </c>
      <c r="AX30" s="12">
        <v>41.58969301033994</v>
      </c>
      <c r="AY30" s="12">
        <v>41.58969301033994</v>
      </c>
      <c r="AZ30" s="12">
        <v>41.58969301033994</v>
      </c>
      <c r="BA30" s="12">
        <v>41.58969301033994</v>
      </c>
      <c r="BB30" s="12">
        <v>41.58969301033994</v>
      </c>
      <c r="BC30" s="12">
        <v>62.73533934009218</v>
      </c>
      <c r="BD30" s="12">
        <v>62.73533934009218</v>
      </c>
      <c r="BE30" s="12">
        <v>62.73533934009218</v>
      </c>
      <c r="BF30" s="12">
        <v>62.73533934009218</v>
      </c>
      <c r="BG30" s="12">
        <v>62.73533934009218</v>
      </c>
      <c r="BH30" s="12">
        <v>62.73533934009218</v>
      </c>
      <c r="BI30" s="12">
        <v>62.73533934009218</v>
      </c>
      <c r="BJ30" s="12">
        <v>698.210776972854</v>
      </c>
    </row>
    <row r="31" spans="2:62">
      <c r="B31" s="16"/>
      <c r="C31" s="17" t="s">
        <v>54</v>
      </c>
      <c r="D31" s="12">
        <v>209.3635781558073</v>
      </c>
      <c r="E31" s="12">
        <v>37.63316190512285</v>
      </c>
      <c r="F31" s="12">
        <v>34.85957508089679</v>
      </c>
      <c r="G31" s="12">
        <v>34.85957508089679</v>
      </c>
      <c r="H31" s="12">
        <v>34.85957508089679</v>
      </c>
      <c r="I31" s="12">
        <v>31.86537776568175</v>
      </c>
      <c r="J31" s="12">
        <v>31.86537776568175</v>
      </c>
      <c r="K31" s="12">
        <v>31.86537776568175</v>
      </c>
      <c r="L31" s="12">
        <v>25.93398306649398</v>
      </c>
      <c r="M31" s="12">
        <v>25.93398306649398</v>
      </c>
      <c r="N31" s="12">
        <v>25.93398306649398</v>
      </c>
      <c r="O31" s="12">
        <v>24.98688347834269</v>
      </c>
      <c r="P31" s="12">
        <v>24.98688347834269</v>
      </c>
      <c r="Q31" s="12">
        <v>24.98688347834269</v>
      </c>
      <c r="R31" s="12">
        <v>22.89620085058659</v>
      </c>
      <c r="S31" s="12">
        <v>17.27638342687609</v>
      </c>
      <c r="T31" s="12">
        <v>17.27638342687609</v>
      </c>
      <c r="U31" s="12">
        <v>17.27638342687609</v>
      </c>
      <c r="V31" s="12">
        <v>17.27638342687609</v>
      </c>
      <c r="W31" s="12">
        <v>17.27638342687609</v>
      </c>
      <c r="X31" s="12">
        <v>17.27638342687609</v>
      </c>
      <c r="Y31" s="12">
        <v>17.27638342687609</v>
      </c>
      <c r="Z31" s="12">
        <v>17.27638342687609</v>
      </c>
      <c r="AA31" s="12">
        <v>17.27638342687609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12.54126819671082</v>
      </c>
      <c r="AH31" s="12">
        <v>12.54126819671082</v>
      </c>
      <c r="AI31" s="12">
        <v>12.54126819671082</v>
      </c>
      <c r="AJ31" s="12">
        <v>16.8522882357878</v>
      </c>
      <c r="AK31" s="12">
        <v>16.8522882357878</v>
      </c>
      <c r="AL31" s="12">
        <v>16.8522882357878</v>
      </c>
      <c r="AM31" s="12">
        <v>41.49985262566955</v>
      </c>
      <c r="AN31" s="12">
        <v>41.58969301033994</v>
      </c>
      <c r="AO31" s="12">
        <v>41.58969301033994</v>
      </c>
      <c r="AP31" s="12">
        <v>41.58969301033994</v>
      </c>
      <c r="AQ31" s="12">
        <v>41.58969301033994</v>
      </c>
      <c r="AR31" s="12">
        <v>41.58969301033994</v>
      </c>
      <c r="AS31" s="12">
        <v>41.58969301033994</v>
      </c>
      <c r="AT31" s="12">
        <v>41.58969301033994</v>
      </c>
      <c r="AU31" s="12">
        <v>41.58969301033994</v>
      </c>
      <c r="AV31" s="12">
        <v>41.58969301033994</v>
      </c>
      <c r="AW31" s="12">
        <v>41.58969301033994</v>
      </c>
      <c r="AX31" s="12">
        <v>41.58969301033994</v>
      </c>
      <c r="AY31" s="12">
        <v>41.58969301033994</v>
      </c>
      <c r="AZ31" s="12">
        <v>41.58969301033994</v>
      </c>
      <c r="BA31" s="12">
        <v>41.58969301033994</v>
      </c>
      <c r="BB31" s="12">
        <v>41.58969301033994</v>
      </c>
      <c r="BC31" s="12">
        <v>62.73533934009218</v>
      </c>
      <c r="BD31" s="12">
        <v>62.73533934009218</v>
      </c>
      <c r="BE31" s="12">
        <v>62.73533934009218</v>
      </c>
      <c r="BF31" s="12">
        <v>62.73533934009218</v>
      </c>
      <c r="BG31" s="12">
        <v>62.73533934009218</v>
      </c>
      <c r="BH31" s="12">
        <v>62.73533934009218</v>
      </c>
      <c r="BI31" s="12">
        <v>62.73533934009218</v>
      </c>
      <c r="BJ31" s="12">
        <v>698.210776972854</v>
      </c>
    </row>
    <row r="32" spans="2:62">
      <c r="B32" s="16"/>
      <c r="C32" s="17" t="s">
        <v>233</v>
      </c>
      <c r="D32" s="12">
        <v>209.3635781558073</v>
      </c>
      <c r="E32" s="12">
        <v>37.63316190512285</v>
      </c>
      <c r="F32" s="12">
        <v>34.85957508089679</v>
      </c>
      <c r="G32" s="12">
        <v>34.85957508089679</v>
      </c>
      <c r="H32" s="12">
        <v>34.85957508089679</v>
      </c>
      <c r="I32" s="12">
        <v>31.86537776568175</v>
      </c>
      <c r="J32" s="12">
        <v>31.86537776568175</v>
      </c>
      <c r="K32" s="12">
        <v>31.86537776568175</v>
      </c>
      <c r="L32" s="12">
        <v>25.93398306649398</v>
      </c>
      <c r="M32" s="12">
        <v>25.93398306649398</v>
      </c>
      <c r="N32" s="12">
        <v>25.93398306649398</v>
      </c>
      <c r="O32" s="12">
        <v>24.98688347834269</v>
      </c>
      <c r="P32" s="12">
        <v>24.98688347834269</v>
      </c>
      <c r="Q32" s="12">
        <v>24.98688347834269</v>
      </c>
      <c r="R32" s="12">
        <v>22.89620085058659</v>
      </c>
      <c r="S32" s="12">
        <v>17.27638342687609</v>
      </c>
      <c r="T32" s="12">
        <v>17.27638342687609</v>
      </c>
      <c r="U32" s="12">
        <v>17.27638342687609</v>
      </c>
      <c r="V32" s="12">
        <v>17.27638342687609</v>
      </c>
      <c r="W32" s="12">
        <v>17.27638342687609</v>
      </c>
      <c r="X32" s="12">
        <v>17.27638342687609</v>
      </c>
      <c r="Y32" s="12">
        <v>17.27638342687609</v>
      </c>
      <c r="Z32" s="12">
        <v>17.27638342687609</v>
      </c>
      <c r="AA32" s="12">
        <v>17.27638342687609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12.54126819671082</v>
      </c>
      <c r="AH32" s="12">
        <v>12.54126819671082</v>
      </c>
      <c r="AI32" s="12">
        <v>12.54126819671082</v>
      </c>
      <c r="AJ32" s="12">
        <v>16.8522882357878</v>
      </c>
      <c r="AK32" s="12">
        <v>16.8522882357878</v>
      </c>
      <c r="AL32" s="12">
        <v>16.8522882357878</v>
      </c>
      <c r="AM32" s="12">
        <v>41.49985262566955</v>
      </c>
      <c r="AN32" s="12">
        <v>41.58969301033994</v>
      </c>
      <c r="AO32" s="12">
        <v>41.58969301033994</v>
      </c>
      <c r="AP32" s="12">
        <v>41.58969301033994</v>
      </c>
      <c r="AQ32" s="12">
        <v>41.58969301033994</v>
      </c>
      <c r="AR32" s="12">
        <v>41.58969301033994</v>
      </c>
      <c r="AS32" s="12">
        <v>41.58969301033994</v>
      </c>
      <c r="AT32" s="12">
        <v>41.58969301033994</v>
      </c>
      <c r="AU32" s="12">
        <v>41.58969301033994</v>
      </c>
      <c r="AV32" s="12">
        <v>41.58969301033994</v>
      </c>
      <c r="AW32" s="12">
        <v>41.58969301033994</v>
      </c>
      <c r="AX32" s="12">
        <v>41.58969301033994</v>
      </c>
      <c r="AY32" s="12">
        <v>41.58969301033994</v>
      </c>
      <c r="AZ32" s="12">
        <v>41.58969301033994</v>
      </c>
      <c r="BA32" s="12">
        <v>41.58969301033994</v>
      </c>
      <c r="BB32" s="12">
        <v>41.58969301033994</v>
      </c>
      <c r="BC32" s="12">
        <v>62.73533934009218</v>
      </c>
      <c r="BD32" s="12">
        <v>62.73533934009218</v>
      </c>
      <c r="BE32" s="12">
        <v>62.73533934009218</v>
      </c>
      <c r="BF32" s="12">
        <v>62.73533934009218</v>
      </c>
      <c r="BG32" s="12">
        <v>62.73533934009218</v>
      </c>
      <c r="BH32" s="12">
        <v>62.73533934009218</v>
      </c>
      <c r="BI32" s="12">
        <v>62.73533934009218</v>
      </c>
      <c r="BJ32" s="12">
        <v>698.210776972854</v>
      </c>
    </row>
    <row r="33" spans="2:62">
      <c r="B33" s="16"/>
      <c r="C33" s="17" t="s">
        <v>64</v>
      </c>
      <c r="D33" s="12">
        <v>221.9048463525181</v>
      </c>
      <c r="E33" s="12">
        <v>50.17443010183368</v>
      </c>
      <c r="F33" s="12">
        <v>47.40084327760761</v>
      </c>
      <c r="G33" s="12">
        <v>47.40084327760761</v>
      </c>
      <c r="H33" s="12">
        <v>47.40084327760761</v>
      </c>
      <c r="I33" s="12">
        <v>44.40664596239257</v>
      </c>
      <c r="J33" s="12">
        <v>44.40664596239257</v>
      </c>
      <c r="K33" s="12">
        <v>44.40664596239257</v>
      </c>
      <c r="L33" s="12">
        <v>38.4752512632048</v>
      </c>
      <c r="M33" s="12">
        <v>38.4752512632048</v>
      </c>
      <c r="N33" s="12">
        <v>38.4752512632048</v>
      </c>
      <c r="O33" s="12">
        <v>37.52815167505351</v>
      </c>
      <c r="P33" s="12">
        <v>37.52815167505351</v>
      </c>
      <c r="Q33" s="12">
        <v>37.52815167505351</v>
      </c>
      <c r="R33" s="12">
        <v>35.43746904729741</v>
      </c>
      <c r="S33" s="12">
        <v>29.81765162358692</v>
      </c>
      <c r="T33" s="12">
        <v>29.81765162358692</v>
      </c>
      <c r="U33" s="12">
        <v>29.81765162358692</v>
      </c>
      <c r="V33" s="12">
        <v>29.81765162358692</v>
      </c>
      <c r="W33" s="12">
        <v>29.81765162358692</v>
      </c>
      <c r="X33" s="12">
        <v>29.81765162358692</v>
      </c>
      <c r="Y33" s="12">
        <v>29.81765162358692</v>
      </c>
      <c r="Z33" s="12">
        <v>29.81765162358692</v>
      </c>
      <c r="AA33" s="12">
        <v>29.81765162358692</v>
      </c>
      <c r="AB33" s="12">
        <v>12.54126819671082</v>
      </c>
      <c r="AC33" s="12">
        <v>12.54126819671082</v>
      </c>
      <c r="AD33" s="12">
        <v>12.54126819671082</v>
      </c>
      <c r="AE33" s="12">
        <v>12.54126819671082</v>
      </c>
      <c r="AF33" s="12">
        <v>12.54126819671082</v>
      </c>
      <c r="AG33" s="12">
        <v>0</v>
      </c>
      <c r="AH33" s="12">
        <v>0</v>
      </c>
      <c r="AI33" s="12">
        <v>0</v>
      </c>
      <c r="AJ33" s="12">
        <v>4.311020039076979</v>
      </c>
      <c r="AK33" s="12">
        <v>4.311020039076979</v>
      </c>
      <c r="AL33" s="12">
        <v>4.311020039076979</v>
      </c>
      <c r="AM33" s="12">
        <v>28.95858442895872</v>
      </c>
      <c r="AN33" s="12">
        <v>29.04842481362912</v>
      </c>
      <c r="AO33" s="12">
        <v>29.04842481362912</v>
      </c>
      <c r="AP33" s="12">
        <v>29.04842481362912</v>
      </c>
      <c r="AQ33" s="12">
        <v>29.04842481362912</v>
      </c>
      <c r="AR33" s="12">
        <v>29.04842481362912</v>
      </c>
      <c r="AS33" s="12">
        <v>29.04842481362912</v>
      </c>
      <c r="AT33" s="12">
        <v>29.04842481362912</v>
      </c>
      <c r="AU33" s="12">
        <v>29.04842481362912</v>
      </c>
      <c r="AV33" s="12">
        <v>29.04842481362912</v>
      </c>
      <c r="AW33" s="12">
        <v>29.04842481362912</v>
      </c>
      <c r="AX33" s="12">
        <v>29.04842481362912</v>
      </c>
      <c r="AY33" s="12">
        <v>29.04842481362912</v>
      </c>
      <c r="AZ33" s="12">
        <v>29.04842481362912</v>
      </c>
      <c r="BA33" s="12">
        <v>29.04842481362912</v>
      </c>
      <c r="BB33" s="12">
        <v>29.04842481362912</v>
      </c>
      <c r="BC33" s="12">
        <v>50.19407114338136</v>
      </c>
      <c r="BD33" s="12">
        <v>50.19407114338136</v>
      </c>
      <c r="BE33" s="12">
        <v>50.19407114338136</v>
      </c>
      <c r="BF33" s="12">
        <v>50.19407114338136</v>
      </c>
      <c r="BG33" s="12">
        <v>50.19407114338136</v>
      </c>
      <c r="BH33" s="12">
        <v>50.19407114338136</v>
      </c>
      <c r="BI33" s="12">
        <v>50.19407114338136</v>
      </c>
      <c r="BJ33" s="12">
        <v>685.6695087761432</v>
      </c>
    </row>
    <row r="34" spans="2:62">
      <c r="B34" s="16"/>
      <c r="C34" s="17" t="s">
        <v>234</v>
      </c>
      <c r="D34" s="12">
        <v>221.9048463525181</v>
      </c>
      <c r="E34" s="12">
        <v>50.17443010183368</v>
      </c>
      <c r="F34" s="12">
        <v>47.40084327760761</v>
      </c>
      <c r="G34" s="12">
        <v>47.40084327760761</v>
      </c>
      <c r="H34" s="12">
        <v>47.40084327760761</v>
      </c>
      <c r="I34" s="12">
        <v>44.40664596239257</v>
      </c>
      <c r="J34" s="12">
        <v>44.40664596239257</v>
      </c>
      <c r="K34" s="12">
        <v>44.40664596239257</v>
      </c>
      <c r="L34" s="12">
        <v>38.4752512632048</v>
      </c>
      <c r="M34" s="12">
        <v>38.4752512632048</v>
      </c>
      <c r="N34" s="12">
        <v>38.4752512632048</v>
      </c>
      <c r="O34" s="12">
        <v>37.52815167505351</v>
      </c>
      <c r="P34" s="12">
        <v>37.52815167505351</v>
      </c>
      <c r="Q34" s="12">
        <v>37.52815167505351</v>
      </c>
      <c r="R34" s="12">
        <v>35.43746904729741</v>
      </c>
      <c r="S34" s="12">
        <v>29.81765162358692</v>
      </c>
      <c r="T34" s="12">
        <v>29.81765162358692</v>
      </c>
      <c r="U34" s="12">
        <v>29.81765162358692</v>
      </c>
      <c r="V34" s="12">
        <v>29.81765162358692</v>
      </c>
      <c r="W34" s="12">
        <v>29.81765162358692</v>
      </c>
      <c r="X34" s="12">
        <v>29.81765162358692</v>
      </c>
      <c r="Y34" s="12">
        <v>29.81765162358692</v>
      </c>
      <c r="Z34" s="12">
        <v>29.81765162358692</v>
      </c>
      <c r="AA34" s="12">
        <v>29.81765162358692</v>
      </c>
      <c r="AB34" s="12">
        <v>12.54126819671082</v>
      </c>
      <c r="AC34" s="12">
        <v>12.54126819671082</v>
      </c>
      <c r="AD34" s="12">
        <v>12.54126819671082</v>
      </c>
      <c r="AE34" s="12">
        <v>12.54126819671082</v>
      </c>
      <c r="AF34" s="12">
        <v>12.54126819671082</v>
      </c>
      <c r="AG34" s="12">
        <v>0</v>
      </c>
      <c r="AH34" s="12">
        <v>0</v>
      </c>
      <c r="AI34" s="12">
        <v>0</v>
      </c>
      <c r="AJ34" s="12">
        <v>4.311020039076979</v>
      </c>
      <c r="AK34" s="12">
        <v>4.311020039076979</v>
      </c>
      <c r="AL34" s="12">
        <v>4.311020039076979</v>
      </c>
      <c r="AM34" s="12">
        <v>28.95858442895872</v>
      </c>
      <c r="AN34" s="12">
        <v>29.04842481362912</v>
      </c>
      <c r="AO34" s="12">
        <v>29.04842481362912</v>
      </c>
      <c r="AP34" s="12">
        <v>29.04842481362912</v>
      </c>
      <c r="AQ34" s="12">
        <v>29.04842481362912</v>
      </c>
      <c r="AR34" s="12">
        <v>29.04842481362912</v>
      </c>
      <c r="AS34" s="12">
        <v>29.04842481362912</v>
      </c>
      <c r="AT34" s="12">
        <v>29.04842481362912</v>
      </c>
      <c r="AU34" s="12">
        <v>29.04842481362912</v>
      </c>
      <c r="AV34" s="12">
        <v>29.04842481362912</v>
      </c>
      <c r="AW34" s="12">
        <v>29.04842481362912</v>
      </c>
      <c r="AX34" s="12">
        <v>29.04842481362912</v>
      </c>
      <c r="AY34" s="12">
        <v>29.04842481362912</v>
      </c>
      <c r="AZ34" s="12">
        <v>29.04842481362912</v>
      </c>
      <c r="BA34" s="12">
        <v>29.04842481362912</v>
      </c>
      <c r="BB34" s="12">
        <v>29.04842481362912</v>
      </c>
      <c r="BC34" s="12">
        <v>50.19407114338136</v>
      </c>
      <c r="BD34" s="12">
        <v>50.19407114338136</v>
      </c>
      <c r="BE34" s="12">
        <v>50.19407114338136</v>
      </c>
      <c r="BF34" s="12">
        <v>50.19407114338136</v>
      </c>
      <c r="BG34" s="12">
        <v>50.19407114338136</v>
      </c>
      <c r="BH34" s="12">
        <v>50.19407114338136</v>
      </c>
      <c r="BI34" s="12">
        <v>50.19407114338136</v>
      </c>
      <c r="BJ34" s="12">
        <v>685.6695087761432</v>
      </c>
    </row>
    <row r="35" spans="2:62">
      <c r="B35" s="16"/>
      <c r="C35" s="17" t="s">
        <v>64</v>
      </c>
      <c r="D35" s="12">
        <v>221.9048463525181</v>
      </c>
      <c r="E35" s="12">
        <v>50.17443010183368</v>
      </c>
      <c r="F35" s="12">
        <v>47.40084327760761</v>
      </c>
      <c r="G35" s="12">
        <v>47.40084327760761</v>
      </c>
      <c r="H35" s="12">
        <v>47.40084327760761</v>
      </c>
      <c r="I35" s="12">
        <v>44.40664596239257</v>
      </c>
      <c r="J35" s="12">
        <v>44.40664596239257</v>
      </c>
      <c r="K35" s="12">
        <v>44.40664596239257</v>
      </c>
      <c r="L35" s="12">
        <v>38.4752512632048</v>
      </c>
      <c r="M35" s="12">
        <v>38.4752512632048</v>
      </c>
      <c r="N35" s="12">
        <v>38.4752512632048</v>
      </c>
      <c r="O35" s="12">
        <v>37.52815167505351</v>
      </c>
      <c r="P35" s="12">
        <v>37.52815167505351</v>
      </c>
      <c r="Q35" s="12">
        <v>37.52815167505351</v>
      </c>
      <c r="R35" s="12">
        <v>35.43746904729741</v>
      </c>
      <c r="S35" s="12">
        <v>29.81765162358692</v>
      </c>
      <c r="T35" s="12">
        <v>29.81765162358692</v>
      </c>
      <c r="U35" s="12">
        <v>29.81765162358692</v>
      </c>
      <c r="V35" s="12">
        <v>29.81765162358692</v>
      </c>
      <c r="W35" s="12">
        <v>29.81765162358692</v>
      </c>
      <c r="X35" s="12">
        <v>29.81765162358692</v>
      </c>
      <c r="Y35" s="12">
        <v>29.81765162358692</v>
      </c>
      <c r="Z35" s="12">
        <v>29.81765162358692</v>
      </c>
      <c r="AA35" s="12">
        <v>29.81765162358692</v>
      </c>
      <c r="AB35" s="12">
        <v>12.54126819671082</v>
      </c>
      <c r="AC35" s="12">
        <v>12.54126819671082</v>
      </c>
      <c r="AD35" s="12">
        <v>12.54126819671082</v>
      </c>
      <c r="AE35" s="12">
        <v>12.54126819671082</v>
      </c>
      <c r="AF35" s="12">
        <v>12.54126819671082</v>
      </c>
      <c r="AG35" s="12">
        <v>0</v>
      </c>
      <c r="AH35" s="12">
        <v>0</v>
      </c>
      <c r="AI35" s="12">
        <v>0</v>
      </c>
      <c r="AJ35" s="12">
        <v>4.311020039076979</v>
      </c>
      <c r="AK35" s="12">
        <v>4.311020039076979</v>
      </c>
      <c r="AL35" s="12">
        <v>4.311020039076979</v>
      </c>
      <c r="AM35" s="12">
        <v>28.95858442895872</v>
      </c>
      <c r="AN35" s="12">
        <v>29.04842481362912</v>
      </c>
      <c r="AO35" s="12">
        <v>29.04842481362912</v>
      </c>
      <c r="AP35" s="12">
        <v>29.04842481362912</v>
      </c>
      <c r="AQ35" s="12">
        <v>29.04842481362912</v>
      </c>
      <c r="AR35" s="12">
        <v>29.04842481362912</v>
      </c>
      <c r="AS35" s="12">
        <v>29.04842481362912</v>
      </c>
      <c r="AT35" s="12">
        <v>29.04842481362912</v>
      </c>
      <c r="AU35" s="12">
        <v>29.04842481362912</v>
      </c>
      <c r="AV35" s="12">
        <v>29.04842481362912</v>
      </c>
      <c r="AW35" s="12">
        <v>29.04842481362912</v>
      </c>
      <c r="AX35" s="12">
        <v>29.04842481362912</v>
      </c>
      <c r="AY35" s="12">
        <v>29.04842481362912</v>
      </c>
      <c r="AZ35" s="12">
        <v>29.04842481362912</v>
      </c>
      <c r="BA35" s="12">
        <v>29.04842481362912</v>
      </c>
      <c r="BB35" s="12">
        <v>29.04842481362912</v>
      </c>
      <c r="BC35" s="12">
        <v>50.19407114338136</v>
      </c>
      <c r="BD35" s="12">
        <v>50.19407114338136</v>
      </c>
      <c r="BE35" s="12">
        <v>50.19407114338136</v>
      </c>
      <c r="BF35" s="12">
        <v>50.19407114338136</v>
      </c>
      <c r="BG35" s="12">
        <v>50.19407114338136</v>
      </c>
      <c r="BH35" s="12">
        <v>50.19407114338136</v>
      </c>
      <c r="BI35" s="12">
        <v>50.19407114338136</v>
      </c>
      <c r="BJ35" s="12">
        <v>685.6695087761432</v>
      </c>
    </row>
    <row r="36" spans="2:62">
      <c r="B36" s="16"/>
      <c r="C36" s="17" t="s">
        <v>235</v>
      </c>
      <c r="D36" s="12">
        <v>226.2158663915951</v>
      </c>
      <c r="E36" s="12">
        <v>54.48545014091066</v>
      </c>
      <c r="F36" s="12">
        <v>51.71186331668459</v>
      </c>
      <c r="G36" s="12">
        <v>51.71186331668459</v>
      </c>
      <c r="H36" s="12">
        <v>51.71186331668459</v>
      </c>
      <c r="I36" s="12">
        <v>48.71766600146955</v>
      </c>
      <c r="J36" s="12">
        <v>48.71766600146955</v>
      </c>
      <c r="K36" s="12">
        <v>48.71766600146955</v>
      </c>
      <c r="L36" s="12">
        <v>42.78627130228178</v>
      </c>
      <c r="M36" s="12">
        <v>42.78627130228178</v>
      </c>
      <c r="N36" s="12">
        <v>42.78627130228178</v>
      </c>
      <c r="O36" s="12">
        <v>41.83917171413049</v>
      </c>
      <c r="P36" s="12">
        <v>41.83917171413049</v>
      </c>
      <c r="Q36" s="12">
        <v>41.83917171413049</v>
      </c>
      <c r="R36" s="12">
        <v>39.74848908637439</v>
      </c>
      <c r="S36" s="12">
        <v>34.12867166266389</v>
      </c>
      <c r="T36" s="12">
        <v>34.12867166266389</v>
      </c>
      <c r="U36" s="12">
        <v>34.12867166266389</v>
      </c>
      <c r="V36" s="12">
        <v>34.12867166266389</v>
      </c>
      <c r="W36" s="12">
        <v>34.12867166266389</v>
      </c>
      <c r="X36" s="12">
        <v>34.12867166266389</v>
      </c>
      <c r="Y36" s="12">
        <v>34.12867166266389</v>
      </c>
      <c r="Z36" s="12">
        <v>34.12867166266389</v>
      </c>
      <c r="AA36" s="12">
        <v>34.12867166266389</v>
      </c>
      <c r="AB36" s="12">
        <v>16.8522882357878</v>
      </c>
      <c r="AC36" s="12">
        <v>16.8522882357878</v>
      </c>
      <c r="AD36" s="12">
        <v>16.8522882357878</v>
      </c>
      <c r="AE36" s="12">
        <v>16.8522882357878</v>
      </c>
      <c r="AF36" s="12">
        <v>16.8522882357878</v>
      </c>
      <c r="AG36" s="12">
        <v>4.311020039076979</v>
      </c>
      <c r="AH36" s="12">
        <v>4.311020039076979</v>
      </c>
      <c r="AI36" s="12">
        <v>4.311020039076979</v>
      </c>
      <c r="AJ36" s="12">
        <v>0</v>
      </c>
      <c r="AK36" s="12">
        <v>0</v>
      </c>
      <c r="AL36" s="12">
        <v>0</v>
      </c>
      <c r="AM36" s="12">
        <v>24.64756438988174</v>
      </c>
      <c r="AN36" s="12">
        <v>24.73740477455214</v>
      </c>
      <c r="AO36" s="12">
        <v>24.73740477455214</v>
      </c>
      <c r="AP36" s="12">
        <v>24.73740477455214</v>
      </c>
      <c r="AQ36" s="12">
        <v>24.73740477455214</v>
      </c>
      <c r="AR36" s="12">
        <v>24.73740477455214</v>
      </c>
      <c r="AS36" s="12">
        <v>24.73740477455214</v>
      </c>
      <c r="AT36" s="12">
        <v>24.73740477455214</v>
      </c>
      <c r="AU36" s="12">
        <v>24.73740477455214</v>
      </c>
      <c r="AV36" s="12">
        <v>24.73740477455214</v>
      </c>
      <c r="AW36" s="12">
        <v>24.73740477455214</v>
      </c>
      <c r="AX36" s="12">
        <v>24.73740477455214</v>
      </c>
      <c r="AY36" s="12">
        <v>24.73740477455214</v>
      </c>
      <c r="AZ36" s="12">
        <v>24.73740477455214</v>
      </c>
      <c r="BA36" s="12">
        <v>24.73740477455214</v>
      </c>
      <c r="BB36" s="12">
        <v>24.73740477455214</v>
      </c>
      <c r="BC36" s="12">
        <v>45.88305110430438</v>
      </c>
      <c r="BD36" s="12">
        <v>45.88305110430438</v>
      </c>
      <c r="BE36" s="12">
        <v>45.88305110430438</v>
      </c>
      <c r="BF36" s="12">
        <v>45.88305110430438</v>
      </c>
      <c r="BG36" s="12">
        <v>45.88305110430438</v>
      </c>
      <c r="BH36" s="12">
        <v>45.88305110430438</v>
      </c>
      <c r="BI36" s="12">
        <v>45.88305110430438</v>
      </c>
      <c r="BJ36" s="12">
        <v>681.3584887370662</v>
      </c>
    </row>
    <row r="37" spans="2:62">
      <c r="B37" s="16"/>
      <c r="C37" s="17" t="s">
        <v>236</v>
      </c>
      <c r="D37" s="12">
        <v>226.2158663915951</v>
      </c>
      <c r="E37" s="12">
        <v>54.48545014091066</v>
      </c>
      <c r="F37" s="12">
        <v>51.71186331668459</v>
      </c>
      <c r="G37" s="12">
        <v>51.71186331668459</v>
      </c>
      <c r="H37" s="12">
        <v>51.71186331668459</v>
      </c>
      <c r="I37" s="12">
        <v>48.71766600146955</v>
      </c>
      <c r="J37" s="12">
        <v>48.71766600146955</v>
      </c>
      <c r="K37" s="12">
        <v>48.71766600146955</v>
      </c>
      <c r="L37" s="12">
        <v>42.78627130228178</v>
      </c>
      <c r="M37" s="12">
        <v>42.78627130228178</v>
      </c>
      <c r="N37" s="12">
        <v>42.78627130228178</v>
      </c>
      <c r="O37" s="12">
        <v>41.83917171413049</v>
      </c>
      <c r="P37" s="12">
        <v>41.83917171413049</v>
      </c>
      <c r="Q37" s="12">
        <v>41.83917171413049</v>
      </c>
      <c r="R37" s="12">
        <v>39.74848908637439</v>
      </c>
      <c r="S37" s="12">
        <v>34.12867166266389</v>
      </c>
      <c r="T37" s="12">
        <v>34.12867166266389</v>
      </c>
      <c r="U37" s="12">
        <v>34.12867166266389</v>
      </c>
      <c r="V37" s="12">
        <v>34.12867166266389</v>
      </c>
      <c r="W37" s="12">
        <v>34.12867166266389</v>
      </c>
      <c r="X37" s="12">
        <v>34.12867166266389</v>
      </c>
      <c r="Y37" s="12">
        <v>34.12867166266389</v>
      </c>
      <c r="Z37" s="12">
        <v>34.12867166266389</v>
      </c>
      <c r="AA37" s="12">
        <v>34.12867166266389</v>
      </c>
      <c r="AB37" s="12">
        <v>16.8522882357878</v>
      </c>
      <c r="AC37" s="12">
        <v>16.8522882357878</v>
      </c>
      <c r="AD37" s="12">
        <v>16.8522882357878</v>
      </c>
      <c r="AE37" s="12">
        <v>16.8522882357878</v>
      </c>
      <c r="AF37" s="12">
        <v>16.8522882357878</v>
      </c>
      <c r="AG37" s="12">
        <v>4.311020039076979</v>
      </c>
      <c r="AH37" s="12">
        <v>4.311020039076979</v>
      </c>
      <c r="AI37" s="12">
        <v>4.311020039076979</v>
      </c>
      <c r="AJ37" s="12">
        <v>0</v>
      </c>
      <c r="AK37" s="12">
        <v>0</v>
      </c>
      <c r="AL37" s="12">
        <v>0</v>
      </c>
      <c r="AM37" s="12">
        <v>24.64756438988174</v>
      </c>
      <c r="AN37" s="12">
        <v>24.73740477455214</v>
      </c>
      <c r="AO37" s="12">
        <v>24.73740477455214</v>
      </c>
      <c r="AP37" s="12">
        <v>24.73740477455214</v>
      </c>
      <c r="AQ37" s="12">
        <v>24.73740477455214</v>
      </c>
      <c r="AR37" s="12">
        <v>24.73740477455214</v>
      </c>
      <c r="AS37" s="12">
        <v>24.73740477455214</v>
      </c>
      <c r="AT37" s="12">
        <v>24.73740477455214</v>
      </c>
      <c r="AU37" s="12">
        <v>24.73740477455214</v>
      </c>
      <c r="AV37" s="12">
        <v>24.73740477455214</v>
      </c>
      <c r="AW37" s="12">
        <v>24.73740477455214</v>
      </c>
      <c r="AX37" s="12">
        <v>24.73740477455214</v>
      </c>
      <c r="AY37" s="12">
        <v>24.73740477455214</v>
      </c>
      <c r="AZ37" s="12">
        <v>24.73740477455214</v>
      </c>
      <c r="BA37" s="12">
        <v>24.73740477455214</v>
      </c>
      <c r="BB37" s="12">
        <v>24.73740477455214</v>
      </c>
      <c r="BC37" s="12">
        <v>45.88305110430438</v>
      </c>
      <c r="BD37" s="12">
        <v>45.88305110430438</v>
      </c>
      <c r="BE37" s="12">
        <v>45.88305110430438</v>
      </c>
      <c r="BF37" s="12">
        <v>45.88305110430438</v>
      </c>
      <c r="BG37" s="12">
        <v>45.88305110430438</v>
      </c>
      <c r="BH37" s="12">
        <v>45.88305110430438</v>
      </c>
      <c r="BI37" s="12">
        <v>45.88305110430438</v>
      </c>
      <c r="BJ37" s="12">
        <v>681.3584887370662</v>
      </c>
    </row>
    <row r="38" spans="2:62">
      <c r="B38" s="16"/>
      <c r="C38" s="17" t="s">
        <v>237</v>
      </c>
      <c r="D38" s="12">
        <v>226.2158663915951</v>
      </c>
      <c r="E38" s="12">
        <v>54.48545014091066</v>
      </c>
      <c r="F38" s="12">
        <v>51.71186331668459</v>
      </c>
      <c r="G38" s="12">
        <v>51.71186331668459</v>
      </c>
      <c r="H38" s="12">
        <v>51.71186331668459</v>
      </c>
      <c r="I38" s="12">
        <v>48.71766600146955</v>
      </c>
      <c r="J38" s="12">
        <v>48.71766600146955</v>
      </c>
      <c r="K38" s="12">
        <v>48.71766600146955</v>
      </c>
      <c r="L38" s="12">
        <v>42.78627130228178</v>
      </c>
      <c r="M38" s="12">
        <v>42.78627130228178</v>
      </c>
      <c r="N38" s="12">
        <v>42.78627130228178</v>
      </c>
      <c r="O38" s="12">
        <v>41.83917171413049</v>
      </c>
      <c r="P38" s="12">
        <v>41.83917171413049</v>
      </c>
      <c r="Q38" s="12">
        <v>41.83917171413049</v>
      </c>
      <c r="R38" s="12">
        <v>39.74848908637439</v>
      </c>
      <c r="S38" s="12">
        <v>34.12867166266389</v>
      </c>
      <c r="T38" s="12">
        <v>34.12867166266389</v>
      </c>
      <c r="U38" s="12">
        <v>34.12867166266389</v>
      </c>
      <c r="V38" s="12">
        <v>34.12867166266389</v>
      </c>
      <c r="W38" s="12">
        <v>34.12867166266389</v>
      </c>
      <c r="X38" s="12">
        <v>34.12867166266389</v>
      </c>
      <c r="Y38" s="12">
        <v>34.12867166266389</v>
      </c>
      <c r="Z38" s="12">
        <v>34.12867166266389</v>
      </c>
      <c r="AA38" s="12">
        <v>34.12867166266389</v>
      </c>
      <c r="AB38" s="12">
        <v>16.8522882357878</v>
      </c>
      <c r="AC38" s="12">
        <v>16.8522882357878</v>
      </c>
      <c r="AD38" s="12">
        <v>16.8522882357878</v>
      </c>
      <c r="AE38" s="12">
        <v>16.8522882357878</v>
      </c>
      <c r="AF38" s="12">
        <v>16.8522882357878</v>
      </c>
      <c r="AG38" s="12">
        <v>4.311020039076979</v>
      </c>
      <c r="AH38" s="12">
        <v>4.311020039076979</v>
      </c>
      <c r="AI38" s="12">
        <v>4.311020039076979</v>
      </c>
      <c r="AJ38" s="12">
        <v>0</v>
      </c>
      <c r="AK38" s="12">
        <v>0</v>
      </c>
      <c r="AL38" s="12">
        <v>0</v>
      </c>
      <c r="AM38" s="12">
        <v>24.64756438988174</v>
      </c>
      <c r="AN38" s="12">
        <v>24.73740477455214</v>
      </c>
      <c r="AO38" s="12">
        <v>24.73740477455214</v>
      </c>
      <c r="AP38" s="12">
        <v>24.73740477455214</v>
      </c>
      <c r="AQ38" s="12">
        <v>24.73740477455214</v>
      </c>
      <c r="AR38" s="12">
        <v>24.73740477455214</v>
      </c>
      <c r="AS38" s="12">
        <v>24.73740477455214</v>
      </c>
      <c r="AT38" s="12">
        <v>24.73740477455214</v>
      </c>
      <c r="AU38" s="12">
        <v>24.73740477455214</v>
      </c>
      <c r="AV38" s="12">
        <v>24.73740477455214</v>
      </c>
      <c r="AW38" s="12">
        <v>24.73740477455214</v>
      </c>
      <c r="AX38" s="12">
        <v>24.73740477455214</v>
      </c>
      <c r="AY38" s="12">
        <v>24.73740477455214</v>
      </c>
      <c r="AZ38" s="12">
        <v>24.73740477455214</v>
      </c>
      <c r="BA38" s="12">
        <v>24.73740477455214</v>
      </c>
      <c r="BB38" s="12">
        <v>24.73740477455214</v>
      </c>
      <c r="BC38" s="12">
        <v>45.88305110430438</v>
      </c>
      <c r="BD38" s="12">
        <v>45.88305110430438</v>
      </c>
      <c r="BE38" s="12">
        <v>45.88305110430438</v>
      </c>
      <c r="BF38" s="12">
        <v>45.88305110430438</v>
      </c>
      <c r="BG38" s="12">
        <v>45.88305110430438</v>
      </c>
      <c r="BH38" s="12">
        <v>45.88305110430438</v>
      </c>
      <c r="BI38" s="12">
        <v>45.88305110430438</v>
      </c>
      <c r="BJ38" s="12">
        <v>681.3584887370662</v>
      </c>
    </row>
    <row r="39" spans="2:62">
      <c r="B39" s="16"/>
      <c r="C39" s="17" t="s">
        <v>238</v>
      </c>
      <c r="D39" s="12">
        <v>250.8634307814768</v>
      </c>
      <c r="E39" s="12">
        <v>79.13301453079241</v>
      </c>
      <c r="F39" s="12">
        <v>76.35942770656634</v>
      </c>
      <c r="G39" s="12">
        <v>76.35942770656634</v>
      </c>
      <c r="H39" s="12">
        <v>76.35942770656634</v>
      </c>
      <c r="I39" s="12">
        <v>73.3652303913513</v>
      </c>
      <c r="J39" s="12">
        <v>73.3652303913513</v>
      </c>
      <c r="K39" s="12">
        <v>73.3652303913513</v>
      </c>
      <c r="L39" s="12">
        <v>67.43383569216353</v>
      </c>
      <c r="M39" s="12">
        <v>67.43383569216353</v>
      </c>
      <c r="N39" s="12">
        <v>67.43383569216353</v>
      </c>
      <c r="O39" s="12">
        <v>66.48673610401224</v>
      </c>
      <c r="P39" s="12">
        <v>66.48673610401224</v>
      </c>
      <c r="Q39" s="12">
        <v>66.48673610401224</v>
      </c>
      <c r="R39" s="12">
        <v>64.39605347625614</v>
      </c>
      <c r="S39" s="12">
        <v>58.77623605254564</v>
      </c>
      <c r="T39" s="12">
        <v>58.77623605254564</v>
      </c>
      <c r="U39" s="12">
        <v>58.77623605254564</v>
      </c>
      <c r="V39" s="12">
        <v>58.77623605254564</v>
      </c>
      <c r="W39" s="12">
        <v>58.77623605254564</v>
      </c>
      <c r="X39" s="12">
        <v>58.77623605254564</v>
      </c>
      <c r="Y39" s="12">
        <v>58.77623605254564</v>
      </c>
      <c r="Z39" s="12">
        <v>58.77623605254564</v>
      </c>
      <c r="AA39" s="12">
        <v>58.77623605254564</v>
      </c>
      <c r="AB39" s="12">
        <v>41.49985262566955</v>
      </c>
      <c r="AC39" s="12">
        <v>41.49985262566955</v>
      </c>
      <c r="AD39" s="12">
        <v>41.49985262566955</v>
      </c>
      <c r="AE39" s="12">
        <v>41.49985262566955</v>
      </c>
      <c r="AF39" s="12">
        <v>41.49985262566955</v>
      </c>
      <c r="AG39" s="12">
        <v>28.95858442895872</v>
      </c>
      <c r="AH39" s="12">
        <v>28.95858442895872</v>
      </c>
      <c r="AI39" s="12">
        <v>28.95858442895872</v>
      </c>
      <c r="AJ39" s="12">
        <v>24.64756438988174</v>
      </c>
      <c r="AK39" s="12">
        <v>24.64756438988174</v>
      </c>
      <c r="AL39" s="12">
        <v>24.64756438988174</v>
      </c>
      <c r="AM39" s="12">
        <v>0</v>
      </c>
      <c r="AN39" s="12">
        <v>0.08984038467039568</v>
      </c>
      <c r="AO39" s="12">
        <v>0.08984038467039568</v>
      </c>
      <c r="AP39" s="12">
        <v>0.08984038467039568</v>
      </c>
      <c r="AQ39" s="12">
        <v>0.08984038467039568</v>
      </c>
      <c r="AR39" s="12">
        <v>0.08984038467039568</v>
      </c>
      <c r="AS39" s="12">
        <v>0.08984038467039568</v>
      </c>
      <c r="AT39" s="12">
        <v>0.08984038467039568</v>
      </c>
      <c r="AU39" s="12">
        <v>0.08984038467039568</v>
      </c>
      <c r="AV39" s="12">
        <v>0.08984038467039568</v>
      </c>
      <c r="AW39" s="12">
        <v>0.08984038467039568</v>
      </c>
      <c r="AX39" s="12">
        <v>0.08984038467039568</v>
      </c>
      <c r="AY39" s="12">
        <v>0.08984038467039568</v>
      </c>
      <c r="AZ39" s="12">
        <v>0.08984038467039568</v>
      </c>
      <c r="BA39" s="12">
        <v>0.08984038467039568</v>
      </c>
      <c r="BB39" s="12">
        <v>0.08984038467039568</v>
      </c>
      <c r="BC39" s="12">
        <v>21.23548671442263</v>
      </c>
      <c r="BD39" s="12">
        <v>21.23548671442263</v>
      </c>
      <c r="BE39" s="12">
        <v>21.23548671442263</v>
      </c>
      <c r="BF39" s="12">
        <v>21.23548671442263</v>
      </c>
      <c r="BG39" s="12">
        <v>21.23548671442263</v>
      </c>
      <c r="BH39" s="12">
        <v>21.23548671442263</v>
      </c>
      <c r="BI39" s="12">
        <v>21.23548671442263</v>
      </c>
      <c r="BJ39" s="12">
        <v>656.7109243471845</v>
      </c>
    </row>
    <row r="40" spans="2:62">
      <c r="B40" s="16"/>
      <c r="C40" s="17" t="s">
        <v>61</v>
      </c>
      <c r="D40" s="12">
        <v>250.9532711661473</v>
      </c>
      <c r="E40" s="12">
        <v>79.2228549154628</v>
      </c>
      <c r="F40" s="12">
        <v>76.44926809123673</v>
      </c>
      <c r="G40" s="12">
        <v>76.44926809123673</v>
      </c>
      <c r="H40" s="12">
        <v>76.44926809123673</v>
      </c>
      <c r="I40" s="12">
        <v>73.4550707760217</v>
      </c>
      <c r="J40" s="12">
        <v>73.4550707760217</v>
      </c>
      <c r="K40" s="12">
        <v>73.4550707760217</v>
      </c>
      <c r="L40" s="12">
        <v>67.52367607683392</v>
      </c>
      <c r="M40" s="12">
        <v>67.52367607683392</v>
      </c>
      <c r="N40" s="12">
        <v>67.52367607683392</v>
      </c>
      <c r="O40" s="12">
        <v>66.57657648868263</v>
      </c>
      <c r="P40" s="12">
        <v>66.57657648868263</v>
      </c>
      <c r="Q40" s="12">
        <v>66.57657648868263</v>
      </c>
      <c r="R40" s="12">
        <v>64.48589386092654</v>
      </c>
      <c r="S40" s="12">
        <v>58.86607643721604</v>
      </c>
      <c r="T40" s="12">
        <v>58.86607643721604</v>
      </c>
      <c r="U40" s="12">
        <v>58.86607643721604</v>
      </c>
      <c r="V40" s="12">
        <v>58.86607643721604</v>
      </c>
      <c r="W40" s="12">
        <v>58.86607643721604</v>
      </c>
      <c r="X40" s="12">
        <v>58.86607643721604</v>
      </c>
      <c r="Y40" s="12">
        <v>58.86607643721604</v>
      </c>
      <c r="Z40" s="12">
        <v>58.86607643721604</v>
      </c>
      <c r="AA40" s="12">
        <v>58.86607643721604</v>
      </c>
      <c r="AB40" s="12">
        <v>41.58969301033994</v>
      </c>
      <c r="AC40" s="12">
        <v>41.58969301033994</v>
      </c>
      <c r="AD40" s="12">
        <v>41.58969301033994</v>
      </c>
      <c r="AE40" s="12">
        <v>41.58969301033994</v>
      </c>
      <c r="AF40" s="12">
        <v>41.58969301033994</v>
      </c>
      <c r="AG40" s="12">
        <v>29.04842481362912</v>
      </c>
      <c r="AH40" s="12">
        <v>29.04842481362912</v>
      </c>
      <c r="AI40" s="12">
        <v>29.04842481362912</v>
      </c>
      <c r="AJ40" s="12">
        <v>24.73740477455214</v>
      </c>
      <c r="AK40" s="12">
        <v>24.73740477455214</v>
      </c>
      <c r="AL40" s="12">
        <v>24.73740477455214</v>
      </c>
      <c r="AM40" s="12">
        <v>0.08984038467039568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21.14564632975224</v>
      </c>
      <c r="BD40" s="12">
        <v>21.14564632975224</v>
      </c>
      <c r="BE40" s="12">
        <v>21.14564632975224</v>
      </c>
      <c r="BF40" s="12">
        <v>21.14564632975224</v>
      </c>
      <c r="BG40" s="12">
        <v>21.14564632975224</v>
      </c>
      <c r="BH40" s="12">
        <v>21.14564632975224</v>
      </c>
      <c r="BI40" s="12">
        <v>21.14564632975224</v>
      </c>
      <c r="BJ40" s="12">
        <v>656.621083962514</v>
      </c>
    </row>
    <row r="41" spans="2:62">
      <c r="B41" s="16"/>
      <c r="C41" s="17" t="s">
        <v>60</v>
      </c>
      <c r="D41" s="12">
        <v>250.9532711661473</v>
      </c>
      <c r="E41" s="12">
        <v>79.2228549154628</v>
      </c>
      <c r="F41" s="12">
        <v>76.44926809123673</v>
      </c>
      <c r="G41" s="12">
        <v>76.44926809123673</v>
      </c>
      <c r="H41" s="12">
        <v>76.44926809123673</v>
      </c>
      <c r="I41" s="12">
        <v>73.4550707760217</v>
      </c>
      <c r="J41" s="12">
        <v>73.4550707760217</v>
      </c>
      <c r="K41" s="12">
        <v>73.4550707760217</v>
      </c>
      <c r="L41" s="12">
        <v>67.52367607683392</v>
      </c>
      <c r="M41" s="12">
        <v>67.52367607683392</v>
      </c>
      <c r="N41" s="12">
        <v>67.52367607683392</v>
      </c>
      <c r="O41" s="12">
        <v>66.57657648868263</v>
      </c>
      <c r="P41" s="12">
        <v>66.57657648868263</v>
      </c>
      <c r="Q41" s="12">
        <v>66.57657648868263</v>
      </c>
      <c r="R41" s="12">
        <v>64.48589386092654</v>
      </c>
      <c r="S41" s="12">
        <v>58.86607643721604</v>
      </c>
      <c r="T41" s="12">
        <v>58.86607643721604</v>
      </c>
      <c r="U41" s="12">
        <v>58.86607643721604</v>
      </c>
      <c r="V41" s="12">
        <v>58.86607643721604</v>
      </c>
      <c r="W41" s="12">
        <v>58.86607643721604</v>
      </c>
      <c r="X41" s="12">
        <v>58.86607643721604</v>
      </c>
      <c r="Y41" s="12">
        <v>58.86607643721604</v>
      </c>
      <c r="Z41" s="12">
        <v>58.86607643721604</v>
      </c>
      <c r="AA41" s="12">
        <v>58.86607643721604</v>
      </c>
      <c r="AB41" s="12">
        <v>41.58969301033994</v>
      </c>
      <c r="AC41" s="12">
        <v>41.58969301033994</v>
      </c>
      <c r="AD41" s="12">
        <v>41.58969301033994</v>
      </c>
      <c r="AE41" s="12">
        <v>41.58969301033994</v>
      </c>
      <c r="AF41" s="12">
        <v>41.58969301033994</v>
      </c>
      <c r="AG41" s="12">
        <v>29.04842481362912</v>
      </c>
      <c r="AH41" s="12">
        <v>29.04842481362912</v>
      </c>
      <c r="AI41" s="12">
        <v>29.04842481362912</v>
      </c>
      <c r="AJ41" s="12">
        <v>24.73740477455214</v>
      </c>
      <c r="AK41" s="12">
        <v>24.73740477455214</v>
      </c>
      <c r="AL41" s="12">
        <v>24.73740477455214</v>
      </c>
      <c r="AM41" s="12">
        <v>0.08984038467039568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21.14564632975224</v>
      </c>
      <c r="BD41" s="12">
        <v>21.14564632975224</v>
      </c>
      <c r="BE41" s="12">
        <v>21.14564632975224</v>
      </c>
      <c r="BF41" s="12">
        <v>21.14564632975224</v>
      </c>
      <c r="BG41" s="12">
        <v>21.14564632975224</v>
      </c>
      <c r="BH41" s="12">
        <v>21.14564632975224</v>
      </c>
      <c r="BI41" s="12">
        <v>21.14564632975224</v>
      </c>
      <c r="BJ41" s="12">
        <v>656.621083962514</v>
      </c>
    </row>
    <row r="42" spans="2:62">
      <c r="B42" s="16"/>
      <c r="C42" s="17" t="s">
        <v>59</v>
      </c>
      <c r="D42" s="12">
        <v>250.9532711661473</v>
      </c>
      <c r="E42" s="12">
        <v>79.2228549154628</v>
      </c>
      <c r="F42" s="12">
        <v>76.44926809123673</v>
      </c>
      <c r="G42" s="12">
        <v>76.44926809123673</v>
      </c>
      <c r="H42" s="12">
        <v>76.44926809123673</v>
      </c>
      <c r="I42" s="12">
        <v>73.4550707760217</v>
      </c>
      <c r="J42" s="12">
        <v>73.4550707760217</v>
      </c>
      <c r="K42" s="12">
        <v>73.4550707760217</v>
      </c>
      <c r="L42" s="12">
        <v>67.52367607683392</v>
      </c>
      <c r="M42" s="12">
        <v>67.52367607683392</v>
      </c>
      <c r="N42" s="12">
        <v>67.52367607683392</v>
      </c>
      <c r="O42" s="12">
        <v>66.57657648868263</v>
      </c>
      <c r="P42" s="12">
        <v>66.57657648868263</v>
      </c>
      <c r="Q42" s="12">
        <v>66.57657648868263</v>
      </c>
      <c r="R42" s="12">
        <v>64.48589386092654</v>
      </c>
      <c r="S42" s="12">
        <v>58.86607643721604</v>
      </c>
      <c r="T42" s="12">
        <v>58.86607643721604</v>
      </c>
      <c r="U42" s="12">
        <v>58.86607643721604</v>
      </c>
      <c r="V42" s="12">
        <v>58.86607643721604</v>
      </c>
      <c r="W42" s="12">
        <v>58.86607643721604</v>
      </c>
      <c r="X42" s="12">
        <v>58.86607643721604</v>
      </c>
      <c r="Y42" s="12">
        <v>58.86607643721604</v>
      </c>
      <c r="Z42" s="12">
        <v>58.86607643721604</v>
      </c>
      <c r="AA42" s="12">
        <v>58.86607643721604</v>
      </c>
      <c r="AB42" s="12">
        <v>41.58969301033994</v>
      </c>
      <c r="AC42" s="12">
        <v>41.58969301033994</v>
      </c>
      <c r="AD42" s="12">
        <v>41.58969301033994</v>
      </c>
      <c r="AE42" s="12">
        <v>41.58969301033994</v>
      </c>
      <c r="AF42" s="12">
        <v>41.58969301033994</v>
      </c>
      <c r="AG42" s="12">
        <v>29.04842481362912</v>
      </c>
      <c r="AH42" s="12">
        <v>29.04842481362912</v>
      </c>
      <c r="AI42" s="12">
        <v>29.04842481362912</v>
      </c>
      <c r="AJ42" s="12">
        <v>24.73740477455214</v>
      </c>
      <c r="AK42" s="12">
        <v>24.73740477455214</v>
      </c>
      <c r="AL42" s="12">
        <v>24.73740477455214</v>
      </c>
      <c r="AM42" s="12">
        <v>0.08984038467039568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21.14564632975224</v>
      </c>
      <c r="BD42" s="12">
        <v>21.14564632975224</v>
      </c>
      <c r="BE42" s="12">
        <v>21.14564632975224</v>
      </c>
      <c r="BF42" s="12">
        <v>21.14564632975224</v>
      </c>
      <c r="BG42" s="12">
        <v>21.14564632975224</v>
      </c>
      <c r="BH42" s="12">
        <v>21.14564632975224</v>
      </c>
      <c r="BI42" s="12">
        <v>21.14564632975224</v>
      </c>
      <c r="BJ42" s="12">
        <v>656.621083962514</v>
      </c>
    </row>
    <row r="43" spans="2:62">
      <c r="B43" s="16"/>
      <c r="C43" s="17" t="s">
        <v>63</v>
      </c>
      <c r="D43" s="12">
        <v>250.9532711661473</v>
      </c>
      <c r="E43" s="12">
        <v>79.2228549154628</v>
      </c>
      <c r="F43" s="12">
        <v>76.44926809123673</v>
      </c>
      <c r="G43" s="12">
        <v>76.44926809123673</v>
      </c>
      <c r="H43" s="12">
        <v>76.44926809123673</v>
      </c>
      <c r="I43" s="12">
        <v>73.4550707760217</v>
      </c>
      <c r="J43" s="12">
        <v>73.4550707760217</v>
      </c>
      <c r="K43" s="12">
        <v>73.4550707760217</v>
      </c>
      <c r="L43" s="12">
        <v>67.52367607683392</v>
      </c>
      <c r="M43" s="12">
        <v>67.52367607683392</v>
      </c>
      <c r="N43" s="12">
        <v>67.52367607683392</v>
      </c>
      <c r="O43" s="12">
        <v>66.57657648868263</v>
      </c>
      <c r="P43" s="12">
        <v>66.57657648868263</v>
      </c>
      <c r="Q43" s="12">
        <v>66.57657648868263</v>
      </c>
      <c r="R43" s="12">
        <v>64.48589386092654</v>
      </c>
      <c r="S43" s="12">
        <v>58.86607643721604</v>
      </c>
      <c r="T43" s="12">
        <v>58.86607643721604</v>
      </c>
      <c r="U43" s="12">
        <v>58.86607643721604</v>
      </c>
      <c r="V43" s="12">
        <v>58.86607643721604</v>
      </c>
      <c r="W43" s="12">
        <v>58.86607643721604</v>
      </c>
      <c r="X43" s="12">
        <v>58.86607643721604</v>
      </c>
      <c r="Y43" s="12">
        <v>58.86607643721604</v>
      </c>
      <c r="Z43" s="12">
        <v>58.86607643721604</v>
      </c>
      <c r="AA43" s="12">
        <v>58.86607643721604</v>
      </c>
      <c r="AB43" s="12">
        <v>41.58969301033994</v>
      </c>
      <c r="AC43" s="12">
        <v>41.58969301033994</v>
      </c>
      <c r="AD43" s="12">
        <v>41.58969301033994</v>
      </c>
      <c r="AE43" s="12">
        <v>41.58969301033994</v>
      </c>
      <c r="AF43" s="12">
        <v>41.58969301033994</v>
      </c>
      <c r="AG43" s="12">
        <v>29.04842481362912</v>
      </c>
      <c r="AH43" s="12">
        <v>29.04842481362912</v>
      </c>
      <c r="AI43" s="12">
        <v>29.04842481362912</v>
      </c>
      <c r="AJ43" s="12">
        <v>24.73740477455214</v>
      </c>
      <c r="AK43" s="12">
        <v>24.73740477455214</v>
      </c>
      <c r="AL43" s="12">
        <v>24.73740477455214</v>
      </c>
      <c r="AM43" s="12">
        <v>0.08984038467039568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21.14564632975224</v>
      </c>
      <c r="BD43" s="12">
        <v>21.14564632975224</v>
      </c>
      <c r="BE43" s="12">
        <v>21.14564632975224</v>
      </c>
      <c r="BF43" s="12">
        <v>21.14564632975224</v>
      </c>
      <c r="BG43" s="12">
        <v>21.14564632975224</v>
      </c>
      <c r="BH43" s="12">
        <v>21.14564632975224</v>
      </c>
      <c r="BI43" s="12">
        <v>21.14564632975224</v>
      </c>
      <c r="BJ43" s="12">
        <v>656.621083962514</v>
      </c>
    </row>
    <row r="44" spans="2:62">
      <c r="B44" s="16"/>
      <c r="C44" s="17" t="s">
        <v>62</v>
      </c>
      <c r="D44" s="12">
        <v>250.9532711661473</v>
      </c>
      <c r="E44" s="12">
        <v>79.2228549154628</v>
      </c>
      <c r="F44" s="12">
        <v>76.44926809123673</v>
      </c>
      <c r="G44" s="12">
        <v>76.44926809123673</v>
      </c>
      <c r="H44" s="12">
        <v>76.44926809123673</v>
      </c>
      <c r="I44" s="12">
        <v>73.4550707760217</v>
      </c>
      <c r="J44" s="12">
        <v>73.4550707760217</v>
      </c>
      <c r="K44" s="12">
        <v>73.4550707760217</v>
      </c>
      <c r="L44" s="12">
        <v>67.52367607683392</v>
      </c>
      <c r="M44" s="12">
        <v>67.52367607683392</v>
      </c>
      <c r="N44" s="12">
        <v>67.52367607683392</v>
      </c>
      <c r="O44" s="12">
        <v>66.57657648868263</v>
      </c>
      <c r="P44" s="12">
        <v>66.57657648868263</v>
      </c>
      <c r="Q44" s="12">
        <v>66.57657648868263</v>
      </c>
      <c r="R44" s="12">
        <v>64.48589386092654</v>
      </c>
      <c r="S44" s="12">
        <v>58.86607643721604</v>
      </c>
      <c r="T44" s="12">
        <v>58.86607643721604</v>
      </c>
      <c r="U44" s="12">
        <v>58.86607643721604</v>
      </c>
      <c r="V44" s="12">
        <v>58.86607643721604</v>
      </c>
      <c r="W44" s="12">
        <v>58.86607643721604</v>
      </c>
      <c r="X44" s="12">
        <v>58.86607643721604</v>
      </c>
      <c r="Y44" s="12">
        <v>58.86607643721604</v>
      </c>
      <c r="Z44" s="12">
        <v>58.86607643721604</v>
      </c>
      <c r="AA44" s="12">
        <v>58.86607643721604</v>
      </c>
      <c r="AB44" s="12">
        <v>41.58969301033994</v>
      </c>
      <c r="AC44" s="12">
        <v>41.58969301033994</v>
      </c>
      <c r="AD44" s="12">
        <v>41.58969301033994</v>
      </c>
      <c r="AE44" s="12">
        <v>41.58969301033994</v>
      </c>
      <c r="AF44" s="12">
        <v>41.58969301033994</v>
      </c>
      <c r="AG44" s="12">
        <v>29.04842481362912</v>
      </c>
      <c r="AH44" s="12">
        <v>29.04842481362912</v>
      </c>
      <c r="AI44" s="12">
        <v>29.04842481362912</v>
      </c>
      <c r="AJ44" s="12">
        <v>24.73740477455214</v>
      </c>
      <c r="AK44" s="12">
        <v>24.73740477455214</v>
      </c>
      <c r="AL44" s="12">
        <v>24.73740477455214</v>
      </c>
      <c r="AM44" s="12">
        <v>0.08984038467039568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21.14564632975224</v>
      </c>
      <c r="BD44" s="12">
        <v>21.14564632975224</v>
      </c>
      <c r="BE44" s="12">
        <v>21.14564632975224</v>
      </c>
      <c r="BF44" s="12">
        <v>21.14564632975224</v>
      </c>
      <c r="BG44" s="12">
        <v>21.14564632975224</v>
      </c>
      <c r="BH44" s="12">
        <v>21.14564632975224</v>
      </c>
      <c r="BI44" s="12">
        <v>21.14564632975224</v>
      </c>
      <c r="BJ44" s="12">
        <v>656.621083962514</v>
      </c>
    </row>
    <row r="45" spans="2:62">
      <c r="B45" s="16"/>
      <c r="C45" s="17" t="s">
        <v>239</v>
      </c>
      <c r="D45" s="12">
        <v>250.9532711661473</v>
      </c>
      <c r="E45" s="12">
        <v>79.2228549154628</v>
      </c>
      <c r="F45" s="12">
        <v>76.44926809123673</v>
      </c>
      <c r="G45" s="12">
        <v>76.44926809123673</v>
      </c>
      <c r="H45" s="12">
        <v>76.44926809123673</v>
      </c>
      <c r="I45" s="12">
        <v>73.4550707760217</v>
      </c>
      <c r="J45" s="12">
        <v>73.4550707760217</v>
      </c>
      <c r="K45" s="12">
        <v>73.4550707760217</v>
      </c>
      <c r="L45" s="12">
        <v>67.52367607683392</v>
      </c>
      <c r="M45" s="12">
        <v>67.52367607683392</v>
      </c>
      <c r="N45" s="12">
        <v>67.52367607683392</v>
      </c>
      <c r="O45" s="12">
        <v>66.57657648868263</v>
      </c>
      <c r="P45" s="12">
        <v>66.57657648868263</v>
      </c>
      <c r="Q45" s="12">
        <v>66.57657648868263</v>
      </c>
      <c r="R45" s="12">
        <v>64.48589386092654</v>
      </c>
      <c r="S45" s="12">
        <v>58.86607643721604</v>
      </c>
      <c r="T45" s="12">
        <v>58.86607643721604</v>
      </c>
      <c r="U45" s="12">
        <v>58.86607643721604</v>
      </c>
      <c r="V45" s="12">
        <v>58.86607643721604</v>
      </c>
      <c r="W45" s="12">
        <v>58.86607643721604</v>
      </c>
      <c r="X45" s="12">
        <v>58.86607643721604</v>
      </c>
      <c r="Y45" s="12">
        <v>58.86607643721604</v>
      </c>
      <c r="Z45" s="12">
        <v>58.86607643721604</v>
      </c>
      <c r="AA45" s="12">
        <v>58.86607643721604</v>
      </c>
      <c r="AB45" s="12">
        <v>41.58969301033994</v>
      </c>
      <c r="AC45" s="12">
        <v>41.58969301033994</v>
      </c>
      <c r="AD45" s="12">
        <v>41.58969301033994</v>
      </c>
      <c r="AE45" s="12">
        <v>41.58969301033994</v>
      </c>
      <c r="AF45" s="12">
        <v>41.58969301033994</v>
      </c>
      <c r="AG45" s="12">
        <v>29.04842481362912</v>
      </c>
      <c r="AH45" s="12">
        <v>29.04842481362912</v>
      </c>
      <c r="AI45" s="12">
        <v>29.04842481362912</v>
      </c>
      <c r="AJ45" s="12">
        <v>24.73740477455214</v>
      </c>
      <c r="AK45" s="12">
        <v>24.73740477455214</v>
      </c>
      <c r="AL45" s="12">
        <v>24.73740477455214</v>
      </c>
      <c r="AM45" s="12">
        <v>0.08984038467039568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21.14564632975224</v>
      </c>
      <c r="BD45" s="12">
        <v>21.14564632975224</v>
      </c>
      <c r="BE45" s="12">
        <v>21.14564632975224</v>
      </c>
      <c r="BF45" s="12">
        <v>21.14564632975224</v>
      </c>
      <c r="BG45" s="12">
        <v>21.14564632975224</v>
      </c>
      <c r="BH45" s="12">
        <v>21.14564632975224</v>
      </c>
      <c r="BI45" s="12">
        <v>21.14564632975224</v>
      </c>
      <c r="BJ45" s="12">
        <v>656.621083962514</v>
      </c>
    </row>
    <row r="46" spans="2:62">
      <c r="B46" s="16"/>
      <c r="C46" s="17" t="s">
        <v>240</v>
      </c>
      <c r="D46" s="12">
        <v>250.9532711661473</v>
      </c>
      <c r="E46" s="12">
        <v>79.2228549154628</v>
      </c>
      <c r="F46" s="12">
        <v>76.44926809123673</v>
      </c>
      <c r="G46" s="12">
        <v>76.44926809123673</v>
      </c>
      <c r="H46" s="12">
        <v>76.44926809123673</v>
      </c>
      <c r="I46" s="12">
        <v>73.4550707760217</v>
      </c>
      <c r="J46" s="12">
        <v>73.4550707760217</v>
      </c>
      <c r="K46" s="12">
        <v>73.4550707760217</v>
      </c>
      <c r="L46" s="12">
        <v>67.52367607683392</v>
      </c>
      <c r="M46" s="12">
        <v>67.52367607683392</v>
      </c>
      <c r="N46" s="12">
        <v>67.52367607683392</v>
      </c>
      <c r="O46" s="12">
        <v>66.57657648868263</v>
      </c>
      <c r="P46" s="12">
        <v>66.57657648868263</v>
      </c>
      <c r="Q46" s="12">
        <v>66.57657648868263</v>
      </c>
      <c r="R46" s="12">
        <v>64.48589386092654</v>
      </c>
      <c r="S46" s="12">
        <v>58.86607643721604</v>
      </c>
      <c r="T46" s="12">
        <v>58.86607643721604</v>
      </c>
      <c r="U46" s="12">
        <v>58.86607643721604</v>
      </c>
      <c r="V46" s="12">
        <v>58.86607643721604</v>
      </c>
      <c r="W46" s="12">
        <v>58.86607643721604</v>
      </c>
      <c r="X46" s="12">
        <v>58.86607643721604</v>
      </c>
      <c r="Y46" s="12">
        <v>58.86607643721604</v>
      </c>
      <c r="Z46" s="12">
        <v>58.86607643721604</v>
      </c>
      <c r="AA46" s="12">
        <v>58.86607643721604</v>
      </c>
      <c r="AB46" s="12">
        <v>41.58969301033994</v>
      </c>
      <c r="AC46" s="12">
        <v>41.58969301033994</v>
      </c>
      <c r="AD46" s="12">
        <v>41.58969301033994</v>
      </c>
      <c r="AE46" s="12">
        <v>41.58969301033994</v>
      </c>
      <c r="AF46" s="12">
        <v>41.58969301033994</v>
      </c>
      <c r="AG46" s="12">
        <v>29.04842481362912</v>
      </c>
      <c r="AH46" s="12">
        <v>29.04842481362912</v>
      </c>
      <c r="AI46" s="12">
        <v>29.04842481362912</v>
      </c>
      <c r="AJ46" s="12">
        <v>24.73740477455214</v>
      </c>
      <c r="AK46" s="12">
        <v>24.73740477455214</v>
      </c>
      <c r="AL46" s="12">
        <v>24.73740477455214</v>
      </c>
      <c r="AM46" s="12">
        <v>0.08984038467039568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21.14564632975224</v>
      </c>
      <c r="BD46" s="12">
        <v>21.14564632975224</v>
      </c>
      <c r="BE46" s="12">
        <v>21.14564632975224</v>
      </c>
      <c r="BF46" s="12">
        <v>21.14564632975224</v>
      </c>
      <c r="BG46" s="12">
        <v>21.14564632975224</v>
      </c>
      <c r="BH46" s="12">
        <v>21.14564632975224</v>
      </c>
      <c r="BI46" s="12">
        <v>21.14564632975224</v>
      </c>
      <c r="BJ46" s="12">
        <v>656.621083962514</v>
      </c>
    </row>
    <row r="47" spans="2:62">
      <c r="B47" s="16"/>
      <c r="C47" s="17" t="s">
        <v>241</v>
      </c>
      <c r="D47" s="12">
        <v>250.9532711661473</v>
      </c>
      <c r="E47" s="12">
        <v>79.2228549154628</v>
      </c>
      <c r="F47" s="12">
        <v>76.44926809123673</v>
      </c>
      <c r="G47" s="12">
        <v>76.44926809123673</v>
      </c>
      <c r="H47" s="12">
        <v>76.44926809123673</v>
      </c>
      <c r="I47" s="12">
        <v>73.4550707760217</v>
      </c>
      <c r="J47" s="12">
        <v>73.4550707760217</v>
      </c>
      <c r="K47" s="12">
        <v>73.4550707760217</v>
      </c>
      <c r="L47" s="12">
        <v>67.52367607683392</v>
      </c>
      <c r="M47" s="12">
        <v>67.52367607683392</v>
      </c>
      <c r="N47" s="12">
        <v>67.52367607683392</v>
      </c>
      <c r="O47" s="12">
        <v>66.57657648868263</v>
      </c>
      <c r="P47" s="12">
        <v>66.57657648868263</v>
      </c>
      <c r="Q47" s="12">
        <v>66.57657648868263</v>
      </c>
      <c r="R47" s="12">
        <v>64.48589386092654</v>
      </c>
      <c r="S47" s="12">
        <v>58.86607643721604</v>
      </c>
      <c r="T47" s="12">
        <v>58.86607643721604</v>
      </c>
      <c r="U47" s="12">
        <v>58.86607643721604</v>
      </c>
      <c r="V47" s="12">
        <v>58.86607643721604</v>
      </c>
      <c r="W47" s="12">
        <v>58.86607643721604</v>
      </c>
      <c r="X47" s="12">
        <v>58.86607643721604</v>
      </c>
      <c r="Y47" s="12">
        <v>58.86607643721604</v>
      </c>
      <c r="Z47" s="12">
        <v>58.86607643721604</v>
      </c>
      <c r="AA47" s="12">
        <v>58.86607643721604</v>
      </c>
      <c r="AB47" s="12">
        <v>41.58969301033994</v>
      </c>
      <c r="AC47" s="12">
        <v>41.58969301033994</v>
      </c>
      <c r="AD47" s="12">
        <v>41.58969301033994</v>
      </c>
      <c r="AE47" s="12">
        <v>41.58969301033994</v>
      </c>
      <c r="AF47" s="12">
        <v>41.58969301033994</v>
      </c>
      <c r="AG47" s="12">
        <v>29.04842481362912</v>
      </c>
      <c r="AH47" s="12">
        <v>29.04842481362912</v>
      </c>
      <c r="AI47" s="12">
        <v>29.04842481362912</v>
      </c>
      <c r="AJ47" s="12">
        <v>24.73740477455214</v>
      </c>
      <c r="AK47" s="12">
        <v>24.73740477455214</v>
      </c>
      <c r="AL47" s="12">
        <v>24.73740477455214</v>
      </c>
      <c r="AM47" s="12">
        <v>0.08984038467039568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21.14564632975224</v>
      </c>
      <c r="BD47" s="12">
        <v>21.14564632975224</v>
      </c>
      <c r="BE47" s="12">
        <v>21.14564632975224</v>
      </c>
      <c r="BF47" s="12">
        <v>21.14564632975224</v>
      </c>
      <c r="BG47" s="12">
        <v>21.14564632975224</v>
      </c>
      <c r="BH47" s="12">
        <v>21.14564632975224</v>
      </c>
      <c r="BI47" s="12">
        <v>21.14564632975224</v>
      </c>
      <c r="BJ47" s="12">
        <v>656.621083962514</v>
      </c>
    </row>
    <row r="48" spans="2:62">
      <c r="B48" s="16"/>
      <c r="C48" s="17" t="s">
        <v>61</v>
      </c>
      <c r="D48" s="12">
        <v>250.9532711661473</v>
      </c>
      <c r="E48" s="12">
        <v>79.2228549154628</v>
      </c>
      <c r="F48" s="12">
        <v>76.44926809123673</v>
      </c>
      <c r="G48" s="12">
        <v>76.44926809123673</v>
      </c>
      <c r="H48" s="12">
        <v>76.44926809123673</v>
      </c>
      <c r="I48" s="12">
        <v>73.4550707760217</v>
      </c>
      <c r="J48" s="12">
        <v>73.4550707760217</v>
      </c>
      <c r="K48" s="12">
        <v>73.4550707760217</v>
      </c>
      <c r="L48" s="12">
        <v>67.52367607683392</v>
      </c>
      <c r="M48" s="12">
        <v>67.52367607683392</v>
      </c>
      <c r="N48" s="12">
        <v>67.52367607683392</v>
      </c>
      <c r="O48" s="12">
        <v>66.57657648868263</v>
      </c>
      <c r="P48" s="12">
        <v>66.57657648868263</v>
      </c>
      <c r="Q48" s="12">
        <v>66.57657648868263</v>
      </c>
      <c r="R48" s="12">
        <v>64.48589386092654</v>
      </c>
      <c r="S48" s="12">
        <v>58.86607643721604</v>
      </c>
      <c r="T48" s="12">
        <v>58.86607643721604</v>
      </c>
      <c r="U48" s="12">
        <v>58.86607643721604</v>
      </c>
      <c r="V48" s="12">
        <v>58.86607643721604</v>
      </c>
      <c r="W48" s="12">
        <v>58.86607643721604</v>
      </c>
      <c r="X48" s="12">
        <v>58.86607643721604</v>
      </c>
      <c r="Y48" s="12">
        <v>58.86607643721604</v>
      </c>
      <c r="Z48" s="12">
        <v>58.86607643721604</v>
      </c>
      <c r="AA48" s="12">
        <v>58.86607643721604</v>
      </c>
      <c r="AB48" s="12">
        <v>41.58969301033994</v>
      </c>
      <c r="AC48" s="12">
        <v>41.58969301033994</v>
      </c>
      <c r="AD48" s="12">
        <v>41.58969301033994</v>
      </c>
      <c r="AE48" s="12">
        <v>41.58969301033994</v>
      </c>
      <c r="AF48" s="12">
        <v>41.58969301033994</v>
      </c>
      <c r="AG48" s="12">
        <v>29.04842481362912</v>
      </c>
      <c r="AH48" s="12">
        <v>29.04842481362912</v>
      </c>
      <c r="AI48" s="12">
        <v>29.04842481362912</v>
      </c>
      <c r="AJ48" s="12">
        <v>24.73740477455214</v>
      </c>
      <c r="AK48" s="12">
        <v>24.73740477455214</v>
      </c>
      <c r="AL48" s="12">
        <v>24.73740477455214</v>
      </c>
      <c r="AM48" s="12">
        <v>0.08984038467039568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21.14564632975224</v>
      </c>
      <c r="BD48" s="12">
        <v>21.14564632975224</v>
      </c>
      <c r="BE48" s="12">
        <v>21.14564632975224</v>
      </c>
      <c r="BF48" s="12">
        <v>21.14564632975224</v>
      </c>
      <c r="BG48" s="12">
        <v>21.14564632975224</v>
      </c>
      <c r="BH48" s="12">
        <v>21.14564632975224</v>
      </c>
      <c r="BI48" s="12">
        <v>21.14564632975224</v>
      </c>
      <c r="BJ48" s="12">
        <v>656.621083962514</v>
      </c>
    </row>
    <row r="49" spans="2:62">
      <c r="B49" s="16"/>
      <c r="C49" s="17" t="s">
        <v>60</v>
      </c>
      <c r="D49" s="12">
        <v>250.9532711661473</v>
      </c>
      <c r="E49" s="12">
        <v>79.2228549154628</v>
      </c>
      <c r="F49" s="12">
        <v>76.44926809123673</v>
      </c>
      <c r="G49" s="12">
        <v>76.44926809123673</v>
      </c>
      <c r="H49" s="12">
        <v>76.44926809123673</v>
      </c>
      <c r="I49" s="12">
        <v>73.4550707760217</v>
      </c>
      <c r="J49" s="12">
        <v>73.4550707760217</v>
      </c>
      <c r="K49" s="12">
        <v>73.4550707760217</v>
      </c>
      <c r="L49" s="12">
        <v>67.52367607683392</v>
      </c>
      <c r="M49" s="12">
        <v>67.52367607683392</v>
      </c>
      <c r="N49" s="12">
        <v>67.52367607683392</v>
      </c>
      <c r="O49" s="12">
        <v>66.57657648868263</v>
      </c>
      <c r="P49" s="12">
        <v>66.57657648868263</v>
      </c>
      <c r="Q49" s="12">
        <v>66.57657648868263</v>
      </c>
      <c r="R49" s="12">
        <v>64.48589386092654</v>
      </c>
      <c r="S49" s="12">
        <v>58.86607643721604</v>
      </c>
      <c r="T49" s="12">
        <v>58.86607643721604</v>
      </c>
      <c r="U49" s="12">
        <v>58.86607643721604</v>
      </c>
      <c r="V49" s="12">
        <v>58.86607643721604</v>
      </c>
      <c r="W49" s="12">
        <v>58.86607643721604</v>
      </c>
      <c r="X49" s="12">
        <v>58.86607643721604</v>
      </c>
      <c r="Y49" s="12">
        <v>58.86607643721604</v>
      </c>
      <c r="Z49" s="12">
        <v>58.86607643721604</v>
      </c>
      <c r="AA49" s="12">
        <v>58.86607643721604</v>
      </c>
      <c r="AB49" s="12">
        <v>41.58969301033994</v>
      </c>
      <c r="AC49" s="12">
        <v>41.58969301033994</v>
      </c>
      <c r="AD49" s="12">
        <v>41.58969301033994</v>
      </c>
      <c r="AE49" s="12">
        <v>41.58969301033994</v>
      </c>
      <c r="AF49" s="12">
        <v>41.58969301033994</v>
      </c>
      <c r="AG49" s="12">
        <v>29.04842481362912</v>
      </c>
      <c r="AH49" s="12">
        <v>29.04842481362912</v>
      </c>
      <c r="AI49" s="12">
        <v>29.04842481362912</v>
      </c>
      <c r="AJ49" s="12">
        <v>24.73740477455214</v>
      </c>
      <c r="AK49" s="12">
        <v>24.73740477455214</v>
      </c>
      <c r="AL49" s="12">
        <v>24.73740477455214</v>
      </c>
      <c r="AM49" s="12">
        <v>0.08984038467039568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21.14564632975224</v>
      </c>
      <c r="BD49" s="12">
        <v>21.14564632975224</v>
      </c>
      <c r="BE49" s="12">
        <v>21.14564632975224</v>
      </c>
      <c r="BF49" s="12">
        <v>21.14564632975224</v>
      </c>
      <c r="BG49" s="12">
        <v>21.14564632975224</v>
      </c>
      <c r="BH49" s="12">
        <v>21.14564632975224</v>
      </c>
      <c r="BI49" s="12">
        <v>21.14564632975224</v>
      </c>
      <c r="BJ49" s="12">
        <v>656.621083962514</v>
      </c>
    </row>
    <row r="50" spans="2:62">
      <c r="B50" s="16"/>
      <c r="C50" s="17" t="s">
        <v>59</v>
      </c>
      <c r="D50" s="12">
        <v>250.9532711661473</v>
      </c>
      <c r="E50" s="12">
        <v>79.2228549154628</v>
      </c>
      <c r="F50" s="12">
        <v>76.44926809123673</v>
      </c>
      <c r="G50" s="12">
        <v>76.44926809123673</v>
      </c>
      <c r="H50" s="12">
        <v>76.44926809123673</v>
      </c>
      <c r="I50" s="12">
        <v>73.4550707760217</v>
      </c>
      <c r="J50" s="12">
        <v>73.4550707760217</v>
      </c>
      <c r="K50" s="12">
        <v>73.4550707760217</v>
      </c>
      <c r="L50" s="12">
        <v>67.52367607683392</v>
      </c>
      <c r="M50" s="12">
        <v>67.52367607683392</v>
      </c>
      <c r="N50" s="12">
        <v>67.52367607683392</v>
      </c>
      <c r="O50" s="12">
        <v>66.57657648868263</v>
      </c>
      <c r="P50" s="12">
        <v>66.57657648868263</v>
      </c>
      <c r="Q50" s="12">
        <v>66.57657648868263</v>
      </c>
      <c r="R50" s="12">
        <v>64.48589386092654</v>
      </c>
      <c r="S50" s="12">
        <v>58.86607643721604</v>
      </c>
      <c r="T50" s="12">
        <v>58.86607643721604</v>
      </c>
      <c r="U50" s="12">
        <v>58.86607643721604</v>
      </c>
      <c r="V50" s="12">
        <v>58.86607643721604</v>
      </c>
      <c r="W50" s="12">
        <v>58.86607643721604</v>
      </c>
      <c r="X50" s="12">
        <v>58.86607643721604</v>
      </c>
      <c r="Y50" s="12">
        <v>58.86607643721604</v>
      </c>
      <c r="Z50" s="12">
        <v>58.86607643721604</v>
      </c>
      <c r="AA50" s="12">
        <v>58.86607643721604</v>
      </c>
      <c r="AB50" s="12">
        <v>41.58969301033994</v>
      </c>
      <c r="AC50" s="12">
        <v>41.58969301033994</v>
      </c>
      <c r="AD50" s="12">
        <v>41.58969301033994</v>
      </c>
      <c r="AE50" s="12">
        <v>41.58969301033994</v>
      </c>
      <c r="AF50" s="12">
        <v>41.58969301033994</v>
      </c>
      <c r="AG50" s="12">
        <v>29.04842481362912</v>
      </c>
      <c r="AH50" s="12">
        <v>29.04842481362912</v>
      </c>
      <c r="AI50" s="12">
        <v>29.04842481362912</v>
      </c>
      <c r="AJ50" s="12">
        <v>24.73740477455214</v>
      </c>
      <c r="AK50" s="12">
        <v>24.73740477455214</v>
      </c>
      <c r="AL50" s="12">
        <v>24.73740477455214</v>
      </c>
      <c r="AM50" s="12">
        <v>0.08984038467039568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21.14564632975224</v>
      </c>
      <c r="BD50" s="12">
        <v>21.14564632975224</v>
      </c>
      <c r="BE50" s="12">
        <v>21.14564632975224</v>
      </c>
      <c r="BF50" s="12">
        <v>21.14564632975224</v>
      </c>
      <c r="BG50" s="12">
        <v>21.14564632975224</v>
      </c>
      <c r="BH50" s="12">
        <v>21.14564632975224</v>
      </c>
      <c r="BI50" s="12">
        <v>21.14564632975224</v>
      </c>
      <c r="BJ50" s="12">
        <v>656.621083962514</v>
      </c>
    </row>
    <row r="51" spans="2:62">
      <c r="B51" s="16"/>
      <c r="C51" s="17" t="s">
        <v>63</v>
      </c>
      <c r="D51" s="12">
        <v>250.9532711661473</v>
      </c>
      <c r="E51" s="12">
        <v>79.2228549154628</v>
      </c>
      <c r="F51" s="12">
        <v>76.44926809123673</v>
      </c>
      <c r="G51" s="12">
        <v>76.44926809123673</v>
      </c>
      <c r="H51" s="12">
        <v>76.44926809123673</v>
      </c>
      <c r="I51" s="12">
        <v>73.4550707760217</v>
      </c>
      <c r="J51" s="12">
        <v>73.4550707760217</v>
      </c>
      <c r="K51" s="12">
        <v>73.4550707760217</v>
      </c>
      <c r="L51" s="12">
        <v>67.52367607683392</v>
      </c>
      <c r="M51" s="12">
        <v>67.52367607683392</v>
      </c>
      <c r="N51" s="12">
        <v>67.52367607683392</v>
      </c>
      <c r="O51" s="12">
        <v>66.57657648868263</v>
      </c>
      <c r="P51" s="12">
        <v>66.57657648868263</v>
      </c>
      <c r="Q51" s="12">
        <v>66.57657648868263</v>
      </c>
      <c r="R51" s="12">
        <v>64.48589386092654</v>
      </c>
      <c r="S51" s="12">
        <v>58.86607643721604</v>
      </c>
      <c r="T51" s="12">
        <v>58.86607643721604</v>
      </c>
      <c r="U51" s="12">
        <v>58.86607643721604</v>
      </c>
      <c r="V51" s="12">
        <v>58.86607643721604</v>
      </c>
      <c r="W51" s="12">
        <v>58.86607643721604</v>
      </c>
      <c r="X51" s="12">
        <v>58.86607643721604</v>
      </c>
      <c r="Y51" s="12">
        <v>58.86607643721604</v>
      </c>
      <c r="Z51" s="12">
        <v>58.86607643721604</v>
      </c>
      <c r="AA51" s="12">
        <v>58.86607643721604</v>
      </c>
      <c r="AB51" s="12">
        <v>41.58969301033994</v>
      </c>
      <c r="AC51" s="12">
        <v>41.58969301033994</v>
      </c>
      <c r="AD51" s="12">
        <v>41.58969301033994</v>
      </c>
      <c r="AE51" s="12">
        <v>41.58969301033994</v>
      </c>
      <c r="AF51" s="12">
        <v>41.58969301033994</v>
      </c>
      <c r="AG51" s="12">
        <v>29.04842481362912</v>
      </c>
      <c r="AH51" s="12">
        <v>29.04842481362912</v>
      </c>
      <c r="AI51" s="12">
        <v>29.04842481362912</v>
      </c>
      <c r="AJ51" s="12">
        <v>24.73740477455214</v>
      </c>
      <c r="AK51" s="12">
        <v>24.73740477455214</v>
      </c>
      <c r="AL51" s="12">
        <v>24.73740477455214</v>
      </c>
      <c r="AM51" s="12">
        <v>0.08984038467039568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21.14564632975224</v>
      </c>
      <c r="BD51" s="12">
        <v>21.14564632975224</v>
      </c>
      <c r="BE51" s="12">
        <v>21.14564632975224</v>
      </c>
      <c r="BF51" s="12">
        <v>21.14564632975224</v>
      </c>
      <c r="BG51" s="12">
        <v>21.14564632975224</v>
      </c>
      <c r="BH51" s="12">
        <v>21.14564632975224</v>
      </c>
      <c r="BI51" s="12">
        <v>21.14564632975224</v>
      </c>
      <c r="BJ51" s="12">
        <v>656.621083962514</v>
      </c>
    </row>
    <row r="52" spans="2:62">
      <c r="B52" s="16"/>
      <c r="C52" s="17" t="s">
        <v>62</v>
      </c>
      <c r="D52" s="12">
        <v>250.9532711661473</v>
      </c>
      <c r="E52" s="12">
        <v>79.2228549154628</v>
      </c>
      <c r="F52" s="12">
        <v>76.44926809123673</v>
      </c>
      <c r="G52" s="12">
        <v>76.44926809123673</v>
      </c>
      <c r="H52" s="12">
        <v>76.44926809123673</v>
      </c>
      <c r="I52" s="12">
        <v>73.4550707760217</v>
      </c>
      <c r="J52" s="12">
        <v>73.4550707760217</v>
      </c>
      <c r="K52" s="12">
        <v>73.4550707760217</v>
      </c>
      <c r="L52" s="12">
        <v>67.52367607683392</v>
      </c>
      <c r="M52" s="12">
        <v>67.52367607683392</v>
      </c>
      <c r="N52" s="12">
        <v>67.52367607683392</v>
      </c>
      <c r="O52" s="12">
        <v>66.57657648868263</v>
      </c>
      <c r="P52" s="12">
        <v>66.57657648868263</v>
      </c>
      <c r="Q52" s="12">
        <v>66.57657648868263</v>
      </c>
      <c r="R52" s="12">
        <v>64.48589386092654</v>
      </c>
      <c r="S52" s="12">
        <v>58.86607643721604</v>
      </c>
      <c r="T52" s="12">
        <v>58.86607643721604</v>
      </c>
      <c r="U52" s="12">
        <v>58.86607643721604</v>
      </c>
      <c r="V52" s="12">
        <v>58.86607643721604</v>
      </c>
      <c r="W52" s="12">
        <v>58.86607643721604</v>
      </c>
      <c r="X52" s="12">
        <v>58.86607643721604</v>
      </c>
      <c r="Y52" s="12">
        <v>58.86607643721604</v>
      </c>
      <c r="Z52" s="12">
        <v>58.86607643721604</v>
      </c>
      <c r="AA52" s="12">
        <v>58.86607643721604</v>
      </c>
      <c r="AB52" s="12">
        <v>41.58969301033994</v>
      </c>
      <c r="AC52" s="12">
        <v>41.58969301033994</v>
      </c>
      <c r="AD52" s="12">
        <v>41.58969301033994</v>
      </c>
      <c r="AE52" s="12">
        <v>41.58969301033994</v>
      </c>
      <c r="AF52" s="12">
        <v>41.58969301033994</v>
      </c>
      <c r="AG52" s="12">
        <v>29.04842481362912</v>
      </c>
      <c r="AH52" s="12">
        <v>29.04842481362912</v>
      </c>
      <c r="AI52" s="12">
        <v>29.04842481362912</v>
      </c>
      <c r="AJ52" s="12">
        <v>24.73740477455214</v>
      </c>
      <c r="AK52" s="12">
        <v>24.73740477455214</v>
      </c>
      <c r="AL52" s="12">
        <v>24.73740477455214</v>
      </c>
      <c r="AM52" s="12">
        <v>0.08984038467039568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21.14564632975224</v>
      </c>
      <c r="BD52" s="12">
        <v>21.14564632975224</v>
      </c>
      <c r="BE52" s="12">
        <v>21.14564632975224</v>
      </c>
      <c r="BF52" s="12">
        <v>21.14564632975224</v>
      </c>
      <c r="BG52" s="12">
        <v>21.14564632975224</v>
      </c>
      <c r="BH52" s="12">
        <v>21.14564632975224</v>
      </c>
      <c r="BI52" s="12">
        <v>21.14564632975224</v>
      </c>
      <c r="BJ52" s="12">
        <v>656.621083962514</v>
      </c>
    </row>
    <row r="53" spans="2:62">
      <c r="B53" s="16"/>
      <c r="C53" s="17" t="s">
        <v>242</v>
      </c>
      <c r="D53" s="12">
        <v>250.9532711661473</v>
      </c>
      <c r="E53" s="12">
        <v>79.2228549154628</v>
      </c>
      <c r="F53" s="12">
        <v>76.44926809123673</v>
      </c>
      <c r="G53" s="12">
        <v>76.44926809123673</v>
      </c>
      <c r="H53" s="12">
        <v>76.44926809123673</v>
      </c>
      <c r="I53" s="12">
        <v>73.4550707760217</v>
      </c>
      <c r="J53" s="12">
        <v>73.4550707760217</v>
      </c>
      <c r="K53" s="12">
        <v>73.4550707760217</v>
      </c>
      <c r="L53" s="12">
        <v>67.52367607683392</v>
      </c>
      <c r="M53" s="12">
        <v>67.52367607683392</v>
      </c>
      <c r="N53" s="12">
        <v>67.52367607683392</v>
      </c>
      <c r="O53" s="12">
        <v>66.57657648868263</v>
      </c>
      <c r="P53" s="12">
        <v>66.57657648868263</v>
      </c>
      <c r="Q53" s="12">
        <v>66.57657648868263</v>
      </c>
      <c r="R53" s="12">
        <v>64.48589386092654</v>
      </c>
      <c r="S53" s="12">
        <v>58.86607643721604</v>
      </c>
      <c r="T53" s="12">
        <v>58.86607643721604</v>
      </c>
      <c r="U53" s="12">
        <v>58.86607643721604</v>
      </c>
      <c r="V53" s="12">
        <v>58.86607643721604</v>
      </c>
      <c r="W53" s="12">
        <v>58.86607643721604</v>
      </c>
      <c r="X53" s="12">
        <v>58.86607643721604</v>
      </c>
      <c r="Y53" s="12">
        <v>58.86607643721604</v>
      </c>
      <c r="Z53" s="12">
        <v>58.86607643721604</v>
      </c>
      <c r="AA53" s="12">
        <v>58.86607643721604</v>
      </c>
      <c r="AB53" s="12">
        <v>41.58969301033994</v>
      </c>
      <c r="AC53" s="12">
        <v>41.58969301033994</v>
      </c>
      <c r="AD53" s="12">
        <v>41.58969301033994</v>
      </c>
      <c r="AE53" s="12">
        <v>41.58969301033994</v>
      </c>
      <c r="AF53" s="12">
        <v>41.58969301033994</v>
      </c>
      <c r="AG53" s="12">
        <v>29.04842481362912</v>
      </c>
      <c r="AH53" s="12">
        <v>29.04842481362912</v>
      </c>
      <c r="AI53" s="12">
        <v>29.04842481362912</v>
      </c>
      <c r="AJ53" s="12">
        <v>24.73740477455214</v>
      </c>
      <c r="AK53" s="12">
        <v>24.73740477455214</v>
      </c>
      <c r="AL53" s="12">
        <v>24.73740477455214</v>
      </c>
      <c r="AM53" s="12">
        <v>0.08984038467039568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21.14564632975224</v>
      </c>
      <c r="BD53" s="12">
        <v>21.14564632975224</v>
      </c>
      <c r="BE53" s="12">
        <v>21.14564632975224</v>
      </c>
      <c r="BF53" s="12">
        <v>21.14564632975224</v>
      </c>
      <c r="BG53" s="12">
        <v>21.14564632975224</v>
      </c>
      <c r="BH53" s="12">
        <v>21.14564632975224</v>
      </c>
      <c r="BI53" s="12">
        <v>21.14564632975224</v>
      </c>
      <c r="BJ53" s="12">
        <v>656.621083962514</v>
      </c>
    </row>
    <row r="54" spans="2:62">
      <c r="B54" s="16"/>
      <c r="C54" s="17" t="s">
        <v>243</v>
      </c>
      <c r="D54" s="12">
        <v>250.9532711661473</v>
      </c>
      <c r="E54" s="12">
        <v>79.2228549154628</v>
      </c>
      <c r="F54" s="12">
        <v>76.44926809123673</v>
      </c>
      <c r="G54" s="12">
        <v>76.44926809123673</v>
      </c>
      <c r="H54" s="12">
        <v>76.44926809123673</v>
      </c>
      <c r="I54" s="12">
        <v>73.4550707760217</v>
      </c>
      <c r="J54" s="12">
        <v>73.4550707760217</v>
      </c>
      <c r="K54" s="12">
        <v>73.4550707760217</v>
      </c>
      <c r="L54" s="12">
        <v>67.52367607683392</v>
      </c>
      <c r="M54" s="12">
        <v>67.52367607683392</v>
      </c>
      <c r="N54" s="12">
        <v>67.52367607683392</v>
      </c>
      <c r="O54" s="12">
        <v>66.57657648868263</v>
      </c>
      <c r="P54" s="12">
        <v>66.57657648868263</v>
      </c>
      <c r="Q54" s="12">
        <v>66.57657648868263</v>
      </c>
      <c r="R54" s="12">
        <v>64.48589386092654</v>
      </c>
      <c r="S54" s="12">
        <v>58.86607643721604</v>
      </c>
      <c r="T54" s="12">
        <v>58.86607643721604</v>
      </c>
      <c r="U54" s="12">
        <v>58.86607643721604</v>
      </c>
      <c r="V54" s="12">
        <v>58.86607643721604</v>
      </c>
      <c r="W54" s="12">
        <v>58.86607643721604</v>
      </c>
      <c r="X54" s="12">
        <v>58.86607643721604</v>
      </c>
      <c r="Y54" s="12">
        <v>58.86607643721604</v>
      </c>
      <c r="Z54" s="12">
        <v>58.86607643721604</v>
      </c>
      <c r="AA54" s="12">
        <v>58.86607643721604</v>
      </c>
      <c r="AB54" s="12">
        <v>41.58969301033994</v>
      </c>
      <c r="AC54" s="12">
        <v>41.58969301033994</v>
      </c>
      <c r="AD54" s="12">
        <v>41.58969301033994</v>
      </c>
      <c r="AE54" s="12">
        <v>41.58969301033994</v>
      </c>
      <c r="AF54" s="12">
        <v>41.58969301033994</v>
      </c>
      <c r="AG54" s="12">
        <v>29.04842481362912</v>
      </c>
      <c r="AH54" s="12">
        <v>29.04842481362912</v>
      </c>
      <c r="AI54" s="12">
        <v>29.04842481362912</v>
      </c>
      <c r="AJ54" s="12">
        <v>24.73740477455214</v>
      </c>
      <c r="AK54" s="12">
        <v>24.73740477455214</v>
      </c>
      <c r="AL54" s="12">
        <v>24.73740477455214</v>
      </c>
      <c r="AM54" s="12">
        <v>0.08984038467039568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21.14564632975224</v>
      </c>
      <c r="BD54" s="12">
        <v>21.14564632975224</v>
      </c>
      <c r="BE54" s="12">
        <v>21.14564632975224</v>
      </c>
      <c r="BF54" s="12">
        <v>21.14564632975224</v>
      </c>
      <c r="BG54" s="12">
        <v>21.14564632975224</v>
      </c>
      <c r="BH54" s="12">
        <v>21.14564632975224</v>
      </c>
      <c r="BI54" s="12">
        <v>21.14564632975224</v>
      </c>
      <c r="BJ54" s="12">
        <v>656.621083962514</v>
      </c>
    </row>
    <row r="55" spans="2:62">
      <c r="B55" s="16"/>
      <c r="C55" s="17" t="s">
        <v>244</v>
      </c>
      <c r="D55" s="12">
        <v>272.0989174958995</v>
      </c>
      <c r="E55" s="12">
        <v>100.368501245215</v>
      </c>
      <c r="F55" s="12">
        <v>97.59491442098897</v>
      </c>
      <c r="G55" s="12">
        <v>97.59491442098897</v>
      </c>
      <c r="H55" s="12">
        <v>97.59491442098897</v>
      </c>
      <c r="I55" s="12">
        <v>94.60071710577394</v>
      </c>
      <c r="J55" s="12">
        <v>94.60071710577394</v>
      </c>
      <c r="K55" s="12">
        <v>94.60071710577394</v>
      </c>
      <c r="L55" s="12">
        <v>88.66932240658616</v>
      </c>
      <c r="M55" s="12">
        <v>88.66932240658616</v>
      </c>
      <c r="N55" s="12">
        <v>88.66932240658616</v>
      </c>
      <c r="O55" s="12">
        <v>87.72222281843487</v>
      </c>
      <c r="P55" s="12">
        <v>87.72222281843487</v>
      </c>
      <c r="Q55" s="12">
        <v>87.72222281843487</v>
      </c>
      <c r="R55" s="12">
        <v>85.63154019067878</v>
      </c>
      <c r="S55" s="12">
        <v>80.01172276696828</v>
      </c>
      <c r="T55" s="12">
        <v>80.01172276696828</v>
      </c>
      <c r="U55" s="12">
        <v>80.01172276696828</v>
      </c>
      <c r="V55" s="12">
        <v>80.01172276696828</v>
      </c>
      <c r="W55" s="12">
        <v>80.01172276696828</v>
      </c>
      <c r="X55" s="12">
        <v>80.01172276696828</v>
      </c>
      <c r="Y55" s="12">
        <v>80.01172276696828</v>
      </c>
      <c r="Z55" s="12">
        <v>80.01172276696828</v>
      </c>
      <c r="AA55" s="12">
        <v>80.01172276696828</v>
      </c>
      <c r="AB55" s="12">
        <v>62.73533934009218</v>
      </c>
      <c r="AC55" s="12">
        <v>62.73533934009218</v>
      </c>
      <c r="AD55" s="12">
        <v>62.73533934009218</v>
      </c>
      <c r="AE55" s="12">
        <v>62.73533934009218</v>
      </c>
      <c r="AF55" s="12">
        <v>62.73533934009218</v>
      </c>
      <c r="AG55" s="12">
        <v>50.19407114338136</v>
      </c>
      <c r="AH55" s="12">
        <v>50.19407114338136</v>
      </c>
      <c r="AI55" s="12">
        <v>50.19407114338136</v>
      </c>
      <c r="AJ55" s="12">
        <v>45.88305110430438</v>
      </c>
      <c r="AK55" s="12">
        <v>45.88305110430438</v>
      </c>
      <c r="AL55" s="12">
        <v>45.88305110430438</v>
      </c>
      <c r="AM55" s="12">
        <v>21.23548671442263</v>
      </c>
      <c r="AN55" s="12">
        <v>21.14564632975224</v>
      </c>
      <c r="AO55" s="12">
        <v>21.14564632975224</v>
      </c>
      <c r="AP55" s="12">
        <v>21.14564632975224</v>
      </c>
      <c r="AQ55" s="12">
        <v>21.14564632975224</v>
      </c>
      <c r="AR55" s="12">
        <v>21.14564632975224</v>
      </c>
      <c r="AS55" s="12">
        <v>21.14564632975224</v>
      </c>
      <c r="AT55" s="12">
        <v>21.14564632975224</v>
      </c>
      <c r="AU55" s="12">
        <v>21.14564632975224</v>
      </c>
      <c r="AV55" s="12">
        <v>21.14564632975224</v>
      </c>
      <c r="AW55" s="12">
        <v>21.14564632975224</v>
      </c>
      <c r="AX55" s="12">
        <v>21.14564632975224</v>
      </c>
      <c r="AY55" s="12">
        <v>21.14564632975224</v>
      </c>
      <c r="AZ55" s="12">
        <v>21.14564632975224</v>
      </c>
      <c r="BA55" s="12">
        <v>21.14564632975224</v>
      </c>
      <c r="BB55" s="12">
        <v>21.14564632975224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635.4754376327618</v>
      </c>
    </row>
    <row r="56" spans="2:62">
      <c r="B56" s="16"/>
      <c r="C56" s="17" t="s">
        <v>245</v>
      </c>
      <c r="D56" s="12">
        <v>272.0989174958995</v>
      </c>
      <c r="E56" s="12">
        <v>100.368501245215</v>
      </c>
      <c r="F56" s="12">
        <v>97.59491442098897</v>
      </c>
      <c r="G56" s="12">
        <v>97.59491442098897</v>
      </c>
      <c r="H56" s="12">
        <v>97.59491442098897</v>
      </c>
      <c r="I56" s="12">
        <v>94.60071710577394</v>
      </c>
      <c r="J56" s="12">
        <v>94.60071710577394</v>
      </c>
      <c r="K56" s="12">
        <v>94.60071710577394</v>
      </c>
      <c r="L56" s="12">
        <v>88.66932240658616</v>
      </c>
      <c r="M56" s="12">
        <v>88.66932240658616</v>
      </c>
      <c r="N56" s="12">
        <v>88.66932240658616</v>
      </c>
      <c r="O56" s="12">
        <v>87.72222281843487</v>
      </c>
      <c r="P56" s="12">
        <v>87.72222281843487</v>
      </c>
      <c r="Q56" s="12">
        <v>87.72222281843487</v>
      </c>
      <c r="R56" s="12">
        <v>85.63154019067878</v>
      </c>
      <c r="S56" s="12">
        <v>80.01172276696828</v>
      </c>
      <c r="T56" s="12">
        <v>80.01172276696828</v>
      </c>
      <c r="U56" s="12">
        <v>80.01172276696828</v>
      </c>
      <c r="V56" s="12">
        <v>80.01172276696828</v>
      </c>
      <c r="W56" s="12">
        <v>80.01172276696828</v>
      </c>
      <c r="X56" s="12">
        <v>80.01172276696828</v>
      </c>
      <c r="Y56" s="12">
        <v>80.01172276696828</v>
      </c>
      <c r="Z56" s="12">
        <v>80.01172276696828</v>
      </c>
      <c r="AA56" s="12">
        <v>80.01172276696828</v>
      </c>
      <c r="AB56" s="12">
        <v>62.73533934009218</v>
      </c>
      <c r="AC56" s="12">
        <v>62.73533934009218</v>
      </c>
      <c r="AD56" s="12">
        <v>62.73533934009218</v>
      </c>
      <c r="AE56" s="12">
        <v>62.73533934009218</v>
      </c>
      <c r="AF56" s="12">
        <v>62.73533934009218</v>
      </c>
      <c r="AG56" s="12">
        <v>50.19407114338136</v>
      </c>
      <c r="AH56" s="12">
        <v>50.19407114338136</v>
      </c>
      <c r="AI56" s="12">
        <v>50.19407114338136</v>
      </c>
      <c r="AJ56" s="12">
        <v>45.88305110430438</v>
      </c>
      <c r="AK56" s="12">
        <v>45.88305110430438</v>
      </c>
      <c r="AL56" s="12">
        <v>45.88305110430438</v>
      </c>
      <c r="AM56" s="12">
        <v>21.23548671442263</v>
      </c>
      <c r="AN56" s="12">
        <v>21.14564632975224</v>
      </c>
      <c r="AO56" s="12">
        <v>21.14564632975224</v>
      </c>
      <c r="AP56" s="12">
        <v>21.14564632975224</v>
      </c>
      <c r="AQ56" s="12">
        <v>21.14564632975224</v>
      </c>
      <c r="AR56" s="12">
        <v>21.14564632975224</v>
      </c>
      <c r="AS56" s="12">
        <v>21.14564632975224</v>
      </c>
      <c r="AT56" s="12">
        <v>21.14564632975224</v>
      </c>
      <c r="AU56" s="12">
        <v>21.14564632975224</v>
      </c>
      <c r="AV56" s="12">
        <v>21.14564632975224</v>
      </c>
      <c r="AW56" s="12">
        <v>21.14564632975224</v>
      </c>
      <c r="AX56" s="12">
        <v>21.14564632975224</v>
      </c>
      <c r="AY56" s="12">
        <v>21.14564632975224</v>
      </c>
      <c r="AZ56" s="12">
        <v>21.14564632975224</v>
      </c>
      <c r="BA56" s="12">
        <v>21.14564632975224</v>
      </c>
      <c r="BB56" s="12">
        <v>21.14564632975224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635.4754376327618</v>
      </c>
    </row>
    <row r="57" spans="2:62">
      <c r="B57" s="16"/>
      <c r="C57" s="17" t="s">
        <v>246</v>
      </c>
      <c r="D57" s="12">
        <v>272.0989174958995</v>
      </c>
      <c r="E57" s="12">
        <v>100.368501245215</v>
      </c>
      <c r="F57" s="12">
        <v>97.59491442098897</v>
      </c>
      <c r="G57" s="12">
        <v>97.59491442098897</v>
      </c>
      <c r="H57" s="12">
        <v>97.59491442098897</v>
      </c>
      <c r="I57" s="12">
        <v>94.60071710577394</v>
      </c>
      <c r="J57" s="12">
        <v>94.60071710577394</v>
      </c>
      <c r="K57" s="12">
        <v>94.60071710577394</v>
      </c>
      <c r="L57" s="12">
        <v>88.66932240658616</v>
      </c>
      <c r="M57" s="12">
        <v>88.66932240658616</v>
      </c>
      <c r="N57" s="12">
        <v>88.66932240658616</v>
      </c>
      <c r="O57" s="12">
        <v>87.72222281843487</v>
      </c>
      <c r="P57" s="12">
        <v>87.72222281843487</v>
      </c>
      <c r="Q57" s="12">
        <v>87.72222281843487</v>
      </c>
      <c r="R57" s="12">
        <v>85.63154019067878</v>
      </c>
      <c r="S57" s="12">
        <v>80.01172276696828</v>
      </c>
      <c r="T57" s="12">
        <v>80.01172276696828</v>
      </c>
      <c r="U57" s="12">
        <v>80.01172276696828</v>
      </c>
      <c r="V57" s="12">
        <v>80.01172276696828</v>
      </c>
      <c r="W57" s="12">
        <v>80.01172276696828</v>
      </c>
      <c r="X57" s="12">
        <v>80.01172276696828</v>
      </c>
      <c r="Y57" s="12">
        <v>80.01172276696828</v>
      </c>
      <c r="Z57" s="12">
        <v>80.01172276696828</v>
      </c>
      <c r="AA57" s="12">
        <v>80.01172276696828</v>
      </c>
      <c r="AB57" s="12">
        <v>62.73533934009218</v>
      </c>
      <c r="AC57" s="12">
        <v>62.73533934009218</v>
      </c>
      <c r="AD57" s="12">
        <v>62.73533934009218</v>
      </c>
      <c r="AE57" s="12">
        <v>62.73533934009218</v>
      </c>
      <c r="AF57" s="12">
        <v>62.73533934009218</v>
      </c>
      <c r="AG57" s="12">
        <v>50.19407114338136</v>
      </c>
      <c r="AH57" s="12">
        <v>50.19407114338136</v>
      </c>
      <c r="AI57" s="12">
        <v>50.19407114338136</v>
      </c>
      <c r="AJ57" s="12">
        <v>45.88305110430438</v>
      </c>
      <c r="AK57" s="12">
        <v>45.88305110430438</v>
      </c>
      <c r="AL57" s="12">
        <v>45.88305110430438</v>
      </c>
      <c r="AM57" s="12">
        <v>21.23548671442263</v>
      </c>
      <c r="AN57" s="12">
        <v>21.14564632975224</v>
      </c>
      <c r="AO57" s="12">
        <v>21.14564632975224</v>
      </c>
      <c r="AP57" s="12">
        <v>21.14564632975224</v>
      </c>
      <c r="AQ57" s="12">
        <v>21.14564632975224</v>
      </c>
      <c r="AR57" s="12">
        <v>21.14564632975224</v>
      </c>
      <c r="AS57" s="12">
        <v>21.14564632975224</v>
      </c>
      <c r="AT57" s="12">
        <v>21.14564632975224</v>
      </c>
      <c r="AU57" s="12">
        <v>21.14564632975224</v>
      </c>
      <c r="AV57" s="12">
        <v>21.14564632975224</v>
      </c>
      <c r="AW57" s="12">
        <v>21.14564632975224</v>
      </c>
      <c r="AX57" s="12">
        <v>21.14564632975224</v>
      </c>
      <c r="AY57" s="12">
        <v>21.14564632975224</v>
      </c>
      <c r="AZ57" s="12">
        <v>21.14564632975224</v>
      </c>
      <c r="BA57" s="12">
        <v>21.14564632975224</v>
      </c>
      <c r="BB57" s="12">
        <v>21.14564632975224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635.4754376327618</v>
      </c>
    </row>
    <row r="58" spans="2:62">
      <c r="B58" s="16"/>
      <c r="C58" s="17" t="s">
        <v>247</v>
      </c>
      <c r="D58" s="12">
        <v>272.0989174958995</v>
      </c>
      <c r="E58" s="12">
        <v>100.368501245215</v>
      </c>
      <c r="F58" s="12">
        <v>97.59491442098897</v>
      </c>
      <c r="G58" s="12">
        <v>97.59491442098897</v>
      </c>
      <c r="H58" s="12">
        <v>97.59491442098897</v>
      </c>
      <c r="I58" s="12">
        <v>94.60071710577394</v>
      </c>
      <c r="J58" s="12">
        <v>94.60071710577394</v>
      </c>
      <c r="K58" s="12">
        <v>94.60071710577394</v>
      </c>
      <c r="L58" s="12">
        <v>88.66932240658616</v>
      </c>
      <c r="M58" s="12">
        <v>88.66932240658616</v>
      </c>
      <c r="N58" s="12">
        <v>88.66932240658616</v>
      </c>
      <c r="O58" s="12">
        <v>87.72222281843487</v>
      </c>
      <c r="P58" s="12">
        <v>87.72222281843487</v>
      </c>
      <c r="Q58" s="12">
        <v>87.72222281843487</v>
      </c>
      <c r="R58" s="12">
        <v>85.63154019067878</v>
      </c>
      <c r="S58" s="12">
        <v>80.01172276696828</v>
      </c>
      <c r="T58" s="12">
        <v>80.01172276696828</v>
      </c>
      <c r="U58" s="12">
        <v>80.01172276696828</v>
      </c>
      <c r="V58" s="12">
        <v>80.01172276696828</v>
      </c>
      <c r="W58" s="12">
        <v>80.01172276696828</v>
      </c>
      <c r="X58" s="12">
        <v>80.01172276696828</v>
      </c>
      <c r="Y58" s="12">
        <v>80.01172276696828</v>
      </c>
      <c r="Z58" s="12">
        <v>80.01172276696828</v>
      </c>
      <c r="AA58" s="12">
        <v>80.01172276696828</v>
      </c>
      <c r="AB58" s="12">
        <v>62.73533934009218</v>
      </c>
      <c r="AC58" s="12">
        <v>62.73533934009218</v>
      </c>
      <c r="AD58" s="12">
        <v>62.73533934009218</v>
      </c>
      <c r="AE58" s="12">
        <v>62.73533934009218</v>
      </c>
      <c r="AF58" s="12">
        <v>62.73533934009218</v>
      </c>
      <c r="AG58" s="12">
        <v>50.19407114338136</v>
      </c>
      <c r="AH58" s="12">
        <v>50.19407114338136</v>
      </c>
      <c r="AI58" s="12">
        <v>50.19407114338136</v>
      </c>
      <c r="AJ58" s="12">
        <v>45.88305110430438</v>
      </c>
      <c r="AK58" s="12">
        <v>45.88305110430438</v>
      </c>
      <c r="AL58" s="12">
        <v>45.88305110430438</v>
      </c>
      <c r="AM58" s="12">
        <v>21.23548671442263</v>
      </c>
      <c r="AN58" s="12">
        <v>21.14564632975224</v>
      </c>
      <c r="AO58" s="12">
        <v>21.14564632975224</v>
      </c>
      <c r="AP58" s="12">
        <v>21.14564632975224</v>
      </c>
      <c r="AQ58" s="12">
        <v>21.14564632975224</v>
      </c>
      <c r="AR58" s="12">
        <v>21.14564632975224</v>
      </c>
      <c r="AS58" s="12">
        <v>21.14564632975224</v>
      </c>
      <c r="AT58" s="12">
        <v>21.14564632975224</v>
      </c>
      <c r="AU58" s="12">
        <v>21.14564632975224</v>
      </c>
      <c r="AV58" s="12">
        <v>21.14564632975224</v>
      </c>
      <c r="AW58" s="12">
        <v>21.14564632975224</v>
      </c>
      <c r="AX58" s="12">
        <v>21.14564632975224</v>
      </c>
      <c r="AY58" s="12">
        <v>21.14564632975224</v>
      </c>
      <c r="AZ58" s="12">
        <v>21.14564632975224</v>
      </c>
      <c r="BA58" s="12">
        <v>21.14564632975224</v>
      </c>
      <c r="BB58" s="12">
        <v>21.14564632975224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635.4754376327618</v>
      </c>
    </row>
    <row r="59" spans="2:62">
      <c r="B59" s="16"/>
      <c r="C59" s="17" t="s">
        <v>248</v>
      </c>
      <c r="D59" s="12">
        <v>272.0989174958995</v>
      </c>
      <c r="E59" s="12">
        <v>100.368501245215</v>
      </c>
      <c r="F59" s="12">
        <v>97.59491442098897</v>
      </c>
      <c r="G59" s="12">
        <v>97.59491442098897</v>
      </c>
      <c r="H59" s="12">
        <v>97.59491442098897</v>
      </c>
      <c r="I59" s="12">
        <v>94.60071710577394</v>
      </c>
      <c r="J59" s="12">
        <v>94.60071710577394</v>
      </c>
      <c r="K59" s="12">
        <v>94.60071710577394</v>
      </c>
      <c r="L59" s="12">
        <v>88.66932240658616</v>
      </c>
      <c r="M59" s="12">
        <v>88.66932240658616</v>
      </c>
      <c r="N59" s="12">
        <v>88.66932240658616</v>
      </c>
      <c r="O59" s="12">
        <v>87.72222281843487</v>
      </c>
      <c r="P59" s="12">
        <v>87.72222281843487</v>
      </c>
      <c r="Q59" s="12">
        <v>87.72222281843487</v>
      </c>
      <c r="R59" s="12">
        <v>85.63154019067878</v>
      </c>
      <c r="S59" s="12">
        <v>80.01172276696828</v>
      </c>
      <c r="T59" s="12">
        <v>80.01172276696828</v>
      </c>
      <c r="U59" s="12">
        <v>80.01172276696828</v>
      </c>
      <c r="V59" s="12">
        <v>80.01172276696828</v>
      </c>
      <c r="W59" s="12">
        <v>80.01172276696828</v>
      </c>
      <c r="X59" s="12">
        <v>80.01172276696828</v>
      </c>
      <c r="Y59" s="12">
        <v>80.01172276696828</v>
      </c>
      <c r="Z59" s="12">
        <v>80.01172276696828</v>
      </c>
      <c r="AA59" s="12">
        <v>80.01172276696828</v>
      </c>
      <c r="AB59" s="12">
        <v>62.73533934009218</v>
      </c>
      <c r="AC59" s="12">
        <v>62.73533934009218</v>
      </c>
      <c r="AD59" s="12">
        <v>62.73533934009218</v>
      </c>
      <c r="AE59" s="12">
        <v>62.73533934009218</v>
      </c>
      <c r="AF59" s="12">
        <v>62.73533934009218</v>
      </c>
      <c r="AG59" s="12">
        <v>50.19407114338136</v>
      </c>
      <c r="AH59" s="12">
        <v>50.19407114338136</v>
      </c>
      <c r="AI59" s="12">
        <v>50.19407114338136</v>
      </c>
      <c r="AJ59" s="12">
        <v>45.88305110430438</v>
      </c>
      <c r="AK59" s="12">
        <v>45.88305110430438</v>
      </c>
      <c r="AL59" s="12">
        <v>45.88305110430438</v>
      </c>
      <c r="AM59" s="12">
        <v>21.23548671442263</v>
      </c>
      <c r="AN59" s="12">
        <v>21.14564632975224</v>
      </c>
      <c r="AO59" s="12">
        <v>21.14564632975224</v>
      </c>
      <c r="AP59" s="12">
        <v>21.14564632975224</v>
      </c>
      <c r="AQ59" s="12">
        <v>21.14564632975224</v>
      </c>
      <c r="AR59" s="12">
        <v>21.14564632975224</v>
      </c>
      <c r="AS59" s="12">
        <v>21.14564632975224</v>
      </c>
      <c r="AT59" s="12">
        <v>21.14564632975224</v>
      </c>
      <c r="AU59" s="12">
        <v>21.14564632975224</v>
      </c>
      <c r="AV59" s="12">
        <v>21.14564632975224</v>
      </c>
      <c r="AW59" s="12">
        <v>21.14564632975224</v>
      </c>
      <c r="AX59" s="12">
        <v>21.14564632975224</v>
      </c>
      <c r="AY59" s="12">
        <v>21.14564632975224</v>
      </c>
      <c r="AZ59" s="12">
        <v>21.14564632975224</v>
      </c>
      <c r="BA59" s="12">
        <v>21.14564632975224</v>
      </c>
      <c r="BB59" s="12">
        <v>21.14564632975224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635.4754376327618</v>
      </c>
    </row>
    <row r="60" spans="2:62">
      <c r="B60" s="16"/>
      <c r="C60" s="17" t="s">
        <v>249</v>
      </c>
      <c r="D60" s="12">
        <v>272.0989174958995</v>
      </c>
      <c r="E60" s="12">
        <v>100.368501245215</v>
      </c>
      <c r="F60" s="12">
        <v>97.59491442098897</v>
      </c>
      <c r="G60" s="12">
        <v>97.59491442098897</v>
      </c>
      <c r="H60" s="12">
        <v>97.59491442098897</v>
      </c>
      <c r="I60" s="12">
        <v>94.60071710577394</v>
      </c>
      <c r="J60" s="12">
        <v>94.60071710577394</v>
      </c>
      <c r="K60" s="12">
        <v>94.60071710577394</v>
      </c>
      <c r="L60" s="12">
        <v>88.66932240658616</v>
      </c>
      <c r="M60" s="12">
        <v>88.66932240658616</v>
      </c>
      <c r="N60" s="12">
        <v>88.66932240658616</v>
      </c>
      <c r="O60" s="12">
        <v>87.72222281843487</v>
      </c>
      <c r="P60" s="12">
        <v>87.72222281843487</v>
      </c>
      <c r="Q60" s="12">
        <v>87.72222281843487</v>
      </c>
      <c r="R60" s="12">
        <v>85.63154019067878</v>
      </c>
      <c r="S60" s="12">
        <v>80.01172276696828</v>
      </c>
      <c r="T60" s="12">
        <v>80.01172276696828</v>
      </c>
      <c r="U60" s="12">
        <v>80.01172276696828</v>
      </c>
      <c r="V60" s="12">
        <v>80.01172276696828</v>
      </c>
      <c r="W60" s="12">
        <v>80.01172276696828</v>
      </c>
      <c r="X60" s="12">
        <v>80.01172276696828</v>
      </c>
      <c r="Y60" s="12">
        <v>80.01172276696828</v>
      </c>
      <c r="Z60" s="12">
        <v>80.01172276696828</v>
      </c>
      <c r="AA60" s="12">
        <v>80.01172276696828</v>
      </c>
      <c r="AB60" s="12">
        <v>62.73533934009218</v>
      </c>
      <c r="AC60" s="12">
        <v>62.73533934009218</v>
      </c>
      <c r="AD60" s="12">
        <v>62.73533934009218</v>
      </c>
      <c r="AE60" s="12">
        <v>62.73533934009218</v>
      </c>
      <c r="AF60" s="12">
        <v>62.73533934009218</v>
      </c>
      <c r="AG60" s="12">
        <v>50.19407114338136</v>
      </c>
      <c r="AH60" s="12">
        <v>50.19407114338136</v>
      </c>
      <c r="AI60" s="12">
        <v>50.19407114338136</v>
      </c>
      <c r="AJ60" s="12">
        <v>45.88305110430438</v>
      </c>
      <c r="AK60" s="12">
        <v>45.88305110430438</v>
      </c>
      <c r="AL60" s="12">
        <v>45.88305110430438</v>
      </c>
      <c r="AM60" s="12">
        <v>21.23548671442263</v>
      </c>
      <c r="AN60" s="12">
        <v>21.14564632975224</v>
      </c>
      <c r="AO60" s="12">
        <v>21.14564632975224</v>
      </c>
      <c r="AP60" s="12">
        <v>21.14564632975224</v>
      </c>
      <c r="AQ60" s="12">
        <v>21.14564632975224</v>
      </c>
      <c r="AR60" s="12">
        <v>21.14564632975224</v>
      </c>
      <c r="AS60" s="12">
        <v>21.14564632975224</v>
      </c>
      <c r="AT60" s="12">
        <v>21.14564632975224</v>
      </c>
      <c r="AU60" s="12">
        <v>21.14564632975224</v>
      </c>
      <c r="AV60" s="12">
        <v>21.14564632975224</v>
      </c>
      <c r="AW60" s="12">
        <v>21.14564632975224</v>
      </c>
      <c r="AX60" s="12">
        <v>21.14564632975224</v>
      </c>
      <c r="AY60" s="12">
        <v>21.14564632975224</v>
      </c>
      <c r="AZ60" s="12">
        <v>21.14564632975224</v>
      </c>
      <c r="BA60" s="12">
        <v>21.14564632975224</v>
      </c>
      <c r="BB60" s="12">
        <v>21.14564632975224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635.4754376327618</v>
      </c>
    </row>
    <row r="61" spans="2:62">
      <c r="B61" s="16"/>
      <c r="C61" s="17" t="s">
        <v>250</v>
      </c>
      <c r="D61" s="12">
        <v>272.0989174958995</v>
      </c>
      <c r="E61" s="12">
        <v>100.368501245215</v>
      </c>
      <c r="F61" s="12">
        <v>97.59491442098897</v>
      </c>
      <c r="G61" s="12">
        <v>97.59491442098897</v>
      </c>
      <c r="H61" s="12">
        <v>97.59491442098897</v>
      </c>
      <c r="I61" s="12">
        <v>94.60071710577394</v>
      </c>
      <c r="J61" s="12">
        <v>94.60071710577394</v>
      </c>
      <c r="K61" s="12">
        <v>94.60071710577394</v>
      </c>
      <c r="L61" s="12">
        <v>88.66932240658616</v>
      </c>
      <c r="M61" s="12">
        <v>88.66932240658616</v>
      </c>
      <c r="N61" s="12">
        <v>88.66932240658616</v>
      </c>
      <c r="O61" s="12">
        <v>87.72222281843487</v>
      </c>
      <c r="P61" s="12">
        <v>87.72222281843487</v>
      </c>
      <c r="Q61" s="12">
        <v>87.72222281843487</v>
      </c>
      <c r="R61" s="12">
        <v>85.63154019067878</v>
      </c>
      <c r="S61" s="12">
        <v>80.01172276696828</v>
      </c>
      <c r="T61" s="12">
        <v>80.01172276696828</v>
      </c>
      <c r="U61" s="12">
        <v>80.01172276696828</v>
      </c>
      <c r="V61" s="12">
        <v>80.01172276696828</v>
      </c>
      <c r="W61" s="12">
        <v>80.01172276696828</v>
      </c>
      <c r="X61" s="12">
        <v>80.01172276696828</v>
      </c>
      <c r="Y61" s="12">
        <v>80.01172276696828</v>
      </c>
      <c r="Z61" s="12">
        <v>80.01172276696828</v>
      </c>
      <c r="AA61" s="12">
        <v>80.01172276696828</v>
      </c>
      <c r="AB61" s="12">
        <v>62.73533934009218</v>
      </c>
      <c r="AC61" s="12">
        <v>62.73533934009218</v>
      </c>
      <c r="AD61" s="12">
        <v>62.73533934009218</v>
      </c>
      <c r="AE61" s="12">
        <v>62.73533934009218</v>
      </c>
      <c r="AF61" s="12">
        <v>62.73533934009218</v>
      </c>
      <c r="AG61" s="12">
        <v>50.19407114338136</v>
      </c>
      <c r="AH61" s="12">
        <v>50.19407114338136</v>
      </c>
      <c r="AI61" s="12">
        <v>50.19407114338136</v>
      </c>
      <c r="AJ61" s="12">
        <v>45.88305110430438</v>
      </c>
      <c r="AK61" s="12">
        <v>45.88305110430438</v>
      </c>
      <c r="AL61" s="12">
        <v>45.88305110430438</v>
      </c>
      <c r="AM61" s="12">
        <v>21.23548671442263</v>
      </c>
      <c r="AN61" s="12">
        <v>21.14564632975224</v>
      </c>
      <c r="AO61" s="12">
        <v>21.14564632975224</v>
      </c>
      <c r="AP61" s="12">
        <v>21.14564632975224</v>
      </c>
      <c r="AQ61" s="12">
        <v>21.14564632975224</v>
      </c>
      <c r="AR61" s="12">
        <v>21.14564632975224</v>
      </c>
      <c r="AS61" s="12">
        <v>21.14564632975224</v>
      </c>
      <c r="AT61" s="12">
        <v>21.14564632975224</v>
      </c>
      <c r="AU61" s="12">
        <v>21.14564632975224</v>
      </c>
      <c r="AV61" s="12">
        <v>21.14564632975224</v>
      </c>
      <c r="AW61" s="12">
        <v>21.14564632975224</v>
      </c>
      <c r="AX61" s="12">
        <v>21.14564632975224</v>
      </c>
      <c r="AY61" s="12">
        <v>21.14564632975224</v>
      </c>
      <c r="AZ61" s="12">
        <v>21.14564632975224</v>
      </c>
      <c r="BA61" s="12">
        <v>21.14564632975224</v>
      </c>
      <c r="BB61" s="12">
        <v>21.14564632975224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635.4754376327618</v>
      </c>
    </row>
    <row r="62" spans="2:62">
      <c r="B62" s="16"/>
      <c r="C62" s="17" t="s">
        <v>251</v>
      </c>
      <c r="D62" s="12">
        <v>907.5743551286613</v>
      </c>
      <c r="E62" s="12">
        <v>735.8439388779768</v>
      </c>
      <c r="F62" s="12">
        <v>733.0703520537508</v>
      </c>
      <c r="G62" s="12">
        <v>733.0703520537508</v>
      </c>
      <c r="H62" s="12">
        <v>733.0703520537508</v>
      </c>
      <c r="I62" s="12">
        <v>730.0761547385357</v>
      </c>
      <c r="J62" s="12">
        <v>730.0761547385357</v>
      </c>
      <c r="K62" s="12">
        <v>730.0761547385357</v>
      </c>
      <c r="L62" s="12">
        <v>724.1447600393479</v>
      </c>
      <c r="M62" s="12">
        <v>724.1447600393479</v>
      </c>
      <c r="N62" s="12">
        <v>724.1447600393479</v>
      </c>
      <c r="O62" s="12">
        <v>723.1976604511966</v>
      </c>
      <c r="P62" s="12">
        <v>723.1976604511966</v>
      </c>
      <c r="Q62" s="12">
        <v>723.1976604511966</v>
      </c>
      <c r="R62" s="12">
        <v>721.1069778234405</v>
      </c>
      <c r="S62" s="12">
        <v>715.4871603997301</v>
      </c>
      <c r="T62" s="12">
        <v>715.4871603997301</v>
      </c>
      <c r="U62" s="12">
        <v>715.4871603997301</v>
      </c>
      <c r="V62" s="12">
        <v>715.4871603997301</v>
      </c>
      <c r="W62" s="12">
        <v>715.4871603997301</v>
      </c>
      <c r="X62" s="12">
        <v>715.4871603997301</v>
      </c>
      <c r="Y62" s="12">
        <v>715.4871603997301</v>
      </c>
      <c r="Z62" s="12">
        <v>715.4871603997301</v>
      </c>
      <c r="AA62" s="12">
        <v>715.4871603997301</v>
      </c>
      <c r="AB62" s="12">
        <v>698.210776972854</v>
      </c>
      <c r="AC62" s="12">
        <v>698.210776972854</v>
      </c>
      <c r="AD62" s="12">
        <v>698.210776972854</v>
      </c>
      <c r="AE62" s="12">
        <v>698.210776972854</v>
      </c>
      <c r="AF62" s="12">
        <v>698.210776972854</v>
      </c>
      <c r="AG62" s="12">
        <v>685.6695087761432</v>
      </c>
      <c r="AH62" s="12">
        <v>685.6695087761432</v>
      </c>
      <c r="AI62" s="12">
        <v>685.6695087761432</v>
      </c>
      <c r="AJ62" s="12">
        <v>681.3584887370662</v>
      </c>
      <c r="AK62" s="12">
        <v>681.3584887370662</v>
      </c>
      <c r="AL62" s="12">
        <v>681.3584887370662</v>
      </c>
      <c r="AM62" s="12">
        <v>656.7109243471845</v>
      </c>
      <c r="AN62" s="12">
        <v>656.621083962514</v>
      </c>
      <c r="AO62" s="12">
        <v>656.621083962514</v>
      </c>
      <c r="AP62" s="12">
        <v>656.621083962514</v>
      </c>
      <c r="AQ62" s="12">
        <v>656.621083962514</v>
      </c>
      <c r="AR62" s="12">
        <v>656.621083962514</v>
      </c>
      <c r="AS62" s="12">
        <v>656.621083962514</v>
      </c>
      <c r="AT62" s="12">
        <v>656.621083962514</v>
      </c>
      <c r="AU62" s="12">
        <v>656.621083962514</v>
      </c>
      <c r="AV62" s="12">
        <v>656.621083962514</v>
      </c>
      <c r="AW62" s="12">
        <v>656.621083962514</v>
      </c>
      <c r="AX62" s="12">
        <v>656.621083962514</v>
      </c>
      <c r="AY62" s="12">
        <v>656.621083962514</v>
      </c>
      <c r="AZ62" s="12">
        <v>656.621083962514</v>
      </c>
      <c r="BA62" s="12">
        <v>656.621083962514</v>
      </c>
      <c r="BB62" s="12">
        <v>656.621083962514</v>
      </c>
      <c r="BC62" s="12">
        <v>635.4754376327618</v>
      </c>
      <c r="BD62" s="12">
        <v>635.4754376327618</v>
      </c>
      <c r="BE62" s="12">
        <v>635.4754376327618</v>
      </c>
      <c r="BF62" s="12">
        <v>635.4754376327618</v>
      </c>
      <c r="BG62" s="12">
        <v>635.4754376327618</v>
      </c>
      <c r="BH62" s="12">
        <v>635.4754376327618</v>
      </c>
      <c r="BI62" s="12">
        <v>635.4754376327618</v>
      </c>
      <c r="BJ62" s="12">
        <v>0</v>
      </c>
    </row>
  </sheetData>
  <mergeCells count="2">
    <mergeCell ref="D2:BJ2"/>
    <mergeCell ref="B4:B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4D8B31"/>
  </sheetPr>
  <dimension ref="A1:BJ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8" width="7.5703125" customWidth="1"/>
    <col min="29" max="29" width="8.42578125" customWidth="1"/>
    <col min="30" max="40" width="7.5703125" customWidth="1"/>
    <col min="41" max="41" width="8.42578125" customWidth="1"/>
    <col min="42" max="45" width="7.5703125" customWidth="1"/>
    <col min="46" max="46" width="8.42578125" customWidth="1"/>
    <col min="47" max="48" width="7.5703125" customWidth="1"/>
    <col min="49" max="49" width="8.42578125" customWidth="1"/>
    <col min="50" max="62" width="7.5703125" customWidth="1"/>
  </cols>
  <sheetData>
    <row r="1" spans="1:62">
      <c r="A1" s="1" t="s">
        <v>254</v>
      </c>
    </row>
    <row r="2" spans="1:62">
      <c r="D2" s="13" t="s">
        <v>229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</row>
    <row r="3" spans="1:62">
      <c r="C3" s="14"/>
      <c r="D3" s="15" t="s">
        <v>58</v>
      </c>
      <c r="E3" s="15" t="s">
        <v>48</v>
      </c>
      <c r="F3" s="15" t="s">
        <v>40</v>
      </c>
      <c r="G3" s="15" t="s">
        <v>43</v>
      </c>
      <c r="H3" s="15" t="s">
        <v>40</v>
      </c>
      <c r="I3" s="15" t="s">
        <v>44</v>
      </c>
      <c r="J3" s="15" t="s">
        <v>38</v>
      </c>
      <c r="K3" s="15" t="s">
        <v>46</v>
      </c>
      <c r="L3" s="15" t="s">
        <v>42</v>
      </c>
      <c r="M3" s="15" t="s">
        <v>41</v>
      </c>
      <c r="N3" s="15" t="s">
        <v>42</v>
      </c>
      <c r="O3" s="15" t="s">
        <v>55</v>
      </c>
      <c r="P3" s="15" t="s">
        <v>230</v>
      </c>
      <c r="Q3" s="15" t="s">
        <v>53</v>
      </c>
      <c r="R3" s="15" t="s">
        <v>52</v>
      </c>
      <c r="S3" s="15" t="s">
        <v>45</v>
      </c>
      <c r="T3" s="15" t="s">
        <v>39</v>
      </c>
      <c r="U3" s="15" t="s">
        <v>49</v>
      </c>
      <c r="V3" s="15" t="s">
        <v>51</v>
      </c>
      <c r="W3" s="15" t="s">
        <v>50</v>
      </c>
      <c r="X3" s="15" t="s">
        <v>45</v>
      </c>
      <c r="Y3" s="15" t="s">
        <v>39</v>
      </c>
      <c r="Z3" s="15" t="s">
        <v>49</v>
      </c>
      <c r="AA3" s="15" t="s">
        <v>47</v>
      </c>
      <c r="AB3" s="15" t="s">
        <v>65</v>
      </c>
      <c r="AC3" s="15" t="s">
        <v>231</v>
      </c>
      <c r="AD3" s="15" t="s">
        <v>232</v>
      </c>
      <c r="AE3" s="15" t="s">
        <v>54</v>
      </c>
      <c r="AF3" s="15" t="s">
        <v>233</v>
      </c>
      <c r="AG3" s="15" t="s">
        <v>64</v>
      </c>
      <c r="AH3" s="15" t="s">
        <v>234</v>
      </c>
      <c r="AI3" s="15" t="s">
        <v>64</v>
      </c>
      <c r="AJ3" s="15" t="s">
        <v>235</v>
      </c>
      <c r="AK3" s="15" t="s">
        <v>236</v>
      </c>
      <c r="AL3" s="15" t="s">
        <v>237</v>
      </c>
      <c r="AM3" s="15" t="s">
        <v>238</v>
      </c>
      <c r="AN3" s="15" t="s">
        <v>61</v>
      </c>
      <c r="AO3" s="15" t="s">
        <v>60</v>
      </c>
      <c r="AP3" s="15" t="s">
        <v>59</v>
      </c>
      <c r="AQ3" s="15" t="s">
        <v>63</v>
      </c>
      <c r="AR3" s="15" t="s">
        <v>62</v>
      </c>
      <c r="AS3" s="15" t="s">
        <v>239</v>
      </c>
      <c r="AT3" s="15" t="s">
        <v>240</v>
      </c>
      <c r="AU3" s="15" t="s">
        <v>241</v>
      </c>
      <c r="AV3" s="15" t="s">
        <v>61</v>
      </c>
      <c r="AW3" s="15" t="s">
        <v>60</v>
      </c>
      <c r="AX3" s="15" t="s">
        <v>59</v>
      </c>
      <c r="AY3" s="15" t="s">
        <v>63</v>
      </c>
      <c r="AZ3" s="15" t="s">
        <v>62</v>
      </c>
      <c r="BA3" s="15" t="s">
        <v>242</v>
      </c>
      <c r="BB3" s="15" t="s">
        <v>243</v>
      </c>
      <c r="BC3" s="15" t="s">
        <v>244</v>
      </c>
      <c r="BD3" s="15" t="s">
        <v>245</v>
      </c>
      <c r="BE3" s="15" t="s">
        <v>246</v>
      </c>
      <c r="BF3" s="15" t="s">
        <v>247</v>
      </c>
      <c r="BG3" s="15" t="s">
        <v>248</v>
      </c>
      <c r="BH3" s="15" t="s">
        <v>249</v>
      </c>
      <c r="BI3" s="15" t="s">
        <v>250</v>
      </c>
      <c r="BJ3" s="15" t="s">
        <v>251</v>
      </c>
    </row>
    <row r="4" spans="1:62">
      <c r="B4" s="16" t="s">
        <v>229</v>
      </c>
      <c r="C4" s="17" t="s">
        <v>58</v>
      </c>
      <c r="D4" s="18"/>
      <c r="E4" s="18"/>
      <c r="F4" s="12">
        <v>0.09366009822283701</v>
      </c>
      <c r="G4" s="12">
        <v>0.04683009834984979</v>
      </c>
      <c r="H4" s="12">
        <v>0</v>
      </c>
      <c r="I4" s="12">
        <v>1.73606712870676E-32</v>
      </c>
      <c r="J4" s="12">
        <v>6.446675055573793E-33</v>
      </c>
      <c r="K4" s="12">
        <v>0</v>
      </c>
      <c r="L4" s="12">
        <v>0.007225952406055603</v>
      </c>
      <c r="M4" s="12">
        <v>0.003612964929507294</v>
      </c>
      <c r="N4" s="12">
        <v>0</v>
      </c>
      <c r="O4" s="12">
        <v>2.690071385316483E-32</v>
      </c>
      <c r="P4" s="12">
        <v>4.165916324957955E-33</v>
      </c>
      <c r="Q4" s="12">
        <v>0</v>
      </c>
      <c r="R4" s="12">
        <v>8.235157242971176E-31</v>
      </c>
      <c r="S4" s="12">
        <v>0.08068301478981602</v>
      </c>
      <c r="T4" s="12">
        <v>0.02213057939062473</v>
      </c>
      <c r="U4" s="12">
        <v>0.2420492277400407</v>
      </c>
      <c r="V4" s="12">
        <v>0.1613662547673253</v>
      </c>
      <c r="W4" s="12">
        <v>0.01106530513702003</v>
      </c>
      <c r="X4" s="12">
        <v>0</v>
      </c>
      <c r="Y4" s="12">
        <v>0</v>
      </c>
      <c r="Z4" s="12">
        <v>0</v>
      </c>
      <c r="AA4" s="12">
        <v>0</v>
      </c>
      <c r="AB4" s="12">
        <v>1.220521328731978E-31</v>
      </c>
      <c r="AC4" s="12">
        <v>4.576607391361811E-34</v>
      </c>
      <c r="AD4" s="12">
        <v>3.041220130345175E-32</v>
      </c>
      <c r="AE4" s="12">
        <v>0</v>
      </c>
      <c r="AF4" s="12">
        <v>0</v>
      </c>
      <c r="AG4" s="12">
        <v>0.05545854906357401</v>
      </c>
      <c r="AH4" s="12">
        <v>0.02772929925024671</v>
      </c>
      <c r="AI4" s="12">
        <v>0</v>
      </c>
      <c r="AJ4" s="12">
        <v>1.559904723188403E-32</v>
      </c>
      <c r="AK4" s="12">
        <v>3.2996223342539E-34</v>
      </c>
      <c r="AL4" s="12">
        <v>0</v>
      </c>
      <c r="AM4" s="12">
        <v>8.025573354756996E-31</v>
      </c>
      <c r="AN4" s="12">
        <v>0.05869599830415079</v>
      </c>
      <c r="AO4" s="12">
        <v>0.004152604316329843</v>
      </c>
      <c r="AP4" s="12">
        <v>0.008650984162345643</v>
      </c>
      <c r="AQ4" s="12">
        <v>0.09461858176989969</v>
      </c>
      <c r="AR4" s="12">
        <v>0.02595297214837565</v>
      </c>
      <c r="AS4" s="12">
        <v>0.02400893116411321</v>
      </c>
      <c r="AT4" s="12">
        <v>0.05472477896791312</v>
      </c>
      <c r="AU4" s="12">
        <v>0.01730201452442661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6.858422222078297E-33</v>
      </c>
      <c r="BD4" s="12">
        <v>2.41031834266201E-34</v>
      </c>
      <c r="BE4" s="12">
        <v>5.974773285852158E-33</v>
      </c>
      <c r="BF4" s="12">
        <v>2.547023398254802E-32</v>
      </c>
      <c r="BG4" s="12">
        <v>0</v>
      </c>
      <c r="BH4" s="12">
        <v>0</v>
      </c>
      <c r="BI4" s="12">
        <v>0</v>
      </c>
      <c r="BJ4" s="12">
        <v>1.213254634895734E-30</v>
      </c>
    </row>
    <row r="5" spans="1:62">
      <c r="B5" s="16"/>
      <c r="C5" s="17" t="s">
        <v>48</v>
      </c>
      <c r="D5" s="18"/>
      <c r="E5" s="18"/>
      <c r="F5" s="12">
        <v>253.5125979013085</v>
      </c>
      <c r="G5" s="12">
        <v>126.7563581688706</v>
      </c>
      <c r="H5" s="12">
        <v>0</v>
      </c>
      <c r="I5" s="12">
        <v>4.090416917202744E-29</v>
      </c>
      <c r="J5" s="12">
        <v>4.610066821480029E-30</v>
      </c>
      <c r="K5" s="12">
        <v>0</v>
      </c>
      <c r="L5" s="12">
        <v>15.53912269092192</v>
      </c>
      <c r="M5" s="12">
        <v>7.76955837790326</v>
      </c>
      <c r="N5" s="12">
        <v>0</v>
      </c>
      <c r="O5" s="12">
        <v>3.537780352382097E-29</v>
      </c>
      <c r="P5" s="12">
        <v>1.146701754032471E-30</v>
      </c>
      <c r="Q5" s="12">
        <v>0</v>
      </c>
      <c r="R5" s="12">
        <v>1.420354043546152E-28</v>
      </c>
      <c r="S5" s="12">
        <v>5.625717500337959</v>
      </c>
      <c r="T5" s="12">
        <v>1.543080511986158</v>
      </c>
      <c r="U5" s="12">
        <v>16.87716528674255</v>
      </c>
      <c r="V5" s="12">
        <v>11.25144089004982</v>
      </c>
      <c r="W5" s="12">
        <v>0.7715406598428231</v>
      </c>
      <c r="X5" s="12">
        <v>0</v>
      </c>
      <c r="Y5" s="12">
        <v>0</v>
      </c>
      <c r="Z5" s="12">
        <v>0</v>
      </c>
      <c r="AA5" s="12">
        <v>0</v>
      </c>
      <c r="AB5" s="12">
        <v>4.23941278686802E-29</v>
      </c>
      <c r="AC5" s="12">
        <v>2.55939256163603E-29</v>
      </c>
      <c r="AD5" s="12">
        <v>8.467515298312594E-30</v>
      </c>
      <c r="AE5" s="12">
        <v>0</v>
      </c>
      <c r="AF5" s="12">
        <v>0</v>
      </c>
      <c r="AG5" s="12">
        <v>0.803244958771514</v>
      </c>
      <c r="AH5" s="12">
        <v>0.401622688327914</v>
      </c>
      <c r="AI5" s="12">
        <v>0</v>
      </c>
      <c r="AJ5" s="12">
        <v>2.128440758435077E-30</v>
      </c>
      <c r="AK5" s="12">
        <v>3.906579940685081E-30</v>
      </c>
      <c r="AL5" s="12">
        <v>0</v>
      </c>
      <c r="AM5" s="12">
        <v>5.08071885521169E-32</v>
      </c>
      <c r="AN5" s="12">
        <v>0.1118501932645785</v>
      </c>
      <c r="AO5" s="12">
        <v>0.007913139034215234</v>
      </c>
      <c r="AP5" s="12">
        <v>0.01648518260943782</v>
      </c>
      <c r="AQ5" s="12">
        <v>0.1803037168316662</v>
      </c>
      <c r="AR5" s="12">
        <v>0.04945558529465771</v>
      </c>
      <c r="AS5" s="12">
        <v>0.04575094193201151</v>
      </c>
      <c r="AT5" s="12">
        <v>0.1042824508800096</v>
      </c>
      <c r="AU5" s="12">
        <v>0.03297037491602516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7.179521654000089E-30</v>
      </c>
      <c r="BD5" s="12">
        <v>5.352881463728148E-32</v>
      </c>
      <c r="BE5" s="12">
        <v>8.442104587849752E-31</v>
      </c>
      <c r="BF5" s="12">
        <v>2.763430248962143E-31</v>
      </c>
      <c r="BG5" s="12">
        <v>0</v>
      </c>
      <c r="BH5" s="12">
        <v>0</v>
      </c>
      <c r="BI5" s="12">
        <v>0</v>
      </c>
      <c r="BJ5" s="12">
        <v>1.104988068330502E-31</v>
      </c>
    </row>
    <row r="6" spans="1:62">
      <c r="B6" s="16"/>
      <c r="C6" s="17" t="s">
        <v>40</v>
      </c>
      <c r="D6" s="12">
        <v>0.09366009822283701</v>
      </c>
      <c r="E6" s="12">
        <v>253.5125979013085</v>
      </c>
      <c r="F6" s="18"/>
      <c r="G6" s="18"/>
      <c r="H6" s="18"/>
      <c r="I6" s="12">
        <v>45.55136700286877</v>
      </c>
      <c r="J6" s="12">
        <v>12.49430436424042</v>
      </c>
      <c r="K6" s="12">
        <v>0</v>
      </c>
      <c r="L6" s="12">
        <v>14.19811125402323</v>
      </c>
      <c r="M6" s="12">
        <v>28.3962264151727</v>
      </c>
      <c r="N6" s="12">
        <v>0</v>
      </c>
      <c r="O6" s="12">
        <v>0.9505968067030536</v>
      </c>
      <c r="P6" s="12">
        <v>0.2607396135855755</v>
      </c>
      <c r="Q6" s="12">
        <v>0</v>
      </c>
      <c r="R6" s="12">
        <v>10.50310636911721</v>
      </c>
      <c r="S6" s="12">
        <v>2.690620175270169E-28</v>
      </c>
      <c r="T6" s="12">
        <v>1.31099584557059E-30</v>
      </c>
      <c r="U6" s="12">
        <v>5.59313564963329</v>
      </c>
      <c r="V6" s="12">
        <v>8.389710160533236</v>
      </c>
      <c r="W6" s="12">
        <v>2.238233624365656E-29</v>
      </c>
      <c r="X6" s="12">
        <v>0</v>
      </c>
      <c r="Y6" s="12">
        <v>0</v>
      </c>
      <c r="Z6" s="12">
        <v>0</v>
      </c>
      <c r="AA6" s="12">
        <v>0</v>
      </c>
      <c r="AB6" s="12">
        <v>1.333402547163925</v>
      </c>
      <c r="AC6" s="12">
        <v>0.09433510516451311</v>
      </c>
      <c r="AD6" s="12">
        <v>0.1965252257534356</v>
      </c>
      <c r="AE6" s="12">
        <v>0</v>
      </c>
      <c r="AF6" s="12">
        <v>0</v>
      </c>
      <c r="AG6" s="12">
        <v>0.0008535565350506941</v>
      </c>
      <c r="AH6" s="12">
        <v>0.001707057987652739</v>
      </c>
      <c r="AI6" s="12">
        <v>0</v>
      </c>
      <c r="AJ6" s="12">
        <v>0.2782613353668446</v>
      </c>
      <c r="AK6" s="12">
        <v>0.076324423296768</v>
      </c>
      <c r="AL6" s="12">
        <v>0</v>
      </c>
      <c r="AM6" s="12">
        <v>0.05028724617106156</v>
      </c>
      <c r="AN6" s="12">
        <v>0.09384900979775511</v>
      </c>
      <c r="AO6" s="12">
        <v>2.733587797696407E-30</v>
      </c>
      <c r="AP6" s="12">
        <v>7.900304976471166E-30</v>
      </c>
      <c r="AQ6" s="12">
        <v>1.985682489549706E-29</v>
      </c>
      <c r="AR6" s="12">
        <v>1.517812115493673E-30</v>
      </c>
      <c r="AS6" s="12">
        <v>0.002932776074207977</v>
      </c>
      <c r="AT6" s="12">
        <v>0.07918519395870041</v>
      </c>
      <c r="AU6" s="12">
        <v>3.634953841643968E-30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0.1634377808116511</v>
      </c>
      <c r="BD6" s="12">
        <v>0.04482942033217401</v>
      </c>
      <c r="BE6" s="12">
        <v>7.428929214557898E-05</v>
      </c>
      <c r="BF6" s="12">
        <v>0.004825232307316196</v>
      </c>
      <c r="BG6" s="12">
        <v>0</v>
      </c>
      <c r="BH6" s="12">
        <v>0</v>
      </c>
      <c r="BI6" s="12">
        <v>0</v>
      </c>
      <c r="BJ6" s="12">
        <v>0.0004927383910525319</v>
      </c>
    </row>
    <row r="7" spans="1:62">
      <c r="B7" s="16"/>
      <c r="C7" s="17" t="s">
        <v>43</v>
      </c>
      <c r="D7" s="12">
        <v>0.04683009834984979</v>
      </c>
      <c r="E7" s="12">
        <v>126.7563581688706</v>
      </c>
      <c r="F7" s="18"/>
      <c r="G7" s="18"/>
      <c r="H7" s="18"/>
      <c r="I7" s="12">
        <v>91.10279082641813</v>
      </c>
      <c r="J7" s="12">
        <v>6.247156078462532</v>
      </c>
      <c r="K7" s="12">
        <v>0</v>
      </c>
      <c r="L7" s="12">
        <v>28.39622641517262</v>
      </c>
      <c r="M7" s="12">
        <v>1.942916032790726E-28</v>
      </c>
      <c r="N7" s="12">
        <v>0</v>
      </c>
      <c r="O7" s="12">
        <v>1.901191096679566</v>
      </c>
      <c r="P7" s="12">
        <v>0.1303696342142849</v>
      </c>
      <c r="Q7" s="12">
        <v>0</v>
      </c>
      <c r="R7" s="12">
        <v>5.251549478545988</v>
      </c>
      <c r="S7" s="12">
        <v>8.389710160533221</v>
      </c>
      <c r="T7" s="12">
        <v>2.853638154660602E-29</v>
      </c>
      <c r="U7" s="12">
        <v>2.796572172125947</v>
      </c>
      <c r="V7" s="12">
        <v>1.291195372140513E-31</v>
      </c>
      <c r="W7" s="12">
        <v>4.040483822978245E-30</v>
      </c>
      <c r="X7" s="12">
        <v>0</v>
      </c>
      <c r="Y7" s="12">
        <v>0</v>
      </c>
      <c r="Z7" s="12">
        <v>0</v>
      </c>
      <c r="AA7" s="12">
        <v>0</v>
      </c>
      <c r="AB7" s="12">
        <v>0.5454123553478276</v>
      </c>
      <c r="AC7" s="12">
        <v>1.243186145553746</v>
      </c>
      <c r="AD7" s="12">
        <v>0.3930509204897615</v>
      </c>
      <c r="AE7" s="12">
        <v>0</v>
      </c>
      <c r="AF7" s="12">
        <v>0</v>
      </c>
      <c r="AG7" s="12">
        <v>0.001707057987652549</v>
      </c>
      <c r="AH7" s="12">
        <v>1.50068195671708E-29</v>
      </c>
      <c r="AI7" s="12">
        <v>0</v>
      </c>
      <c r="AJ7" s="12">
        <v>0.5565230069951526</v>
      </c>
      <c r="AK7" s="12">
        <v>0.03816223470670873</v>
      </c>
      <c r="AL7" s="12">
        <v>0</v>
      </c>
      <c r="AM7" s="12">
        <v>0.0251436537554173</v>
      </c>
      <c r="AN7" s="12">
        <v>0.002932776074207795</v>
      </c>
      <c r="AO7" s="12">
        <v>0.0791851939587003</v>
      </c>
      <c r="AP7" s="12">
        <v>7.599468280241707E-31</v>
      </c>
      <c r="AQ7" s="12">
        <v>0.105580338596691</v>
      </c>
      <c r="AR7" s="12">
        <v>2.362842745823254E-30</v>
      </c>
      <c r="AS7" s="12">
        <v>1.640770246048033E-30</v>
      </c>
      <c r="AT7" s="12">
        <v>5.326051074758313E-31</v>
      </c>
      <c r="AU7" s="12">
        <v>4.314805406191138E-35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0.05191089687897777</v>
      </c>
      <c r="BD7" s="12">
        <v>0.003559665648375428</v>
      </c>
      <c r="BE7" s="12">
        <v>0.04780230474631988</v>
      </c>
      <c r="BF7" s="12">
        <v>0.04464863279926784</v>
      </c>
      <c r="BG7" s="12">
        <v>0</v>
      </c>
      <c r="BH7" s="12">
        <v>0</v>
      </c>
      <c r="BI7" s="12">
        <v>0</v>
      </c>
      <c r="BJ7" s="12">
        <v>0.0002463694853381146</v>
      </c>
    </row>
    <row r="8" spans="1:62">
      <c r="B8" s="16"/>
      <c r="C8" s="17" t="s">
        <v>40</v>
      </c>
      <c r="D8" s="12">
        <v>0</v>
      </c>
      <c r="E8" s="12">
        <v>0</v>
      </c>
      <c r="F8" s="18"/>
      <c r="G8" s="18"/>
      <c r="H8" s="18"/>
      <c r="I8" s="12">
        <v>0</v>
      </c>
      <c r="J8" s="12">
        <v>0</v>
      </c>
      <c r="K8" s="12">
        <v>136.654204534499</v>
      </c>
      <c r="L8" s="12">
        <v>0</v>
      </c>
      <c r="M8" s="12">
        <v>0</v>
      </c>
      <c r="N8" s="12">
        <v>14.19811125402335</v>
      </c>
      <c r="O8" s="12">
        <v>0</v>
      </c>
      <c r="P8" s="12">
        <v>0</v>
      </c>
      <c r="Q8" s="12">
        <v>2.851792580557587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1.123281715276474E-28</v>
      </c>
      <c r="Y8" s="12">
        <v>4.571873229776508E-29</v>
      </c>
      <c r="Z8" s="12">
        <v>5.593135649633248</v>
      </c>
      <c r="AA8" s="12">
        <v>2.79657217212593</v>
      </c>
      <c r="AB8" s="12">
        <v>0</v>
      </c>
      <c r="AC8" s="12">
        <v>0</v>
      </c>
      <c r="AD8" s="12">
        <v>0</v>
      </c>
      <c r="AE8" s="12">
        <v>2.14945927467255</v>
      </c>
      <c r="AF8" s="12">
        <v>0.589576123908784</v>
      </c>
      <c r="AG8" s="12">
        <v>0</v>
      </c>
      <c r="AH8" s="12">
        <v>0</v>
      </c>
      <c r="AI8" s="12">
        <v>0.0008535565350506287</v>
      </c>
      <c r="AJ8" s="12">
        <v>0</v>
      </c>
      <c r="AK8" s="12">
        <v>0</v>
      </c>
      <c r="AL8" s="12">
        <v>0.8347846385130087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0.09384900979775566</v>
      </c>
      <c r="AW8" s="12">
        <v>1.532182436208583E-34</v>
      </c>
      <c r="AX8" s="12">
        <v>1.727159977020976E-31</v>
      </c>
      <c r="AY8" s="12">
        <v>3.004572022060541E-30</v>
      </c>
      <c r="AZ8" s="12">
        <v>5.235086934184318E-31</v>
      </c>
      <c r="BA8" s="12">
        <v>0.1055803385966887</v>
      </c>
      <c r="BB8" s="12">
        <v>5.966134719572E-33</v>
      </c>
      <c r="BC8" s="12">
        <v>0</v>
      </c>
      <c r="BD8" s="12">
        <v>0</v>
      </c>
      <c r="BE8" s="12">
        <v>0</v>
      </c>
      <c r="BF8" s="12">
        <v>0</v>
      </c>
      <c r="BG8" s="12">
        <v>0.0134679034600447</v>
      </c>
      <c r="BH8" s="12">
        <v>0.02244641203841849</v>
      </c>
      <c r="BI8" s="12">
        <v>0.04676187285223083</v>
      </c>
      <c r="BJ8" s="12">
        <v>0</v>
      </c>
    </row>
    <row r="9" spans="1:62">
      <c r="B9" s="16"/>
      <c r="C9" s="17" t="s">
        <v>44</v>
      </c>
      <c r="D9" s="12">
        <v>1.73606712870676E-32</v>
      </c>
      <c r="E9" s="12">
        <v>4.090416917202744E-29</v>
      </c>
      <c r="F9" s="12">
        <v>45.55136700286877</v>
      </c>
      <c r="G9" s="12">
        <v>91.10279082641813</v>
      </c>
      <c r="H9" s="12">
        <v>0</v>
      </c>
      <c r="I9" s="18"/>
      <c r="J9" s="18"/>
      <c r="K9" s="18"/>
      <c r="L9" s="12">
        <v>2.534645058075233</v>
      </c>
      <c r="M9" s="12">
        <v>5.069298504339579</v>
      </c>
      <c r="N9" s="12">
        <v>0</v>
      </c>
      <c r="O9" s="12">
        <v>1.81882752953904E-29</v>
      </c>
      <c r="P9" s="12">
        <v>3.363654369973283E-30</v>
      </c>
      <c r="Q9" s="12">
        <v>0</v>
      </c>
      <c r="R9" s="12">
        <v>5.566156248218735E-30</v>
      </c>
      <c r="S9" s="12">
        <v>20.42312533046129</v>
      </c>
      <c r="T9" s="12">
        <v>0.6540049691389127</v>
      </c>
      <c r="U9" s="12">
        <v>7.153061604220191</v>
      </c>
      <c r="V9" s="12">
        <v>0.006408227757583433</v>
      </c>
      <c r="W9" s="12">
        <v>1.308011022952286</v>
      </c>
      <c r="X9" s="12">
        <v>0</v>
      </c>
      <c r="Y9" s="12">
        <v>0</v>
      </c>
      <c r="Z9" s="12">
        <v>0</v>
      </c>
      <c r="AA9" s="12">
        <v>0</v>
      </c>
      <c r="AB9" s="12">
        <v>2.223111711592474E-32</v>
      </c>
      <c r="AC9" s="12">
        <v>2.68307129179901E-31</v>
      </c>
      <c r="AD9" s="12">
        <v>1.8835442184842E-29</v>
      </c>
      <c r="AE9" s="12">
        <v>0</v>
      </c>
      <c r="AF9" s="12">
        <v>0</v>
      </c>
      <c r="AG9" s="12">
        <v>0.3694066600493253</v>
      </c>
      <c r="AH9" s="12">
        <v>0.7388128909959856</v>
      </c>
      <c r="AI9" s="12">
        <v>0</v>
      </c>
      <c r="AJ9" s="12">
        <v>2.314227422575577E-30</v>
      </c>
      <c r="AK9" s="12">
        <v>5.439525371028614E-31</v>
      </c>
      <c r="AL9" s="12">
        <v>0</v>
      </c>
      <c r="AM9" s="12">
        <v>1.145143843941401E-30</v>
      </c>
      <c r="AN9" s="12">
        <v>0.7259190448880122</v>
      </c>
      <c r="AO9" s="12">
        <v>0.2802399959025543</v>
      </c>
      <c r="AP9" s="12">
        <v>0.02604820947670904</v>
      </c>
      <c r="AQ9" s="12">
        <v>0.2848976014843649</v>
      </c>
      <c r="AR9" s="12">
        <v>0.09919091522286103</v>
      </c>
      <c r="AS9" s="12">
        <v>0.005004651880434487</v>
      </c>
      <c r="AT9" s="12">
        <v>0.0001475325350151578</v>
      </c>
      <c r="AU9" s="12">
        <v>0.07376943130589092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2.150234747232262E-30</v>
      </c>
      <c r="BD9" s="12">
        <v>1.682758859990629E-31</v>
      </c>
      <c r="BE9" s="12">
        <v>1.74177495191828E-32</v>
      </c>
      <c r="BF9" s="12">
        <v>6.455028006758883E-32</v>
      </c>
      <c r="BG9" s="12">
        <v>0</v>
      </c>
      <c r="BH9" s="12">
        <v>0</v>
      </c>
      <c r="BI9" s="12">
        <v>0</v>
      </c>
      <c r="BJ9" s="12">
        <v>2.436594218702677E-32</v>
      </c>
    </row>
    <row r="10" spans="1:62">
      <c r="B10" s="16"/>
      <c r="C10" s="17" t="s">
        <v>38</v>
      </c>
      <c r="D10" s="12">
        <v>6.446675055573793E-33</v>
      </c>
      <c r="E10" s="12">
        <v>4.610066821480029E-30</v>
      </c>
      <c r="F10" s="12">
        <v>12.49430436424042</v>
      </c>
      <c r="G10" s="12">
        <v>6.247156078462532</v>
      </c>
      <c r="H10" s="12">
        <v>0</v>
      </c>
      <c r="I10" s="18"/>
      <c r="J10" s="18"/>
      <c r="K10" s="18"/>
      <c r="L10" s="12">
        <v>0.6952289007905278</v>
      </c>
      <c r="M10" s="12">
        <v>0.3476150255952834</v>
      </c>
      <c r="N10" s="12">
        <v>0</v>
      </c>
      <c r="O10" s="12">
        <v>2.198768742500524E-30</v>
      </c>
      <c r="P10" s="12">
        <v>3.873043775844659E-30</v>
      </c>
      <c r="Q10" s="12">
        <v>0</v>
      </c>
      <c r="R10" s="12">
        <v>4.110667587988805E-29</v>
      </c>
      <c r="S10" s="12">
        <v>0.6540049691389135</v>
      </c>
      <c r="T10" s="12">
        <v>31.80721486238779</v>
      </c>
      <c r="U10" s="12">
        <v>1.96201639379252</v>
      </c>
      <c r="V10" s="12">
        <v>1.308011022952297</v>
      </c>
      <c r="W10" s="12">
        <v>15.90361633691711</v>
      </c>
      <c r="X10" s="12">
        <v>0</v>
      </c>
      <c r="Y10" s="12">
        <v>0</v>
      </c>
      <c r="Z10" s="12">
        <v>0</v>
      </c>
      <c r="AA10" s="12">
        <v>0</v>
      </c>
      <c r="AB10" s="12">
        <v>3.775954019644911E-32</v>
      </c>
      <c r="AC10" s="12">
        <v>7.168308938417476E-31</v>
      </c>
      <c r="AD10" s="12">
        <v>5.61179896341198E-31</v>
      </c>
      <c r="AE10" s="12">
        <v>0</v>
      </c>
      <c r="AF10" s="12">
        <v>0</v>
      </c>
      <c r="AG10" s="12">
        <v>0.1013247142405884</v>
      </c>
      <c r="AH10" s="12">
        <v>0.05066232769560462</v>
      </c>
      <c r="AI10" s="12">
        <v>0</v>
      </c>
      <c r="AJ10" s="12">
        <v>9.579487810647114E-32</v>
      </c>
      <c r="AK10" s="12">
        <v>5.132410324386776E-30</v>
      </c>
      <c r="AL10" s="12">
        <v>0</v>
      </c>
      <c r="AM10" s="12">
        <v>1.212292073430561E-31</v>
      </c>
      <c r="AN10" s="12">
        <v>0.1991126520979773</v>
      </c>
      <c r="AO10" s="12">
        <v>0.1674511463808115</v>
      </c>
      <c r="AP10" s="12">
        <v>0.3137409436232493</v>
      </c>
      <c r="AQ10" s="12">
        <v>0.09919091522286168</v>
      </c>
      <c r="AR10" s="12">
        <v>0.9412235439177545</v>
      </c>
      <c r="AS10" s="12">
        <v>0.0003431820379138058</v>
      </c>
      <c r="AT10" s="12">
        <v>0.232534357978907</v>
      </c>
      <c r="AU10" s="12">
        <v>0.6274826005921066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1.095348136299652E-31</v>
      </c>
      <c r="BD10" s="12">
        <v>8.557994509654953E-33</v>
      </c>
      <c r="BE10" s="12">
        <v>3.988878853984423E-32</v>
      </c>
      <c r="BF10" s="12">
        <v>4.811679314204875E-32</v>
      </c>
      <c r="BG10" s="12">
        <v>0</v>
      </c>
      <c r="BH10" s="12">
        <v>0</v>
      </c>
      <c r="BI10" s="12">
        <v>0</v>
      </c>
      <c r="BJ10" s="12">
        <v>1.5018770310876E-33</v>
      </c>
    </row>
    <row r="11" spans="1:62">
      <c r="B11" s="16"/>
      <c r="C11" s="17" t="s">
        <v>46</v>
      </c>
      <c r="D11" s="12">
        <v>0</v>
      </c>
      <c r="E11" s="12">
        <v>0</v>
      </c>
      <c r="F11" s="12">
        <v>0</v>
      </c>
      <c r="G11" s="12">
        <v>0</v>
      </c>
      <c r="H11" s="12">
        <v>136.654204534499</v>
      </c>
      <c r="I11" s="18"/>
      <c r="J11" s="18"/>
      <c r="K11" s="18"/>
      <c r="L11" s="12">
        <v>0</v>
      </c>
      <c r="M11" s="12">
        <v>0</v>
      </c>
      <c r="N11" s="12">
        <v>7.60394093478591</v>
      </c>
      <c r="O11" s="12">
        <v>0</v>
      </c>
      <c r="P11" s="12">
        <v>0</v>
      </c>
      <c r="Q11" s="12">
        <v>4.244308258306081E-29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7.153061604220108</v>
      </c>
      <c r="Y11" s="12">
        <v>1.962016393792534</v>
      </c>
      <c r="Z11" s="12">
        <v>2.04753845860477</v>
      </c>
      <c r="AA11" s="12">
        <v>18.38199560429653</v>
      </c>
      <c r="AB11" s="12">
        <v>0</v>
      </c>
      <c r="AC11" s="12">
        <v>0</v>
      </c>
      <c r="AD11" s="12">
        <v>0</v>
      </c>
      <c r="AE11" s="12">
        <v>8.272261772096523E-30</v>
      </c>
      <c r="AF11" s="12">
        <v>7.622008286890012E-30</v>
      </c>
      <c r="AG11" s="12">
        <v>0</v>
      </c>
      <c r="AH11" s="12">
        <v>0</v>
      </c>
      <c r="AI11" s="12">
        <v>1.108220819709068</v>
      </c>
      <c r="AJ11" s="12">
        <v>0</v>
      </c>
      <c r="AK11" s="12">
        <v>0</v>
      </c>
      <c r="AL11" s="12">
        <v>5.98183881758326E-30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0.2404426337636914</v>
      </c>
      <c r="AW11" s="12">
        <v>0.04761315186403945</v>
      </c>
      <c r="AX11" s="12">
        <v>0.09919091522286208</v>
      </c>
      <c r="AY11" s="12">
        <v>0.149165705861771</v>
      </c>
      <c r="AZ11" s="12">
        <v>0.04091472665631191</v>
      </c>
      <c r="BA11" s="12">
        <v>0.8589874124572688</v>
      </c>
      <c r="BB11" s="12">
        <v>0.05890300819960299</v>
      </c>
      <c r="BC11" s="12">
        <v>0</v>
      </c>
      <c r="BD11" s="12">
        <v>0</v>
      </c>
      <c r="BE11" s="12">
        <v>0</v>
      </c>
      <c r="BF11" s="12">
        <v>0</v>
      </c>
      <c r="BG11" s="12">
        <v>2.658761946489197E-32</v>
      </c>
      <c r="BH11" s="12">
        <v>1.383791342389631E-31</v>
      </c>
      <c r="BI11" s="12">
        <v>2.838131052510764E-31</v>
      </c>
      <c r="BJ11" s="12">
        <v>0</v>
      </c>
    </row>
    <row r="12" spans="1:62">
      <c r="B12" s="16"/>
      <c r="C12" s="17" t="s">
        <v>42</v>
      </c>
      <c r="D12" s="12">
        <v>0.007225952406055603</v>
      </c>
      <c r="E12" s="12">
        <v>15.53912269092192</v>
      </c>
      <c r="F12" s="12">
        <v>14.19811125402323</v>
      </c>
      <c r="G12" s="12">
        <v>28.39622641517262</v>
      </c>
      <c r="H12" s="12">
        <v>0</v>
      </c>
      <c r="I12" s="12">
        <v>2.534645058075233</v>
      </c>
      <c r="J12" s="12">
        <v>0.6952289007905278</v>
      </c>
      <c r="K12" s="12">
        <v>0</v>
      </c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</row>
    <row r="13" spans="1:62">
      <c r="B13" s="16"/>
      <c r="C13" s="17" t="s">
        <v>41</v>
      </c>
      <c r="D13" s="12">
        <v>0.003612964929507294</v>
      </c>
      <c r="E13" s="12">
        <v>7.76955837790326</v>
      </c>
      <c r="F13" s="12">
        <v>28.3962264151727</v>
      </c>
      <c r="G13" s="12">
        <v>1.942916032790726E-28</v>
      </c>
      <c r="H13" s="12">
        <v>0</v>
      </c>
      <c r="I13" s="12">
        <v>5.069298504339579</v>
      </c>
      <c r="J13" s="12">
        <v>0.3476150255952834</v>
      </c>
      <c r="K13" s="12">
        <v>0</v>
      </c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</row>
    <row r="14" spans="1:62">
      <c r="B14" s="16"/>
      <c r="C14" s="17" t="s">
        <v>42</v>
      </c>
      <c r="D14" s="12">
        <v>0</v>
      </c>
      <c r="E14" s="12">
        <v>0</v>
      </c>
      <c r="F14" s="12">
        <v>0</v>
      </c>
      <c r="G14" s="12">
        <v>0</v>
      </c>
      <c r="H14" s="12">
        <v>14.19811125402335</v>
      </c>
      <c r="I14" s="12">
        <v>0</v>
      </c>
      <c r="J14" s="12">
        <v>0</v>
      </c>
      <c r="K14" s="12">
        <v>7.60394093478591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</row>
    <row r="15" spans="1:62">
      <c r="B15" s="16"/>
      <c r="C15" s="17" t="s">
        <v>55</v>
      </c>
      <c r="D15" s="12">
        <v>2.690071385316483E-32</v>
      </c>
      <c r="E15" s="12">
        <v>3.537780352382097E-29</v>
      </c>
      <c r="F15" s="12">
        <v>0.9505968067030536</v>
      </c>
      <c r="G15" s="12">
        <v>1.901191096679566</v>
      </c>
      <c r="H15" s="12">
        <v>0</v>
      </c>
      <c r="I15" s="12">
        <v>1.81882752953904E-29</v>
      </c>
      <c r="J15" s="12">
        <v>2.198768742500524E-30</v>
      </c>
      <c r="K15" s="12">
        <v>0</v>
      </c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</row>
    <row r="16" spans="1:62">
      <c r="B16" s="16"/>
      <c r="C16" s="17" t="s">
        <v>230</v>
      </c>
      <c r="D16" s="12">
        <v>4.165916324957955E-33</v>
      </c>
      <c r="E16" s="12">
        <v>1.146701754032471E-30</v>
      </c>
      <c r="F16" s="12">
        <v>0.2607396135855755</v>
      </c>
      <c r="G16" s="12">
        <v>0.1303696342142849</v>
      </c>
      <c r="H16" s="12">
        <v>0</v>
      </c>
      <c r="I16" s="12">
        <v>3.363654369973283E-30</v>
      </c>
      <c r="J16" s="12">
        <v>3.873043775844659E-30</v>
      </c>
      <c r="K16" s="12">
        <v>0</v>
      </c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</row>
    <row r="17" spans="2:62">
      <c r="B17" s="16"/>
      <c r="C17" s="17" t="s">
        <v>53</v>
      </c>
      <c r="D17" s="12">
        <v>0</v>
      </c>
      <c r="E17" s="12">
        <v>0</v>
      </c>
      <c r="F17" s="12">
        <v>0</v>
      </c>
      <c r="G17" s="12">
        <v>0</v>
      </c>
      <c r="H17" s="12">
        <v>2.851792580557587</v>
      </c>
      <c r="I17" s="12">
        <v>0</v>
      </c>
      <c r="J17" s="12">
        <v>0</v>
      </c>
      <c r="K17" s="12">
        <v>4.244308258306081E-29</v>
      </c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</row>
    <row r="18" spans="2:62">
      <c r="B18" s="16"/>
      <c r="C18" s="17" t="s">
        <v>52</v>
      </c>
      <c r="D18" s="12">
        <v>8.235157242971176E-31</v>
      </c>
      <c r="E18" s="12">
        <v>1.420354043546152E-28</v>
      </c>
      <c r="F18" s="12">
        <v>10.50310636911721</v>
      </c>
      <c r="G18" s="12">
        <v>5.251549478545988</v>
      </c>
      <c r="H18" s="12">
        <v>0</v>
      </c>
      <c r="I18" s="12">
        <v>5.566156248218735E-30</v>
      </c>
      <c r="J18" s="12">
        <v>4.110667587988805E-29</v>
      </c>
      <c r="K18" s="12">
        <v>0</v>
      </c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</row>
    <row r="19" spans="2:62">
      <c r="B19" s="16"/>
      <c r="C19" s="17" t="s">
        <v>45</v>
      </c>
      <c r="D19" s="12">
        <v>0.08068301478981602</v>
      </c>
      <c r="E19" s="12">
        <v>5.625717500337959</v>
      </c>
      <c r="F19" s="12">
        <v>2.690620175270169E-28</v>
      </c>
      <c r="G19" s="12">
        <v>8.389710160533221</v>
      </c>
      <c r="H19" s="12">
        <v>0</v>
      </c>
      <c r="I19" s="12">
        <v>20.42312533046129</v>
      </c>
      <c r="J19" s="12">
        <v>0.6540049691389135</v>
      </c>
      <c r="K19" s="12">
        <v>0</v>
      </c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</row>
    <row r="20" spans="2:62">
      <c r="B20" s="16"/>
      <c r="C20" s="17" t="s">
        <v>39</v>
      </c>
      <c r="D20" s="12">
        <v>0.02213057939062473</v>
      </c>
      <c r="E20" s="12">
        <v>1.543080511986158</v>
      </c>
      <c r="F20" s="12">
        <v>1.31099584557059E-30</v>
      </c>
      <c r="G20" s="12">
        <v>2.853638154660602E-29</v>
      </c>
      <c r="H20" s="12">
        <v>0</v>
      </c>
      <c r="I20" s="12">
        <v>0.6540049691389127</v>
      </c>
      <c r="J20" s="12">
        <v>31.80721486238779</v>
      </c>
      <c r="K20" s="12">
        <v>0</v>
      </c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</row>
    <row r="21" spans="2:62">
      <c r="B21" s="16"/>
      <c r="C21" s="17" t="s">
        <v>49</v>
      </c>
      <c r="D21" s="12">
        <v>0.2420492277400407</v>
      </c>
      <c r="E21" s="12">
        <v>16.87716528674255</v>
      </c>
      <c r="F21" s="12">
        <v>5.59313564963329</v>
      </c>
      <c r="G21" s="12">
        <v>2.796572172125947</v>
      </c>
      <c r="H21" s="12">
        <v>0</v>
      </c>
      <c r="I21" s="12">
        <v>7.153061604220191</v>
      </c>
      <c r="J21" s="12">
        <v>1.96201639379252</v>
      </c>
      <c r="K21" s="12">
        <v>0</v>
      </c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</row>
    <row r="22" spans="2:62">
      <c r="B22" s="16"/>
      <c r="C22" s="17" t="s">
        <v>51</v>
      </c>
      <c r="D22" s="12">
        <v>0.1613662547673253</v>
      </c>
      <c r="E22" s="12">
        <v>11.25144089004982</v>
      </c>
      <c r="F22" s="12">
        <v>8.389710160533236</v>
      </c>
      <c r="G22" s="12">
        <v>1.291195372140513E-31</v>
      </c>
      <c r="H22" s="12">
        <v>0</v>
      </c>
      <c r="I22" s="12">
        <v>0.006408227757583433</v>
      </c>
      <c r="J22" s="12">
        <v>1.308011022952297</v>
      </c>
      <c r="K22" s="12">
        <v>0</v>
      </c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</row>
    <row r="23" spans="2:62">
      <c r="B23" s="16"/>
      <c r="C23" s="17" t="s">
        <v>50</v>
      </c>
      <c r="D23" s="12">
        <v>0.01106530513702003</v>
      </c>
      <c r="E23" s="12">
        <v>0.7715406598428231</v>
      </c>
      <c r="F23" s="12">
        <v>2.238233624365656E-29</v>
      </c>
      <c r="G23" s="12">
        <v>4.040483822978245E-30</v>
      </c>
      <c r="H23" s="12">
        <v>0</v>
      </c>
      <c r="I23" s="12">
        <v>1.308011022952286</v>
      </c>
      <c r="J23" s="12">
        <v>15.90361633691711</v>
      </c>
      <c r="K23" s="12">
        <v>0</v>
      </c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</row>
    <row r="24" spans="2:62">
      <c r="B24" s="16"/>
      <c r="C24" s="17" t="s">
        <v>45</v>
      </c>
      <c r="D24" s="12">
        <v>0</v>
      </c>
      <c r="E24" s="12">
        <v>0</v>
      </c>
      <c r="F24" s="12">
        <v>0</v>
      </c>
      <c r="G24" s="12">
        <v>0</v>
      </c>
      <c r="H24" s="12">
        <v>1.123281715276474E-28</v>
      </c>
      <c r="I24" s="12">
        <v>0</v>
      </c>
      <c r="J24" s="12">
        <v>0</v>
      </c>
      <c r="K24" s="12">
        <v>7.153061604220108</v>
      </c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</row>
    <row r="25" spans="2:62">
      <c r="B25" s="16"/>
      <c r="C25" s="17" t="s">
        <v>39</v>
      </c>
      <c r="D25" s="12">
        <v>0</v>
      </c>
      <c r="E25" s="12">
        <v>0</v>
      </c>
      <c r="F25" s="12">
        <v>0</v>
      </c>
      <c r="G25" s="12">
        <v>0</v>
      </c>
      <c r="H25" s="12">
        <v>4.571873229776508E-29</v>
      </c>
      <c r="I25" s="12">
        <v>0</v>
      </c>
      <c r="J25" s="12">
        <v>0</v>
      </c>
      <c r="K25" s="12">
        <v>1.962016393792534</v>
      </c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</row>
    <row r="26" spans="2:62">
      <c r="B26" s="16"/>
      <c r="C26" s="17" t="s">
        <v>49</v>
      </c>
      <c r="D26" s="12">
        <v>0</v>
      </c>
      <c r="E26" s="12">
        <v>0</v>
      </c>
      <c r="F26" s="12">
        <v>0</v>
      </c>
      <c r="G26" s="12">
        <v>0</v>
      </c>
      <c r="H26" s="12">
        <v>5.593135649633248</v>
      </c>
      <c r="I26" s="12">
        <v>0</v>
      </c>
      <c r="J26" s="12">
        <v>0</v>
      </c>
      <c r="K26" s="12">
        <v>2.04753845860477</v>
      </c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</row>
    <row r="27" spans="2:62">
      <c r="B27" s="16"/>
      <c r="C27" s="17" t="s">
        <v>47</v>
      </c>
      <c r="D27" s="12">
        <v>0</v>
      </c>
      <c r="E27" s="12">
        <v>0</v>
      </c>
      <c r="F27" s="12">
        <v>0</v>
      </c>
      <c r="G27" s="12">
        <v>0</v>
      </c>
      <c r="H27" s="12">
        <v>2.79657217212593</v>
      </c>
      <c r="I27" s="12">
        <v>0</v>
      </c>
      <c r="J27" s="12">
        <v>0</v>
      </c>
      <c r="K27" s="12">
        <v>18.38199560429653</v>
      </c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</row>
    <row r="28" spans="2:62">
      <c r="B28" s="16"/>
      <c r="C28" s="17" t="s">
        <v>65</v>
      </c>
      <c r="D28" s="12">
        <v>1.220521328731978E-31</v>
      </c>
      <c r="E28" s="12">
        <v>4.23941278686802E-29</v>
      </c>
      <c r="F28" s="12">
        <v>1.333402547163925</v>
      </c>
      <c r="G28" s="12">
        <v>0.5454123553478276</v>
      </c>
      <c r="H28" s="12">
        <v>0</v>
      </c>
      <c r="I28" s="12">
        <v>2.223111711592474E-32</v>
      </c>
      <c r="J28" s="12">
        <v>3.775954019644911E-32</v>
      </c>
      <c r="K28" s="12">
        <v>0</v>
      </c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</row>
    <row r="29" spans="2:62">
      <c r="B29" s="16"/>
      <c r="C29" s="17" t="s">
        <v>231</v>
      </c>
      <c r="D29" s="12">
        <v>4.576607391361811E-34</v>
      </c>
      <c r="E29" s="12">
        <v>2.55939256163603E-29</v>
      </c>
      <c r="F29" s="12">
        <v>0.09433510516451311</v>
      </c>
      <c r="G29" s="12">
        <v>1.243186145553746</v>
      </c>
      <c r="H29" s="12">
        <v>0</v>
      </c>
      <c r="I29" s="12">
        <v>2.68307129179901E-31</v>
      </c>
      <c r="J29" s="12">
        <v>7.168308938417476E-31</v>
      </c>
      <c r="K29" s="12">
        <v>0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</row>
    <row r="30" spans="2:62">
      <c r="B30" s="16"/>
      <c r="C30" s="17" t="s">
        <v>232</v>
      </c>
      <c r="D30" s="12">
        <v>3.041220130345175E-32</v>
      </c>
      <c r="E30" s="12">
        <v>8.467515298312594E-30</v>
      </c>
      <c r="F30" s="12">
        <v>0.1965252257534356</v>
      </c>
      <c r="G30" s="12">
        <v>0.3930509204897615</v>
      </c>
      <c r="H30" s="12">
        <v>0</v>
      </c>
      <c r="I30" s="12">
        <v>1.8835442184842E-29</v>
      </c>
      <c r="J30" s="12">
        <v>5.61179896341198E-31</v>
      </c>
      <c r="K30" s="12">
        <v>0</v>
      </c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</row>
    <row r="31" spans="2:62">
      <c r="B31" s="16"/>
      <c r="C31" s="17" t="s">
        <v>54</v>
      </c>
      <c r="D31" s="12">
        <v>0</v>
      </c>
      <c r="E31" s="12">
        <v>0</v>
      </c>
      <c r="F31" s="12">
        <v>0</v>
      </c>
      <c r="G31" s="12">
        <v>0</v>
      </c>
      <c r="H31" s="12">
        <v>2.14945927467255</v>
      </c>
      <c r="I31" s="12">
        <v>0</v>
      </c>
      <c r="J31" s="12">
        <v>0</v>
      </c>
      <c r="K31" s="12">
        <v>8.272261772096523E-30</v>
      </c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</row>
    <row r="32" spans="2:62">
      <c r="B32" s="16"/>
      <c r="C32" s="17" t="s">
        <v>233</v>
      </c>
      <c r="D32" s="12">
        <v>0</v>
      </c>
      <c r="E32" s="12">
        <v>0</v>
      </c>
      <c r="F32" s="12">
        <v>0</v>
      </c>
      <c r="G32" s="12">
        <v>0</v>
      </c>
      <c r="H32" s="12">
        <v>0.589576123908784</v>
      </c>
      <c r="I32" s="12">
        <v>0</v>
      </c>
      <c r="J32" s="12">
        <v>0</v>
      </c>
      <c r="K32" s="12">
        <v>7.622008286890012E-30</v>
      </c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</row>
    <row r="33" spans="2:62">
      <c r="B33" s="16"/>
      <c r="C33" s="17" t="s">
        <v>64</v>
      </c>
      <c r="D33" s="12">
        <v>0.05545854906357401</v>
      </c>
      <c r="E33" s="12">
        <v>0.803244958771514</v>
      </c>
      <c r="F33" s="12">
        <v>0.0008535565350506941</v>
      </c>
      <c r="G33" s="12">
        <v>0.001707057987652549</v>
      </c>
      <c r="H33" s="12">
        <v>0</v>
      </c>
      <c r="I33" s="12">
        <v>0.3694066600493253</v>
      </c>
      <c r="J33" s="12">
        <v>0.1013247142405884</v>
      </c>
      <c r="K33" s="12">
        <v>0</v>
      </c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</row>
    <row r="34" spans="2:62">
      <c r="B34" s="16"/>
      <c r="C34" s="17" t="s">
        <v>234</v>
      </c>
      <c r="D34" s="12">
        <v>0.02772929925024671</v>
      </c>
      <c r="E34" s="12">
        <v>0.401622688327914</v>
      </c>
      <c r="F34" s="12">
        <v>0.001707057987652739</v>
      </c>
      <c r="G34" s="12">
        <v>1.50068195671708E-29</v>
      </c>
      <c r="H34" s="12">
        <v>0</v>
      </c>
      <c r="I34" s="12">
        <v>0.7388128909959856</v>
      </c>
      <c r="J34" s="12">
        <v>0.05066232769560462</v>
      </c>
      <c r="K34" s="12">
        <v>0</v>
      </c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</row>
    <row r="35" spans="2:62">
      <c r="B35" s="16"/>
      <c r="C35" s="17" t="s">
        <v>64</v>
      </c>
      <c r="D35" s="12">
        <v>0</v>
      </c>
      <c r="E35" s="12">
        <v>0</v>
      </c>
      <c r="F35" s="12">
        <v>0</v>
      </c>
      <c r="G35" s="12">
        <v>0</v>
      </c>
      <c r="H35" s="12">
        <v>0.0008535565350506287</v>
      </c>
      <c r="I35" s="12">
        <v>0</v>
      </c>
      <c r="J35" s="12">
        <v>0</v>
      </c>
      <c r="K35" s="12">
        <v>1.108220819709068</v>
      </c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</row>
    <row r="36" spans="2:62">
      <c r="B36" s="16"/>
      <c r="C36" s="17" t="s">
        <v>235</v>
      </c>
      <c r="D36" s="12">
        <v>1.559904723188403E-32</v>
      </c>
      <c r="E36" s="12">
        <v>2.128440758435077E-30</v>
      </c>
      <c r="F36" s="12">
        <v>0.2782613353668446</v>
      </c>
      <c r="G36" s="12">
        <v>0.5565230069951526</v>
      </c>
      <c r="H36" s="12">
        <v>0</v>
      </c>
      <c r="I36" s="12">
        <v>2.314227422575577E-30</v>
      </c>
      <c r="J36" s="12">
        <v>9.579487810647114E-32</v>
      </c>
      <c r="K36" s="12">
        <v>0</v>
      </c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</row>
    <row r="37" spans="2:62">
      <c r="B37" s="16"/>
      <c r="C37" s="17" t="s">
        <v>236</v>
      </c>
      <c r="D37" s="12">
        <v>3.2996223342539E-34</v>
      </c>
      <c r="E37" s="12">
        <v>3.906579940685081E-30</v>
      </c>
      <c r="F37" s="12">
        <v>0.076324423296768</v>
      </c>
      <c r="G37" s="12">
        <v>0.03816223470670873</v>
      </c>
      <c r="H37" s="12">
        <v>0</v>
      </c>
      <c r="I37" s="12">
        <v>5.439525371028614E-31</v>
      </c>
      <c r="J37" s="12">
        <v>5.132410324386776E-30</v>
      </c>
      <c r="K37" s="12">
        <v>0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</row>
    <row r="38" spans="2:62">
      <c r="B38" s="16"/>
      <c r="C38" s="17" t="s">
        <v>237</v>
      </c>
      <c r="D38" s="12">
        <v>0</v>
      </c>
      <c r="E38" s="12">
        <v>0</v>
      </c>
      <c r="F38" s="12">
        <v>0</v>
      </c>
      <c r="G38" s="12">
        <v>0</v>
      </c>
      <c r="H38" s="12">
        <v>0.8347846385130087</v>
      </c>
      <c r="I38" s="12">
        <v>0</v>
      </c>
      <c r="J38" s="12">
        <v>0</v>
      </c>
      <c r="K38" s="12">
        <v>5.98183881758326E-30</v>
      </c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</row>
    <row r="39" spans="2:62">
      <c r="B39" s="16"/>
      <c r="C39" s="17" t="s">
        <v>238</v>
      </c>
      <c r="D39" s="12">
        <v>8.025573354756996E-31</v>
      </c>
      <c r="E39" s="12">
        <v>5.08071885521169E-32</v>
      </c>
      <c r="F39" s="12">
        <v>0.05028724617106156</v>
      </c>
      <c r="G39" s="12">
        <v>0.0251436537554173</v>
      </c>
      <c r="H39" s="12">
        <v>0</v>
      </c>
      <c r="I39" s="12">
        <v>1.145143843941401E-30</v>
      </c>
      <c r="J39" s="12">
        <v>1.212292073430561E-31</v>
      </c>
      <c r="K39" s="12">
        <v>0</v>
      </c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</row>
    <row r="40" spans="2:62">
      <c r="B40" s="16"/>
      <c r="C40" s="17" t="s">
        <v>61</v>
      </c>
      <c r="D40" s="12">
        <v>0.05869599830415079</v>
      </c>
      <c r="E40" s="12">
        <v>0.1118501932645785</v>
      </c>
      <c r="F40" s="12">
        <v>0.09384900979775511</v>
      </c>
      <c r="G40" s="12">
        <v>0.002932776074207795</v>
      </c>
      <c r="H40" s="12">
        <v>0</v>
      </c>
      <c r="I40" s="12">
        <v>0.7259190448880122</v>
      </c>
      <c r="J40" s="12">
        <v>0.1991126520979773</v>
      </c>
      <c r="K40" s="12">
        <v>0</v>
      </c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</row>
    <row r="41" spans="2:62">
      <c r="B41" s="16"/>
      <c r="C41" s="17" t="s">
        <v>60</v>
      </c>
      <c r="D41" s="12">
        <v>0.004152604316329843</v>
      </c>
      <c r="E41" s="12">
        <v>0.007913139034215234</v>
      </c>
      <c r="F41" s="12">
        <v>2.733587797696407E-30</v>
      </c>
      <c r="G41" s="12">
        <v>0.0791851939587003</v>
      </c>
      <c r="H41" s="12">
        <v>0</v>
      </c>
      <c r="I41" s="12">
        <v>0.2802399959025543</v>
      </c>
      <c r="J41" s="12">
        <v>0.1674511463808115</v>
      </c>
      <c r="K41" s="12">
        <v>0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</row>
    <row r="42" spans="2:62">
      <c r="B42" s="16"/>
      <c r="C42" s="17" t="s">
        <v>59</v>
      </c>
      <c r="D42" s="12">
        <v>0.008650984162345643</v>
      </c>
      <c r="E42" s="12">
        <v>0.01648518260943782</v>
      </c>
      <c r="F42" s="12">
        <v>7.900304976471166E-30</v>
      </c>
      <c r="G42" s="12">
        <v>7.599468280241707E-31</v>
      </c>
      <c r="H42" s="12">
        <v>0</v>
      </c>
      <c r="I42" s="12">
        <v>0.02604820947670904</v>
      </c>
      <c r="J42" s="12">
        <v>0.3137409436232493</v>
      </c>
      <c r="K42" s="12">
        <v>0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</row>
    <row r="43" spans="2:62">
      <c r="B43" s="16"/>
      <c r="C43" s="17" t="s">
        <v>63</v>
      </c>
      <c r="D43" s="12">
        <v>0.09461858176989969</v>
      </c>
      <c r="E43" s="12">
        <v>0.1803037168316662</v>
      </c>
      <c r="F43" s="12">
        <v>1.985682489549706E-29</v>
      </c>
      <c r="G43" s="12">
        <v>0.105580338596691</v>
      </c>
      <c r="H43" s="12">
        <v>0</v>
      </c>
      <c r="I43" s="12">
        <v>0.2848976014843649</v>
      </c>
      <c r="J43" s="12">
        <v>0.09919091522286168</v>
      </c>
      <c r="K43" s="12">
        <v>0</v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</row>
    <row r="44" spans="2:62">
      <c r="B44" s="16"/>
      <c r="C44" s="17" t="s">
        <v>62</v>
      </c>
      <c r="D44" s="12">
        <v>0.02595297214837565</v>
      </c>
      <c r="E44" s="12">
        <v>0.04945558529465771</v>
      </c>
      <c r="F44" s="12">
        <v>1.517812115493673E-30</v>
      </c>
      <c r="G44" s="12">
        <v>2.362842745823254E-30</v>
      </c>
      <c r="H44" s="12">
        <v>0</v>
      </c>
      <c r="I44" s="12">
        <v>0.09919091522286103</v>
      </c>
      <c r="J44" s="12">
        <v>0.9412235439177545</v>
      </c>
      <c r="K44" s="12">
        <v>0</v>
      </c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</row>
    <row r="45" spans="2:62">
      <c r="B45" s="16"/>
      <c r="C45" s="17" t="s">
        <v>239</v>
      </c>
      <c r="D45" s="12">
        <v>0.02400893116411321</v>
      </c>
      <c r="E45" s="12">
        <v>0.04575094193201151</v>
      </c>
      <c r="F45" s="12">
        <v>0.002932776074207977</v>
      </c>
      <c r="G45" s="12">
        <v>1.640770246048033E-30</v>
      </c>
      <c r="H45" s="12">
        <v>0</v>
      </c>
      <c r="I45" s="12">
        <v>0.005004651880434487</v>
      </c>
      <c r="J45" s="12">
        <v>0.0003431820379138058</v>
      </c>
      <c r="K45" s="12">
        <v>0</v>
      </c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</row>
    <row r="46" spans="2:62">
      <c r="B46" s="16"/>
      <c r="C46" s="17" t="s">
        <v>240</v>
      </c>
      <c r="D46" s="12">
        <v>0.05472477896791312</v>
      </c>
      <c r="E46" s="12">
        <v>0.1042824508800096</v>
      </c>
      <c r="F46" s="12">
        <v>0.07918519395870041</v>
      </c>
      <c r="G46" s="12">
        <v>5.326051074758313E-31</v>
      </c>
      <c r="H46" s="12">
        <v>0</v>
      </c>
      <c r="I46" s="12">
        <v>0.0001475325350151578</v>
      </c>
      <c r="J46" s="12">
        <v>0.232534357978907</v>
      </c>
      <c r="K46" s="12">
        <v>0</v>
      </c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</row>
    <row r="47" spans="2:62">
      <c r="B47" s="16"/>
      <c r="C47" s="17" t="s">
        <v>241</v>
      </c>
      <c r="D47" s="12">
        <v>0.01730201452442661</v>
      </c>
      <c r="E47" s="12">
        <v>0.03297037491602516</v>
      </c>
      <c r="F47" s="12">
        <v>3.634953841643968E-30</v>
      </c>
      <c r="G47" s="12">
        <v>4.314805406191138E-35</v>
      </c>
      <c r="H47" s="12">
        <v>0</v>
      </c>
      <c r="I47" s="12">
        <v>0.07376943130589092</v>
      </c>
      <c r="J47" s="12">
        <v>0.6274826005921066</v>
      </c>
      <c r="K47" s="12">
        <v>0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</row>
    <row r="48" spans="2:62">
      <c r="B48" s="16"/>
      <c r="C48" s="17" t="s">
        <v>61</v>
      </c>
      <c r="D48" s="12">
        <v>0</v>
      </c>
      <c r="E48" s="12">
        <v>0</v>
      </c>
      <c r="F48" s="12">
        <v>0</v>
      </c>
      <c r="G48" s="12">
        <v>0</v>
      </c>
      <c r="H48" s="12">
        <v>0.09384900979775566</v>
      </c>
      <c r="I48" s="12">
        <v>0</v>
      </c>
      <c r="J48" s="12">
        <v>0</v>
      </c>
      <c r="K48" s="12">
        <v>0.2404426337636914</v>
      </c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</row>
    <row r="49" spans="2:62">
      <c r="B49" s="16"/>
      <c r="C49" s="17" t="s">
        <v>60</v>
      </c>
      <c r="D49" s="12">
        <v>0</v>
      </c>
      <c r="E49" s="12">
        <v>0</v>
      </c>
      <c r="F49" s="12">
        <v>0</v>
      </c>
      <c r="G49" s="12">
        <v>0</v>
      </c>
      <c r="H49" s="12">
        <v>1.532182436208583E-34</v>
      </c>
      <c r="I49" s="12">
        <v>0</v>
      </c>
      <c r="J49" s="12">
        <v>0</v>
      </c>
      <c r="K49" s="12">
        <v>0.04761315186403945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</row>
    <row r="50" spans="2:62">
      <c r="B50" s="16"/>
      <c r="C50" s="17" t="s">
        <v>59</v>
      </c>
      <c r="D50" s="12">
        <v>0</v>
      </c>
      <c r="E50" s="12">
        <v>0</v>
      </c>
      <c r="F50" s="12">
        <v>0</v>
      </c>
      <c r="G50" s="12">
        <v>0</v>
      </c>
      <c r="H50" s="12">
        <v>1.727159977020976E-31</v>
      </c>
      <c r="I50" s="12">
        <v>0</v>
      </c>
      <c r="J50" s="12">
        <v>0</v>
      </c>
      <c r="K50" s="12">
        <v>0.09919091522286208</v>
      </c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</row>
    <row r="51" spans="2:62">
      <c r="B51" s="16"/>
      <c r="C51" s="17" t="s">
        <v>63</v>
      </c>
      <c r="D51" s="12">
        <v>0</v>
      </c>
      <c r="E51" s="12">
        <v>0</v>
      </c>
      <c r="F51" s="12">
        <v>0</v>
      </c>
      <c r="G51" s="12">
        <v>0</v>
      </c>
      <c r="H51" s="12">
        <v>3.004572022060541E-30</v>
      </c>
      <c r="I51" s="12">
        <v>0</v>
      </c>
      <c r="J51" s="12">
        <v>0</v>
      </c>
      <c r="K51" s="12">
        <v>0.149165705861771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</row>
    <row r="52" spans="2:62">
      <c r="B52" s="16"/>
      <c r="C52" s="17" t="s">
        <v>62</v>
      </c>
      <c r="D52" s="12">
        <v>0</v>
      </c>
      <c r="E52" s="12">
        <v>0</v>
      </c>
      <c r="F52" s="12">
        <v>0</v>
      </c>
      <c r="G52" s="12">
        <v>0</v>
      </c>
      <c r="H52" s="12">
        <v>5.235086934184318E-31</v>
      </c>
      <c r="I52" s="12">
        <v>0</v>
      </c>
      <c r="J52" s="12">
        <v>0</v>
      </c>
      <c r="K52" s="12">
        <v>0.04091472665631191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</row>
    <row r="53" spans="2:62">
      <c r="B53" s="16"/>
      <c r="C53" s="17" t="s">
        <v>242</v>
      </c>
      <c r="D53" s="12">
        <v>0</v>
      </c>
      <c r="E53" s="12">
        <v>0</v>
      </c>
      <c r="F53" s="12">
        <v>0</v>
      </c>
      <c r="G53" s="12">
        <v>0</v>
      </c>
      <c r="H53" s="12">
        <v>0.1055803385966887</v>
      </c>
      <c r="I53" s="12">
        <v>0</v>
      </c>
      <c r="J53" s="12">
        <v>0</v>
      </c>
      <c r="K53" s="12">
        <v>0.8589874124572688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</row>
    <row r="54" spans="2:62">
      <c r="B54" s="16"/>
      <c r="C54" s="17" t="s">
        <v>243</v>
      </c>
      <c r="D54" s="12">
        <v>0</v>
      </c>
      <c r="E54" s="12">
        <v>0</v>
      </c>
      <c r="F54" s="12">
        <v>0</v>
      </c>
      <c r="G54" s="12">
        <v>0</v>
      </c>
      <c r="H54" s="12">
        <v>5.966134719572E-33</v>
      </c>
      <c r="I54" s="12">
        <v>0</v>
      </c>
      <c r="J54" s="12">
        <v>0</v>
      </c>
      <c r="K54" s="12">
        <v>0.05890300819960299</v>
      </c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</row>
    <row r="55" spans="2:62">
      <c r="B55" s="16"/>
      <c r="C55" s="17" t="s">
        <v>244</v>
      </c>
      <c r="D55" s="12">
        <v>6.858422222078297E-33</v>
      </c>
      <c r="E55" s="12">
        <v>7.179521654000089E-30</v>
      </c>
      <c r="F55" s="12">
        <v>0.1634377808116511</v>
      </c>
      <c r="G55" s="12">
        <v>0.05191089687897777</v>
      </c>
      <c r="H55" s="12">
        <v>0</v>
      </c>
      <c r="I55" s="12">
        <v>2.150234747232262E-30</v>
      </c>
      <c r="J55" s="12">
        <v>1.095348136299652E-31</v>
      </c>
      <c r="K55" s="12">
        <v>0</v>
      </c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</row>
    <row r="56" spans="2:62">
      <c r="B56" s="16"/>
      <c r="C56" s="17" t="s">
        <v>245</v>
      </c>
      <c r="D56" s="12">
        <v>2.41031834266201E-34</v>
      </c>
      <c r="E56" s="12">
        <v>5.352881463728148E-32</v>
      </c>
      <c r="F56" s="12">
        <v>0.04482942033217401</v>
      </c>
      <c r="G56" s="12">
        <v>0.003559665648375428</v>
      </c>
      <c r="H56" s="12">
        <v>0</v>
      </c>
      <c r="I56" s="12">
        <v>1.682758859990629E-31</v>
      </c>
      <c r="J56" s="12">
        <v>8.557994509654953E-33</v>
      </c>
      <c r="K56" s="12">
        <v>0</v>
      </c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</row>
    <row r="57" spans="2:62">
      <c r="B57" s="16"/>
      <c r="C57" s="17" t="s">
        <v>246</v>
      </c>
      <c r="D57" s="12">
        <v>5.974773285852158E-33</v>
      </c>
      <c r="E57" s="12">
        <v>8.442104587849752E-31</v>
      </c>
      <c r="F57" s="12">
        <v>7.428929214557898E-05</v>
      </c>
      <c r="G57" s="12">
        <v>0.04780230474631988</v>
      </c>
      <c r="H57" s="12">
        <v>0</v>
      </c>
      <c r="I57" s="12">
        <v>1.74177495191828E-32</v>
      </c>
      <c r="J57" s="12">
        <v>3.988878853984423E-32</v>
      </c>
      <c r="K57" s="12">
        <v>0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</row>
    <row r="58" spans="2:62">
      <c r="B58" s="16"/>
      <c r="C58" s="17" t="s">
        <v>247</v>
      </c>
      <c r="D58" s="12">
        <v>2.547023398254802E-32</v>
      </c>
      <c r="E58" s="12">
        <v>2.763430248962143E-31</v>
      </c>
      <c r="F58" s="12">
        <v>0.004825232307316196</v>
      </c>
      <c r="G58" s="12">
        <v>0.04464863279926784</v>
      </c>
      <c r="H58" s="12">
        <v>0</v>
      </c>
      <c r="I58" s="12">
        <v>6.455028006758883E-32</v>
      </c>
      <c r="J58" s="12">
        <v>4.811679314204875E-32</v>
      </c>
      <c r="K58" s="12">
        <v>0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</row>
    <row r="59" spans="2:62">
      <c r="B59" s="16"/>
      <c r="C59" s="17" t="s">
        <v>248</v>
      </c>
      <c r="D59" s="12">
        <v>0</v>
      </c>
      <c r="E59" s="12">
        <v>0</v>
      </c>
      <c r="F59" s="12">
        <v>0</v>
      </c>
      <c r="G59" s="12">
        <v>0</v>
      </c>
      <c r="H59" s="12">
        <v>0.0134679034600447</v>
      </c>
      <c r="I59" s="12">
        <v>0</v>
      </c>
      <c r="J59" s="12">
        <v>0</v>
      </c>
      <c r="K59" s="12">
        <v>2.658761946489197E-32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</row>
    <row r="60" spans="2:62">
      <c r="B60" s="16"/>
      <c r="C60" s="17" t="s">
        <v>249</v>
      </c>
      <c r="D60" s="12">
        <v>0</v>
      </c>
      <c r="E60" s="12">
        <v>0</v>
      </c>
      <c r="F60" s="12">
        <v>0</v>
      </c>
      <c r="G60" s="12">
        <v>0</v>
      </c>
      <c r="H60" s="12">
        <v>0.02244641203841849</v>
      </c>
      <c r="I60" s="12">
        <v>0</v>
      </c>
      <c r="J60" s="12">
        <v>0</v>
      </c>
      <c r="K60" s="12">
        <v>1.383791342389631E-31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</row>
    <row r="61" spans="2:62">
      <c r="B61" s="16"/>
      <c r="C61" s="17" t="s">
        <v>250</v>
      </c>
      <c r="D61" s="12">
        <v>0</v>
      </c>
      <c r="E61" s="12">
        <v>0</v>
      </c>
      <c r="F61" s="12">
        <v>0</v>
      </c>
      <c r="G61" s="12">
        <v>0</v>
      </c>
      <c r="H61" s="12">
        <v>0.04676187285223083</v>
      </c>
      <c r="I61" s="12">
        <v>0</v>
      </c>
      <c r="J61" s="12">
        <v>0</v>
      </c>
      <c r="K61" s="12">
        <v>2.838131052510764E-31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</row>
    <row r="62" spans="2:62">
      <c r="B62" s="16"/>
      <c r="C62" s="17" t="s">
        <v>251</v>
      </c>
      <c r="D62" s="12">
        <v>1.213254634895734E-30</v>
      </c>
      <c r="E62" s="12">
        <v>1.104988068330502E-31</v>
      </c>
      <c r="F62" s="12">
        <v>0.0004927383910525319</v>
      </c>
      <c r="G62" s="12">
        <v>0.0002463694853381146</v>
      </c>
      <c r="H62" s="12">
        <v>0</v>
      </c>
      <c r="I62" s="12">
        <v>2.436594218702677E-32</v>
      </c>
      <c r="J62" s="12">
        <v>1.5018770310876E-33</v>
      </c>
      <c r="K62" s="12">
        <v>0</v>
      </c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</row>
  </sheetData>
  <mergeCells count="6">
    <mergeCell ref="D2:BJ2"/>
    <mergeCell ref="B4:B62"/>
    <mergeCell ref="D4:E5"/>
    <mergeCell ref="F6:H8"/>
    <mergeCell ref="I9:K11"/>
    <mergeCell ref="L12:BJ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564D80"/>
  </sheetPr>
  <dimension ref="A1:AC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29">
      <c r="A1" s="1" t="s">
        <v>255</v>
      </c>
    </row>
    <row r="2" spans="1:29">
      <c r="D2" s="13" t="s">
        <v>229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 spans="1:29">
      <c r="C3" s="14"/>
      <c r="D3" s="15" t="s">
        <v>58</v>
      </c>
      <c r="E3" s="15" t="s">
        <v>48</v>
      </c>
      <c r="F3" s="15" t="s">
        <v>44</v>
      </c>
      <c r="G3" s="15" t="s">
        <v>38</v>
      </c>
      <c r="H3" s="15" t="s">
        <v>46</v>
      </c>
      <c r="I3" s="15" t="s">
        <v>55</v>
      </c>
      <c r="J3" s="15" t="s">
        <v>230</v>
      </c>
      <c r="K3" s="15" t="s">
        <v>53</v>
      </c>
      <c r="L3" s="15" t="s">
        <v>52</v>
      </c>
      <c r="M3" s="15" t="s">
        <v>65</v>
      </c>
      <c r="N3" s="15" t="s">
        <v>231</v>
      </c>
      <c r="O3" s="15" t="s">
        <v>232</v>
      </c>
      <c r="P3" s="15" t="s">
        <v>54</v>
      </c>
      <c r="Q3" s="15" t="s">
        <v>233</v>
      </c>
      <c r="R3" s="15" t="s">
        <v>235</v>
      </c>
      <c r="S3" s="15" t="s">
        <v>236</v>
      </c>
      <c r="T3" s="15" t="s">
        <v>237</v>
      </c>
      <c r="U3" s="15" t="s">
        <v>238</v>
      </c>
      <c r="V3" s="15" t="s">
        <v>244</v>
      </c>
      <c r="W3" s="15" t="s">
        <v>245</v>
      </c>
      <c r="X3" s="15" t="s">
        <v>246</v>
      </c>
      <c r="Y3" s="15" t="s">
        <v>247</v>
      </c>
      <c r="Z3" s="15" t="s">
        <v>248</v>
      </c>
      <c r="AA3" s="15" t="s">
        <v>249</v>
      </c>
      <c r="AB3" s="15" t="s">
        <v>250</v>
      </c>
      <c r="AC3" s="15" t="s">
        <v>251</v>
      </c>
    </row>
    <row r="4" spans="1:29">
      <c r="B4" s="16" t="s">
        <v>229</v>
      </c>
      <c r="C4" s="17" t="s">
        <v>75</v>
      </c>
      <c r="D4" s="12">
        <v>-0.9988294786988563</v>
      </c>
      <c r="E4" s="12">
        <v>0.003607433004968988</v>
      </c>
      <c r="F4" s="12">
        <v>2.16630007082201E-08</v>
      </c>
      <c r="G4" s="12">
        <v>-0.001000027421404277</v>
      </c>
      <c r="H4" s="12">
        <v>0</v>
      </c>
      <c r="I4" s="12">
        <v>1.052613056198589E-08</v>
      </c>
      <c r="J4" s="12">
        <v>0.0006628780239658122</v>
      </c>
      <c r="K4" s="12">
        <v>0</v>
      </c>
      <c r="L4" s="12">
        <v>9.339307878892455E-05</v>
      </c>
      <c r="M4" s="12">
        <v>7.060877584986317E-05</v>
      </c>
      <c r="N4" s="12">
        <v>0.000122795209803949</v>
      </c>
      <c r="O4" s="12">
        <v>7.907798989567498E-09</v>
      </c>
      <c r="P4" s="12">
        <v>0</v>
      </c>
      <c r="Q4" s="12">
        <v>0</v>
      </c>
      <c r="R4" s="12">
        <v>-2.408705360622763E-07</v>
      </c>
      <c r="S4" s="12">
        <v>-0.0009911691430087226</v>
      </c>
      <c r="T4" s="12">
        <v>0</v>
      </c>
      <c r="U4" s="12">
        <v>0.0003320673692592288</v>
      </c>
      <c r="V4" s="12">
        <v>0.000117778649440204</v>
      </c>
      <c r="W4" s="12">
        <v>-3.053399220583179E-05</v>
      </c>
      <c r="X4" s="12">
        <v>-3.051354141346783E-05</v>
      </c>
      <c r="Y4" s="12">
        <v>-3.944298316830609E-05</v>
      </c>
      <c r="Z4" s="12">
        <v>0</v>
      </c>
      <c r="AA4" s="12">
        <v>0</v>
      </c>
      <c r="AB4" s="12">
        <v>0</v>
      </c>
      <c r="AC4" s="12">
        <v>-0.0002743825973493236</v>
      </c>
    </row>
    <row r="5" spans="1:29">
      <c r="B5" s="16"/>
      <c r="C5" s="17" t="s">
        <v>79</v>
      </c>
      <c r="D5" s="12">
        <v>-0.08916247419495643</v>
      </c>
      <c r="E5" s="12">
        <v>0.4404220133424562</v>
      </c>
      <c r="F5" s="12">
        <v>-4.784435967985536E-07</v>
      </c>
      <c r="G5" s="12">
        <v>-0.01688384325936106</v>
      </c>
      <c r="H5" s="12">
        <v>0</v>
      </c>
      <c r="I5" s="12">
        <v>1.452797453878091E-06</v>
      </c>
      <c r="J5" s="12">
        <v>0.02362831094428889</v>
      </c>
      <c r="K5" s="12">
        <v>0</v>
      </c>
      <c r="L5" s="12">
        <v>0.08445812303664743</v>
      </c>
      <c r="M5" s="12">
        <v>0.004973674599291968</v>
      </c>
      <c r="N5" s="12">
        <v>0.00861567337585676</v>
      </c>
      <c r="O5" s="12">
        <v>1.782784771181935E-07</v>
      </c>
      <c r="P5" s="12">
        <v>0</v>
      </c>
      <c r="Q5" s="12">
        <v>0</v>
      </c>
      <c r="R5" s="12">
        <v>-5.252811610082387E-08</v>
      </c>
      <c r="S5" s="12">
        <v>-0.01186748305900577</v>
      </c>
      <c r="T5" s="12">
        <v>0</v>
      </c>
      <c r="U5" s="12">
        <v>-0.005642193684928506</v>
      </c>
      <c r="V5" s="12">
        <v>-0.004439790412362913</v>
      </c>
      <c r="W5" s="12">
        <v>0.000781360534074531</v>
      </c>
      <c r="X5" s="12">
        <v>0.001146641779682726</v>
      </c>
      <c r="Y5" s="12">
        <v>0.001009744619581422</v>
      </c>
      <c r="Z5" s="12">
        <v>0</v>
      </c>
      <c r="AA5" s="12">
        <v>0</v>
      </c>
      <c r="AB5" s="12">
        <v>0</v>
      </c>
      <c r="AC5" s="12">
        <v>0.004511961165505551</v>
      </c>
    </row>
    <row r="6" spans="1:29">
      <c r="B6" s="16"/>
      <c r="C6" s="17" t="s">
        <v>81</v>
      </c>
      <c r="D6" s="12">
        <v>0</v>
      </c>
      <c r="E6" s="12">
        <v>0</v>
      </c>
      <c r="F6" s="12">
        <v>0</v>
      </c>
      <c r="G6" s="12">
        <v>0</v>
      </c>
      <c r="H6" s="12">
        <v>-0.4157232896017092</v>
      </c>
      <c r="I6" s="12">
        <v>0</v>
      </c>
      <c r="J6" s="12">
        <v>0</v>
      </c>
      <c r="K6" s="12">
        <v>0.1493978255542039</v>
      </c>
      <c r="L6" s="12">
        <v>0</v>
      </c>
      <c r="M6" s="12">
        <v>0</v>
      </c>
      <c r="N6" s="12">
        <v>0</v>
      </c>
      <c r="O6" s="12">
        <v>0</v>
      </c>
      <c r="P6" s="12">
        <v>-0.01938622653030367</v>
      </c>
      <c r="Q6" s="12">
        <v>0.004871908283510929</v>
      </c>
      <c r="R6" s="12">
        <v>0</v>
      </c>
      <c r="S6" s="12">
        <v>0</v>
      </c>
      <c r="T6" s="12">
        <v>-0.037559695661635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0.00087333269268819</v>
      </c>
      <c r="AA6" s="12">
        <v>0.001127195066139073</v>
      </c>
      <c r="AB6" s="12">
        <v>-0.001021069872789291</v>
      </c>
      <c r="AC6" s="12">
        <v>0</v>
      </c>
    </row>
    <row r="7" spans="1:29">
      <c r="B7" s="16"/>
      <c r="C7" s="17" t="s">
        <v>84</v>
      </c>
      <c r="D7" s="12">
        <v>-8.480792895539969E-07</v>
      </c>
      <c r="E7" s="12">
        <v>-4.105669395255279E-06</v>
      </c>
      <c r="F7" s="12">
        <v>0.415726242927086</v>
      </c>
      <c r="G7" s="12">
        <v>2.345566908057341E-06</v>
      </c>
      <c r="H7" s="12">
        <v>0</v>
      </c>
      <c r="I7" s="12">
        <v>-0.1493997567078106</v>
      </c>
      <c r="J7" s="12">
        <v>-2.386968539704222E-07</v>
      </c>
      <c r="K7" s="12">
        <v>0</v>
      </c>
      <c r="L7" s="12">
        <v>1.600139109773978E-06</v>
      </c>
      <c r="M7" s="12">
        <v>0.01678941927367483</v>
      </c>
      <c r="N7" s="12">
        <v>-0.009694167043878085</v>
      </c>
      <c r="O7" s="12">
        <v>-0.0048737212830471</v>
      </c>
      <c r="P7" s="12">
        <v>0</v>
      </c>
      <c r="Q7" s="12">
        <v>0</v>
      </c>
      <c r="R7" s="12">
        <v>0.03755830628410304</v>
      </c>
      <c r="S7" s="12">
        <v>6.057869388021928E-08</v>
      </c>
      <c r="T7" s="12">
        <v>0</v>
      </c>
      <c r="U7" s="12">
        <v>1.323318171884903E-08</v>
      </c>
      <c r="V7" s="12">
        <v>-0.0003564935249738918</v>
      </c>
      <c r="W7" s="12">
        <v>0.0008071982186171805</v>
      </c>
      <c r="X7" s="12">
        <v>-0.001380575904554659</v>
      </c>
      <c r="Y7" s="12">
        <v>-0.0006253168027239531</v>
      </c>
      <c r="Z7" s="12">
        <v>0</v>
      </c>
      <c r="AA7" s="12">
        <v>0</v>
      </c>
      <c r="AB7" s="12">
        <v>0</v>
      </c>
      <c r="AC7" s="12">
        <v>4.25237027542962E-08</v>
      </c>
    </row>
    <row r="8" spans="1:29">
      <c r="B8" s="16"/>
      <c r="C8" s="17" t="s">
        <v>86</v>
      </c>
      <c r="D8" s="12">
        <v>0.04368920518558041</v>
      </c>
      <c r="E8" s="12">
        <v>0.4414399926100487</v>
      </c>
      <c r="F8" s="12">
        <v>-1.715635921131081E-06</v>
      </c>
      <c r="G8" s="12">
        <v>0.8526109653035359</v>
      </c>
      <c r="H8" s="12">
        <v>0</v>
      </c>
      <c r="I8" s="12">
        <v>-6.278416226166567E-07</v>
      </c>
      <c r="J8" s="12">
        <v>0.02393466639646051</v>
      </c>
      <c r="K8" s="12">
        <v>0</v>
      </c>
      <c r="L8" s="12">
        <v>-0.07890038115080993</v>
      </c>
      <c r="M8" s="12">
        <v>-0.003288589618010756</v>
      </c>
      <c r="N8" s="12">
        <v>-0.00569742155835834</v>
      </c>
      <c r="O8" s="12">
        <v>1.035389600811606E-06</v>
      </c>
      <c r="P8" s="12">
        <v>0</v>
      </c>
      <c r="Q8" s="12">
        <v>0</v>
      </c>
      <c r="R8" s="12">
        <v>-2.231203106387719E-09</v>
      </c>
      <c r="S8" s="12">
        <v>0.003399560848284021</v>
      </c>
      <c r="T8" s="12">
        <v>0</v>
      </c>
      <c r="U8" s="12">
        <v>0.006828163978078547</v>
      </c>
      <c r="V8" s="12">
        <v>-0.001235097604540932</v>
      </c>
      <c r="W8" s="12">
        <v>-0.001425525440544847</v>
      </c>
      <c r="X8" s="12">
        <v>0.0003192973156744146</v>
      </c>
      <c r="Y8" s="12">
        <v>-0.001840216847950888</v>
      </c>
      <c r="Z8" s="12">
        <v>0</v>
      </c>
      <c r="AA8" s="12">
        <v>0</v>
      </c>
      <c r="AB8" s="12">
        <v>0</v>
      </c>
      <c r="AC8" s="12">
        <v>-0.002426574486146111</v>
      </c>
    </row>
    <row r="9" spans="1:29">
      <c r="B9" s="16"/>
      <c r="C9" s="17" t="s">
        <v>88</v>
      </c>
      <c r="D9" s="12">
        <v>-0.246457180946662</v>
      </c>
      <c r="E9" s="12">
        <v>-1.776114157719725</v>
      </c>
      <c r="F9" s="12">
        <v>7.434905431981571E-06</v>
      </c>
      <c r="G9" s="12">
        <v>0.2469211981951297</v>
      </c>
      <c r="H9" s="12">
        <v>0</v>
      </c>
      <c r="I9" s="12">
        <v>4.725971966604654E-06</v>
      </c>
      <c r="J9" s="12">
        <v>0.1651978223820579</v>
      </c>
      <c r="K9" s="12">
        <v>0</v>
      </c>
      <c r="L9" s="12">
        <v>0.5549693243437528</v>
      </c>
      <c r="M9" s="12">
        <v>-0.002337030183216072</v>
      </c>
      <c r="N9" s="12">
        <v>-0.004048290547365306</v>
      </c>
      <c r="O9" s="12">
        <v>-1.778555775044959E-07</v>
      </c>
      <c r="P9" s="12">
        <v>0</v>
      </c>
      <c r="Q9" s="12">
        <v>0</v>
      </c>
      <c r="R9" s="12">
        <v>-2.570874131560061E-07</v>
      </c>
      <c r="S9" s="12">
        <v>-0.01569308781785234</v>
      </c>
      <c r="T9" s="12">
        <v>0</v>
      </c>
      <c r="U9" s="12">
        <v>-0.02897048599190655</v>
      </c>
      <c r="V9" s="12">
        <v>0.001680325476144751</v>
      </c>
      <c r="W9" s="12">
        <v>-0.0007482963145323271</v>
      </c>
      <c r="X9" s="12">
        <v>-0.0004340419634644493</v>
      </c>
      <c r="Y9" s="12">
        <v>-0.0009665029934160936</v>
      </c>
      <c r="Z9" s="12">
        <v>0</v>
      </c>
      <c r="AA9" s="12">
        <v>0</v>
      </c>
      <c r="AB9" s="12">
        <v>0</v>
      </c>
      <c r="AC9" s="12">
        <v>0.01382123464502698</v>
      </c>
    </row>
    <row r="10" spans="1:29">
      <c r="B10" s="16"/>
      <c r="C10" s="17" t="s">
        <v>90</v>
      </c>
      <c r="D10" s="12">
        <v>-1.40265546640702E-06</v>
      </c>
      <c r="E10" s="12">
        <v>-8.019029873256381E-06</v>
      </c>
      <c r="F10" s="12">
        <v>-0.08628635069826426</v>
      </c>
      <c r="G10" s="12">
        <v>2.339113222690412E-06</v>
      </c>
      <c r="H10" s="12">
        <v>0</v>
      </c>
      <c r="I10" s="12">
        <v>0.4039723345653293</v>
      </c>
      <c r="J10" s="12">
        <v>6.99957102219366E-06</v>
      </c>
      <c r="K10" s="12">
        <v>0</v>
      </c>
      <c r="L10" s="12">
        <v>4.163618894856107E-06</v>
      </c>
      <c r="M10" s="12">
        <v>0.003049232067837674</v>
      </c>
      <c r="N10" s="12">
        <v>-0.001760100793173304</v>
      </c>
      <c r="O10" s="12">
        <v>-0.007867990289736504</v>
      </c>
      <c r="P10" s="12">
        <v>0</v>
      </c>
      <c r="Q10" s="12">
        <v>0</v>
      </c>
      <c r="R10" s="12">
        <v>-0.01732741585960372</v>
      </c>
      <c r="S10" s="12">
        <v>-3.109612168128526E-07</v>
      </c>
      <c r="T10" s="12">
        <v>0</v>
      </c>
      <c r="U10" s="12">
        <v>-3.119223555017809E-07</v>
      </c>
      <c r="V10" s="12">
        <v>-0.0006683111851788563</v>
      </c>
      <c r="W10" s="12">
        <v>0.001130141202741624</v>
      </c>
      <c r="X10" s="12">
        <v>-0.002588405163310439</v>
      </c>
      <c r="Y10" s="12">
        <v>-0.0008754034014612534</v>
      </c>
      <c r="Z10" s="12">
        <v>0</v>
      </c>
      <c r="AA10" s="12">
        <v>0</v>
      </c>
      <c r="AB10" s="12">
        <v>0</v>
      </c>
      <c r="AC10" s="12">
        <v>8.291088282458823E-08</v>
      </c>
    </row>
    <row r="11" spans="1:29">
      <c r="B11" s="16"/>
      <c r="C11" s="17" t="s">
        <v>92</v>
      </c>
      <c r="D11" s="12">
        <v>0</v>
      </c>
      <c r="E11" s="12">
        <v>0</v>
      </c>
      <c r="F11" s="12">
        <v>0</v>
      </c>
      <c r="G11" s="12">
        <v>0</v>
      </c>
      <c r="H11" s="12">
        <v>0.0863115975589286</v>
      </c>
      <c r="I11" s="12">
        <v>0</v>
      </c>
      <c r="J11" s="12">
        <v>0</v>
      </c>
      <c r="K11" s="12">
        <v>-0.4039525341148576</v>
      </c>
      <c r="L11" s="12">
        <v>0</v>
      </c>
      <c r="M11" s="12">
        <v>0</v>
      </c>
      <c r="N11" s="12">
        <v>0</v>
      </c>
      <c r="O11" s="12">
        <v>0</v>
      </c>
      <c r="P11" s="12">
        <v>-0.003521588403573145</v>
      </c>
      <c r="Q11" s="12">
        <v>0.007869460390063041</v>
      </c>
      <c r="R11" s="12">
        <v>0</v>
      </c>
      <c r="S11" s="12">
        <v>0</v>
      </c>
      <c r="T11" s="12">
        <v>0.01732623719420044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0.001637000311812313</v>
      </c>
      <c r="AA11" s="12">
        <v>0.002113392621213277</v>
      </c>
      <c r="AB11" s="12">
        <v>-0.001429635382151062</v>
      </c>
      <c r="AC11" s="12">
        <v>0</v>
      </c>
    </row>
    <row r="12" spans="1:29">
      <c r="B12" s="16"/>
      <c r="C12" s="17" t="s">
        <v>94</v>
      </c>
      <c r="D12" s="12">
        <v>2.164469443694667E-06</v>
      </c>
      <c r="E12" s="12">
        <v>1.443563916055449E-05</v>
      </c>
      <c r="F12" s="12">
        <v>2.29948011112551</v>
      </c>
      <c r="G12" s="12">
        <v>-2.323611341580045E-06</v>
      </c>
      <c r="H12" s="12">
        <v>0</v>
      </c>
      <c r="I12" s="12">
        <v>1.577786308641806</v>
      </c>
      <c r="J12" s="12">
        <v>-6.082241134509198E-07</v>
      </c>
      <c r="K12" s="12">
        <v>0</v>
      </c>
      <c r="L12" s="12">
        <v>-3.902286961511917E-06</v>
      </c>
      <c r="M12" s="12">
        <v>-0.02089041818659982</v>
      </c>
      <c r="N12" s="12">
        <v>0.01206075863646855</v>
      </c>
      <c r="O12" s="12">
        <v>0.01029300822324666</v>
      </c>
      <c r="P12" s="12">
        <v>0</v>
      </c>
      <c r="Q12" s="12">
        <v>0</v>
      </c>
      <c r="R12" s="12">
        <v>-0.1515075429881345</v>
      </c>
      <c r="S12" s="12">
        <v>2.040752142972065E-07</v>
      </c>
      <c r="T12" s="12">
        <v>0</v>
      </c>
      <c r="U12" s="12">
        <v>3.932729850426734E-07</v>
      </c>
      <c r="V12" s="12">
        <v>-0.0005081532481202551</v>
      </c>
      <c r="W12" s="12">
        <v>-0.0003347957375073854</v>
      </c>
      <c r="X12" s="12">
        <v>-0.001968454159229956</v>
      </c>
      <c r="Y12" s="12">
        <v>0.000259604867862237</v>
      </c>
      <c r="Z12" s="12">
        <v>0</v>
      </c>
      <c r="AA12" s="12">
        <v>0</v>
      </c>
      <c r="AB12" s="12">
        <v>0</v>
      </c>
      <c r="AC12" s="12">
        <v>-1.211930743784872E-07</v>
      </c>
    </row>
    <row r="13" spans="1:29">
      <c r="B13" s="16"/>
      <c r="C13" s="17" t="s">
        <v>96</v>
      </c>
      <c r="D13" s="12">
        <v>0</v>
      </c>
      <c r="E13" s="12">
        <v>0</v>
      </c>
      <c r="F13" s="12">
        <v>0</v>
      </c>
      <c r="G13" s="12">
        <v>0</v>
      </c>
      <c r="H13" s="12">
        <v>-2.299474591342056</v>
      </c>
      <c r="I13" s="12">
        <v>0</v>
      </c>
      <c r="J13" s="12">
        <v>0</v>
      </c>
      <c r="K13" s="12">
        <v>-1.577786423024592</v>
      </c>
      <c r="L13" s="12">
        <v>0</v>
      </c>
      <c r="M13" s="12">
        <v>0</v>
      </c>
      <c r="N13" s="12">
        <v>0</v>
      </c>
      <c r="O13" s="12">
        <v>0</v>
      </c>
      <c r="P13" s="12">
        <v>0.02412190282214108</v>
      </c>
      <c r="Q13" s="12">
        <v>-0.01029368101500506</v>
      </c>
      <c r="R13" s="12">
        <v>0</v>
      </c>
      <c r="S13" s="12">
        <v>0</v>
      </c>
      <c r="T13" s="12">
        <v>0.1515071210342934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0.001244840477013185</v>
      </c>
      <c r="AA13" s="12">
        <v>0.001607237584749095</v>
      </c>
      <c r="AB13" s="12">
        <v>0.0004237215075064645</v>
      </c>
      <c r="AC13" s="12">
        <v>0</v>
      </c>
    </row>
    <row r="14" spans="1:29">
      <c r="B14" s="16"/>
      <c r="C14" s="17" t="s">
        <v>98</v>
      </c>
      <c r="D14" s="12">
        <v>0.1473485321054895</v>
      </c>
      <c r="E14" s="12">
        <v>0.9323423098719893</v>
      </c>
      <c r="F14" s="12">
        <v>-3.108568101359288E-06</v>
      </c>
      <c r="G14" s="12">
        <v>-0.2575435155249379</v>
      </c>
      <c r="H14" s="12">
        <v>0</v>
      </c>
      <c r="I14" s="12">
        <v>-2.73437166824729E-07</v>
      </c>
      <c r="J14" s="12">
        <v>-1.05205583229459</v>
      </c>
      <c r="K14" s="12">
        <v>0</v>
      </c>
      <c r="L14" s="12">
        <v>-0.3009070045357934</v>
      </c>
      <c r="M14" s="12">
        <v>-0.002312920299478912</v>
      </c>
      <c r="N14" s="12">
        <v>-0.004007626415548984</v>
      </c>
      <c r="O14" s="12">
        <v>8.857605673495E-07</v>
      </c>
      <c r="P14" s="12">
        <v>0</v>
      </c>
      <c r="Q14" s="12">
        <v>0</v>
      </c>
      <c r="R14" s="12">
        <v>1.19639983017783E-07</v>
      </c>
      <c r="S14" s="12">
        <v>0.0248395340524423</v>
      </c>
      <c r="T14" s="12">
        <v>0</v>
      </c>
      <c r="U14" s="12">
        <v>0.0251232135582833</v>
      </c>
      <c r="V14" s="12">
        <v>-0.004659981691609719</v>
      </c>
      <c r="W14" s="12">
        <v>0.00217736954312699</v>
      </c>
      <c r="X14" s="12">
        <v>0.001203563291575052</v>
      </c>
      <c r="Y14" s="12">
        <v>0.002810912139164652</v>
      </c>
      <c r="Z14" s="12">
        <v>0</v>
      </c>
      <c r="AA14" s="12">
        <v>0</v>
      </c>
      <c r="AB14" s="12">
        <v>0</v>
      </c>
      <c r="AC14" s="12">
        <v>-0.008381049464400252</v>
      </c>
    </row>
    <row r="15" spans="1:29">
      <c r="B15" s="16"/>
      <c r="C15" s="17" t="s">
        <v>100</v>
      </c>
      <c r="D15" s="12">
        <v>-0.2873795786704076</v>
      </c>
      <c r="E15" s="12">
        <v>-2.024957050787012</v>
      </c>
      <c r="F15" s="12">
        <v>1.375992926110417E-05</v>
      </c>
      <c r="G15" s="12">
        <v>0.4030590275602781</v>
      </c>
      <c r="H15" s="12">
        <v>0</v>
      </c>
      <c r="I15" s="12">
        <v>1.983236212684761E-05</v>
      </c>
      <c r="J15" s="12">
        <v>-0.1042313375952241</v>
      </c>
      <c r="K15" s="12">
        <v>0</v>
      </c>
      <c r="L15" s="12">
        <v>0.6691348358269484</v>
      </c>
      <c r="M15" s="12">
        <v>0.02676609640553575</v>
      </c>
      <c r="N15" s="12">
        <v>0.04635860943615883</v>
      </c>
      <c r="O15" s="12">
        <v>2.467185407761113E-07</v>
      </c>
      <c r="P15" s="12">
        <v>0</v>
      </c>
      <c r="Q15" s="12">
        <v>0</v>
      </c>
      <c r="R15" s="12">
        <v>-7.462478803584201E-07</v>
      </c>
      <c r="S15" s="12">
        <v>-0.02361773932775768</v>
      </c>
      <c r="T15" s="12">
        <v>0</v>
      </c>
      <c r="U15" s="12">
        <v>-0.05106679237523335</v>
      </c>
      <c r="V15" s="12">
        <v>0.01214249125408774</v>
      </c>
      <c r="W15" s="12">
        <v>-0.001950772220131962</v>
      </c>
      <c r="X15" s="12">
        <v>-0.003135481653110915</v>
      </c>
      <c r="Y15" s="12">
        <v>-0.002518563304540229</v>
      </c>
      <c r="Z15" s="12">
        <v>0</v>
      </c>
      <c r="AA15" s="12">
        <v>0</v>
      </c>
      <c r="AB15" s="12">
        <v>0</v>
      </c>
      <c r="AC15" s="12">
        <v>0.01585073057308794</v>
      </c>
    </row>
    <row r="16" spans="1:29">
      <c r="B16" s="16"/>
      <c r="C16" s="17" t="s">
        <v>102</v>
      </c>
      <c r="D16" s="12">
        <v>0</v>
      </c>
      <c r="E16" s="12">
        <v>0</v>
      </c>
      <c r="F16" s="12">
        <v>0</v>
      </c>
      <c r="G16" s="12">
        <v>0</v>
      </c>
      <c r="H16" s="12">
        <v>1.332233687413056</v>
      </c>
      <c r="I16" s="12">
        <v>0</v>
      </c>
      <c r="J16" s="12">
        <v>0</v>
      </c>
      <c r="K16" s="12">
        <v>2.075872094970502</v>
      </c>
      <c r="L16" s="12">
        <v>0</v>
      </c>
      <c r="M16" s="12">
        <v>0</v>
      </c>
      <c r="N16" s="12">
        <v>0</v>
      </c>
      <c r="O16" s="12">
        <v>0</v>
      </c>
      <c r="P16" s="12">
        <v>0.08883594652498956</v>
      </c>
      <c r="Q16" s="12">
        <v>-0.02326970893838756</v>
      </c>
      <c r="R16" s="12">
        <v>0</v>
      </c>
      <c r="S16" s="12">
        <v>0</v>
      </c>
      <c r="T16" s="12">
        <v>-0.1358512173262129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0.0002544288383588777</v>
      </c>
      <c r="AA16" s="12">
        <v>0.0003290028112262829</v>
      </c>
      <c r="AB16" s="12">
        <v>-0.004136720168072452</v>
      </c>
      <c r="AC16" s="12">
        <v>0</v>
      </c>
    </row>
    <row r="17" spans="2:29">
      <c r="B17" s="16"/>
      <c r="C17" s="17" t="s">
        <v>104</v>
      </c>
      <c r="D17" s="12">
        <v>3.411885899660093E-06</v>
      </c>
      <c r="E17" s="12">
        <v>1.584383327413175E-05</v>
      </c>
      <c r="F17" s="12">
        <v>-1.332231509730645</v>
      </c>
      <c r="G17" s="12">
        <v>-2.201840912157901E-06</v>
      </c>
      <c r="H17" s="12">
        <v>0</v>
      </c>
      <c r="I17" s="12">
        <v>-2.075861508994119</v>
      </c>
      <c r="J17" s="12">
        <v>-1.227920232422077E-06</v>
      </c>
      <c r="K17" s="12">
        <v>0</v>
      </c>
      <c r="L17" s="12">
        <v>-1.065542048470569E-05</v>
      </c>
      <c r="M17" s="12">
        <v>-0.07693500178954385</v>
      </c>
      <c r="N17" s="12">
        <v>0.04441801831574423</v>
      </c>
      <c r="O17" s="12">
        <v>0.02326546345188464</v>
      </c>
      <c r="P17" s="12">
        <v>0</v>
      </c>
      <c r="Q17" s="12">
        <v>0</v>
      </c>
      <c r="R17" s="12">
        <v>0.1358502670799809</v>
      </c>
      <c r="S17" s="12">
        <v>5.061757993702308E-07</v>
      </c>
      <c r="T17" s="12">
        <v>0</v>
      </c>
      <c r="U17" s="12">
        <v>8.03145087530815E-07</v>
      </c>
      <c r="V17" s="12">
        <v>-0.0001038693253117641</v>
      </c>
      <c r="W17" s="12">
        <v>0.003270715415124381</v>
      </c>
      <c r="X17" s="12">
        <v>-0.0004030725956805647</v>
      </c>
      <c r="Y17" s="12">
        <v>-0.002532963498307002</v>
      </c>
      <c r="Z17" s="12">
        <v>0</v>
      </c>
      <c r="AA17" s="12">
        <v>0</v>
      </c>
      <c r="AB17" s="12">
        <v>0</v>
      </c>
      <c r="AC17" s="12">
        <v>-1.926044123589624E-07</v>
      </c>
    </row>
    <row r="18" spans="2:29">
      <c r="B18" s="16"/>
      <c r="C18" s="17" t="s">
        <v>106</v>
      </c>
      <c r="D18" s="12">
        <v>0.5622568586828243</v>
      </c>
      <c r="E18" s="12">
        <v>3.29945364376312</v>
      </c>
      <c r="F18" s="12">
        <v>4.43388934678185E-06</v>
      </c>
      <c r="G18" s="12">
        <v>-0.3294569633512245</v>
      </c>
      <c r="H18" s="12">
        <v>0</v>
      </c>
      <c r="I18" s="12">
        <v>1.808574611514378E-05</v>
      </c>
      <c r="J18" s="12">
        <v>-0.2290548878657575</v>
      </c>
      <c r="K18" s="12">
        <v>0</v>
      </c>
      <c r="L18" s="12">
        <v>-2.39836091420257</v>
      </c>
      <c r="M18" s="12">
        <v>-0.006584966038015439</v>
      </c>
      <c r="N18" s="12">
        <v>-0.01140590068452319</v>
      </c>
      <c r="O18" s="12">
        <v>-2.772228378295286E-06</v>
      </c>
      <c r="P18" s="12">
        <v>0</v>
      </c>
      <c r="Q18" s="12">
        <v>0</v>
      </c>
      <c r="R18" s="12">
        <v>-1.283911808544827E-07</v>
      </c>
      <c r="S18" s="12">
        <v>0.04789821411478525</v>
      </c>
      <c r="T18" s="12">
        <v>0</v>
      </c>
      <c r="U18" s="12">
        <v>0.1221639057734074</v>
      </c>
      <c r="V18" s="12">
        <v>-0.01745170839523738</v>
      </c>
      <c r="W18" s="12">
        <v>0.004912779023305093</v>
      </c>
      <c r="X18" s="12">
        <v>0.004505518004855965</v>
      </c>
      <c r="Y18" s="12">
        <v>0.00634161469001433</v>
      </c>
      <c r="Z18" s="12">
        <v>0</v>
      </c>
      <c r="AA18" s="12">
        <v>0</v>
      </c>
      <c r="AB18" s="12">
        <v>0</v>
      </c>
      <c r="AC18" s="12">
        <v>-0.03401059753468538</v>
      </c>
    </row>
    <row r="19" spans="2:29">
      <c r="B19" s="16"/>
      <c r="C19" s="17" t="s">
        <v>108</v>
      </c>
      <c r="D19" s="12">
        <v>0</v>
      </c>
      <c r="E19" s="12">
        <v>0</v>
      </c>
      <c r="F19" s="12">
        <v>0</v>
      </c>
      <c r="G19" s="12">
        <v>0</v>
      </c>
      <c r="H19" s="12">
        <v>-0.2237215683316515</v>
      </c>
      <c r="I19" s="12">
        <v>0</v>
      </c>
      <c r="J19" s="12">
        <v>0</v>
      </c>
      <c r="K19" s="12">
        <v>0.29504310136713</v>
      </c>
      <c r="L19" s="12">
        <v>0</v>
      </c>
      <c r="M19" s="12">
        <v>0</v>
      </c>
      <c r="N19" s="12">
        <v>0</v>
      </c>
      <c r="O19" s="12">
        <v>0</v>
      </c>
      <c r="P19" s="12">
        <v>-0.04409980452593568</v>
      </c>
      <c r="Q19" s="12">
        <v>-0.1388091643926325</v>
      </c>
      <c r="R19" s="12">
        <v>0</v>
      </c>
      <c r="S19" s="12">
        <v>0</v>
      </c>
      <c r="T19" s="12">
        <v>0.01290002743194623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-0.006686870806689053</v>
      </c>
      <c r="AA19" s="12">
        <v>-0.008633451123469967</v>
      </c>
      <c r="AB19" s="12">
        <v>-0.005813183967283266</v>
      </c>
      <c r="AC19" s="12">
        <v>0</v>
      </c>
    </row>
    <row r="20" spans="2:29">
      <c r="B20" s="16"/>
      <c r="C20" s="17" t="s">
        <v>110</v>
      </c>
      <c r="D20" s="12">
        <v>-7.19376810785332E-06</v>
      </c>
      <c r="E20" s="12">
        <v>-4.26910221781561E-05</v>
      </c>
      <c r="F20" s="12">
        <v>-0.2236904180913559</v>
      </c>
      <c r="G20" s="12">
        <v>1.811931952580212E-06</v>
      </c>
      <c r="H20" s="12">
        <v>0</v>
      </c>
      <c r="I20" s="12">
        <v>0.2950883561136178</v>
      </c>
      <c r="J20" s="12">
        <v>1.834633210675337E-06</v>
      </c>
      <c r="K20" s="12">
        <v>0</v>
      </c>
      <c r="L20" s="12">
        <v>3.540217564132063E-05</v>
      </c>
      <c r="M20" s="12">
        <v>-0.03818964127986503</v>
      </c>
      <c r="N20" s="12">
        <v>0.02204940813689622</v>
      </c>
      <c r="O20" s="12">
        <v>-0.1388095078568308</v>
      </c>
      <c r="P20" s="12">
        <v>0</v>
      </c>
      <c r="Q20" s="12">
        <v>0</v>
      </c>
      <c r="R20" s="12">
        <v>0.01289712037405321</v>
      </c>
      <c r="S20" s="12">
        <v>-4.569334600464797E-07</v>
      </c>
      <c r="T20" s="12">
        <v>0</v>
      </c>
      <c r="U20" s="12">
        <v>-1.741057166627642E-06</v>
      </c>
      <c r="V20" s="12">
        <v>-0.002729488971654862</v>
      </c>
      <c r="W20" s="12">
        <v>-0.004595868975569857</v>
      </c>
      <c r="X20" s="12">
        <v>-0.0105735795425003</v>
      </c>
      <c r="Y20" s="12">
        <v>0.003559504487429112</v>
      </c>
      <c r="Z20" s="12">
        <v>0</v>
      </c>
      <c r="AA20" s="12">
        <v>0</v>
      </c>
      <c r="AB20" s="12">
        <v>0</v>
      </c>
      <c r="AC20" s="12">
        <v>4.312384982824396E-07</v>
      </c>
    </row>
    <row r="21" spans="2:29">
      <c r="B21" s="16"/>
      <c r="C21" s="17" t="s">
        <v>112</v>
      </c>
      <c r="D21" s="12">
        <v>-1.004952450684923E-06</v>
      </c>
      <c r="E21" s="12">
        <v>-1.321376116543427E-05</v>
      </c>
      <c r="F21" s="12">
        <v>-1.325207703103584</v>
      </c>
      <c r="G21" s="12">
        <v>2.490608239348255E-05</v>
      </c>
      <c r="H21" s="12">
        <v>0</v>
      </c>
      <c r="I21" s="12">
        <v>-0.721268663420519</v>
      </c>
      <c r="J21" s="12">
        <v>3.818471161351304E-06</v>
      </c>
      <c r="K21" s="12">
        <v>0</v>
      </c>
      <c r="L21" s="12">
        <v>1.009781814117995E-05</v>
      </c>
      <c r="M21" s="12">
        <v>-0.1222109389180234</v>
      </c>
      <c r="N21" s="12">
        <v>0.07055684951758218</v>
      </c>
      <c r="O21" s="12">
        <v>0.07119574113445312</v>
      </c>
      <c r="P21" s="12">
        <v>0</v>
      </c>
      <c r="Q21" s="12">
        <v>0</v>
      </c>
      <c r="R21" s="12">
        <v>-0.01203153693869631</v>
      </c>
      <c r="S21" s="12">
        <v>-8.109735682789061E-07</v>
      </c>
      <c r="T21" s="12">
        <v>0</v>
      </c>
      <c r="U21" s="12">
        <v>-6.471767272680151E-07</v>
      </c>
      <c r="V21" s="12">
        <v>-0.001102057635589232</v>
      </c>
      <c r="W21" s="12">
        <v>0.007289253301765552</v>
      </c>
      <c r="X21" s="12">
        <v>-0.004267872479593504</v>
      </c>
      <c r="Y21" s="12">
        <v>-0.005645426860681951</v>
      </c>
      <c r="Z21" s="12">
        <v>0</v>
      </c>
      <c r="AA21" s="12">
        <v>0</v>
      </c>
      <c r="AB21" s="12">
        <v>0</v>
      </c>
      <c r="AC21" s="12">
        <v>8.472449308826509E-08</v>
      </c>
    </row>
    <row r="22" spans="2:29">
      <c r="B22" s="16"/>
      <c r="C22" s="17" t="s">
        <v>114</v>
      </c>
      <c r="D22" s="12">
        <v>0</v>
      </c>
      <c r="E22" s="12">
        <v>0</v>
      </c>
      <c r="F22" s="12">
        <v>0</v>
      </c>
      <c r="G22" s="12">
        <v>0</v>
      </c>
      <c r="H22" s="12">
        <v>-1.325218319206698</v>
      </c>
      <c r="I22" s="12">
        <v>0</v>
      </c>
      <c r="J22" s="12">
        <v>0</v>
      </c>
      <c r="K22" s="12">
        <v>-0.7212698099651704</v>
      </c>
      <c r="L22" s="12">
        <v>0</v>
      </c>
      <c r="M22" s="12">
        <v>0</v>
      </c>
      <c r="N22" s="12">
        <v>0</v>
      </c>
      <c r="O22" s="12">
        <v>0</v>
      </c>
      <c r="P22" s="12">
        <v>-0.1411143933010072</v>
      </c>
      <c r="Q22" s="12">
        <v>0.07119486493012349</v>
      </c>
      <c r="R22" s="12">
        <v>0</v>
      </c>
      <c r="S22" s="12">
        <v>0</v>
      </c>
      <c r="T22" s="12">
        <v>-0.01203087802621131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-0.002699591107147735</v>
      </c>
      <c r="AA22" s="12">
        <v>-0.003484572171005309</v>
      </c>
      <c r="AB22" s="12">
        <v>0.009219553763932367</v>
      </c>
      <c r="AC22" s="12">
        <v>0</v>
      </c>
    </row>
    <row r="23" spans="2:29">
      <c r="B23" s="16"/>
      <c r="C23" s="17" t="s">
        <v>116</v>
      </c>
      <c r="D23" s="12">
        <v>0</v>
      </c>
      <c r="E23" s="12">
        <v>0</v>
      </c>
      <c r="F23" s="12">
        <v>0</v>
      </c>
      <c r="G23" s="12">
        <v>0</v>
      </c>
      <c r="H23" s="12">
        <v>0.0007065779513978927</v>
      </c>
      <c r="I23" s="12">
        <v>0</v>
      </c>
      <c r="J23" s="12">
        <v>0</v>
      </c>
      <c r="K23" s="12">
        <v>0.000384836923021392</v>
      </c>
      <c r="L23" s="12">
        <v>0</v>
      </c>
      <c r="M23" s="12">
        <v>0</v>
      </c>
      <c r="N23" s="12">
        <v>0</v>
      </c>
      <c r="O23" s="12">
        <v>0</v>
      </c>
      <c r="P23" s="12">
        <v>7.546862781747463E-05</v>
      </c>
      <c r="Q23" s="12">
        <v>-3.834396112174814E-05</v>
      </c>
      <c r="R23" s="12">
        <v>0</v>
      </c>
      <c r="S23" s="12">
        <v>0</v>
      </c>
      <c r="T23" s="12">
        <v>6.576141617914226E-06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-0.0007869894654430929</v>
      </c>
      <c r="AA23" s="12">
        <v>0.0006127627675973922</v>
      </c>
      <c r="AB23" s="12">
        <v>-4.913754355822327E-06</v>
      </c>
      <c r="AC23" s="12">
        <v>0</v>
      </c>
    </row>
    <row r="24" spans="2:29">
      <c r="B24" s="16"/>
      <c r="C24" s="17" t="s">
        <v>118</v>
      </c>
      <c r="D24" s="12">
        <v>-0.1004392912661261</v>
      </c>
      <c r="E24" s="12">
        <v>-1.068047131484075</v>
      </c>
      <c r="F24" s="12">
        <v>2.203712993892326E-05</v>
      </c>
      <c r="G24" s="12">
        <v>1.342080025614914</v>
      </c>
      <c r="H24" s="12">
        <v>0</v>
      </c>
      <c r="I24" s="12">
        <v>1.333127949751899E-05</v>
      </c>
      <c r="J24" s="12">
        <v>0.375432604439272</v>
      </c>
      <c r="K24" s="12">
        <v>0</v>
      </c>
      <c r="L24" s="12">
        <v>1.00670111525875</v>
      </c>
      <c r="M24" s="12">
        <v>-0.08412687865877037</v>
      </c>
      <c r="N24" s="12">
        <v>-0.1457157124634871</v>
      </c>
      <c r="O24" s="12">
        <v>5.998571355574078E-07</v>
      </c>
      <c r="P24" s="12">
        <v>0</v>
      </c>
      <c r="Q24" s="12">
        <v>0</v>
      </c>
      <c r="R24" s="12">
        <v>3.268115533801991E-07</v>
      </c>
      <c r="S24" s="12">
        <v>-0.01729050560822941</v>
      </c>
      <c r="T24" s="12">
        <v>0</v>
      </c>
      <c r="U24" s="12">
        <v>-0.04306115336446175</v>
      </c>
      <c r="V24" s="12">
        <v>-0.0228708761168334</v>
      </c>
      <c r="W24" s="12">
        <v>0.00679004576188585</v>
      </c>
      <c r="X24" s="12">
        <v>0.005906145464502899</v>
      </c>
      <c r="Y24" s="12">
        <v>0.008766445153669224</v>
      </c>
      <c r="Z24" s="12">
        <v>0</v>
      </c>
      <c r="AA24" s="12">
        <v>0</v>
      </c>
      <c r="AB24" s="12">
        <v>0</v>
      </c>
      <c r="AC24" s="12">
        <v>0.007178122522001793</v>
      </c>
    </row>
    <row r="25" spans="2:29">
      <c r="B25" s="16"/>
      <c r="C25" s="17" t="s">
        <v>120</v>
      </c>
      <c r="D25" s="12">
        <v>0.5053516530816684</v>
      </c>
      <c r="E25" s="12">
        <v>2.200231226591757</v>
      </c>
      <c r="F25" s="12">
        <v>-9.475207471355135E-05</v>
      </c>
      <c r="G25" s="12">
        <v>-0.7516912741481325</v>
      </c>
      <c r="H25" s="12">
        <v>0</v>
      </c>
      <c r="I25" s="12">
        <v>-2.826248082700433E-05</v>
      </c>
      <c r="J25" s="12">
        <v>0.02085152170677158</v>
      </c>
      <c r="K25" s="12">
        <v>0</v>
      </c>
      <c r="L25" s="12">
        <v>0.03819749103237132</v>
      </c>
      <c r="M25" s="12">
        <v>-0.2438222143748086</v>
      </c>
      <c r="N25" s="12">
        <v>-0.4223340088737258</v>
      </c>
      <c r="O25" s="12">
        <v>-1.818771506916991E-05</v>
      </c>
      <c r="P25" s="12">
        <v>0</v>
      </c>
      <c r="Q25" s="12">
        <v>0</v>
      </c>
      <c r="R25" s="12">
        <v>1.148762796223269E-05</v>
      </c>
      <c r="S25" s="12">
        <v>-0.0300208525194159</v>
      </c>
      <c r="T25" s="12">
        <v>0</v>
      </c>
      <c r="U25" s="12">
        <v>0.02689986293269872</v>
      </c>
      <c r="V25" s="12">
        <v>-0.02298662248027204</v>
      </c>
      <c r="W25" s="12">
        <v>-0.004211695654506787</v>
      </c>
      <c r="X25" s="12">
        <v>0.00593546595970028</v>
      </c>
      <c r="Y25" s="12">
        <v>-0.005434603830666726</v>
      </c>
      <c r="Z25" s="12">
        <v>0</v>
      </c>
      <c r="AA25" s="12">
        <v>0</v>
      </c>
      <c r="AB25" s="12">
        <v>0</v>
      </c>
      <c r="AC25" s="12">
        <v>-0.02639232207043447</v>
      </c>
    </row>
    <row r="26" spans="2:29">
      <c r="B26" s="16"/>
      <c r="C26" s="17" t="s">
        <v>122</v>
      </c>
      <c r="D26" s="12">
        <v>2.155348328659878E-05</v>
      </c>
      <c r="E26" s="12">
        <v>9.550569572543133E-05</v>
      </c>
      <c r="F26" s="12">
        <v>2.083401560994948</v>
      </c>
      <c r="G26" s="12">
        <v>-3.62745255663155E-05</v>
      </c>
      <c r="H26" s="12">
        <v>0</v>
      </c>
      <c r="I26" s="12">
        <v>0.6317936523062161</v>
      </c>
      <c r="J26" s="12">
        <v>-2.002828528384001E-06</v>
      </c>
      <c r="K26" s="12">
        <v>0</v>
      </c>
      <c r="L26" s="12">
        <v>-2.823456523503784E-06</v>
      </c>
      <c r="M26" s="12">
        <v>-0.2315734248577931</v>
      </c>
      <c r="N26" s="12">
        <v>0.1336699563029663</v>
      </c>
      <c r="O26" s="12">
        <v>0.4167165901281106</v>
      </c>
      <c r="P26" s="12">
        <v>0</v>
      </c>
      <c r="Q26" s="12">
        <v>0</v>
      </c>
      <c r="R26" s="12">
        <v>-0.2700426717116307</v>
      </c>
      <c r="S26" s="12">
        <v>-2.569481072061536E-06</v>
      </c>
      <c r="T26" s="12">
        <v>0</v>
      </c>
      <c r="U26" s="12">
        <v>1.193787026181233E-06</v>
      </c>
      <c r="V26" s="12">
        <v>0.003337174058537061</v>
      </c>
      <c r="W26" s="12">
        <v>0.03172875625685899</v>
      </c>
      <c r="X26" s="12">
        <v>0.01292738291088648</v>
      </c>
      <c r="Y26" s="12">
        <v>-0.0245761991441943</v>
      </c>
      <c r="Z26" s="12">
        <v>0</v>
      </c>
      <c r="AA26" s="12">
        <v>0</v>
      </c>
      <c r="AB26" s="12">
        <v>0</v>
      </c>
      <c r="AC26" s="12">
        <v>-1.097160383110255E-06</v>
      </c>
    </row>
    <row r="27" spans="2:29">
      <c r="B27" s="16"/>
      <c r="C27" s="17" t="s">
        <v>124</v>
      </c>
      <c r="D27" s="12">
        <v>0</v>
      </c>
      <c r="E27" s="12">
        <v>0</v>
      </c>
      <c r="F27" s="12">
        <v>0</v>
      </c>
      <c r="G27" s="12">
        <v>0</v>
      </c>
      <c r="H27" s="12">
        <v>-2.083395968137081</v>
      </c>
      <c r="I27" s="12">
        <v>0</v>
      </c>
      <c r="J27" s="12">
        <v>0</v>
      </c>
      <c r="K27" s="12">
        <v>-0.6317928853353789</v>
      </c>
      <c r="L27" s="12">
        <v>0</v>
      </c>
      <c r="M27" s="12">
        <v>0</v>
      </c>
      <c r="N27" s="12">
        <v>0</v>
      </c>
      <c r="O27" s="12">
        <v>0</v>
      </c>
      <c r="P27" s="12">
        <v>0.2673848550778852</v>
      </c>
      <c r="Q27" s="12">
        <v>-0.4167191526490113</v>
      </c>
      <c r="R27" s="12">
        <v>0</v>
      </c>
      <c r="S27" s="12">
        <v>0</v>
      </c>
      <c r="T27" s="12">
        <v>0.2700425073958371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-0.00817668567295627</v>
      </c>
      <c r="AA27" s="12">
        <v>-0.010555180066326</v>
      </c>
      <c r="AB27" s="12">
        <v>-0.04013363196921509</v>
      </c>
      <c r="AC27" s="12">
        <v>0</v>
      </c>
    </row>
    <row r="28" spans="2:29">
      <c r="B28" s="16"/>
      <c r="C28" s="17" t="s">
        <v>126</v>
      </c>
      <c r="D28" s="12">
        <v>1.586469263112344E-06</v>
      </c>
      <c r="E28" s="12">
        <v>4.059840342407472E-06</v>
      </c>
      <c r="F28" s="12">
        <v>-1.311260804690729</v>
      </c>
      <c r="G28" s="12">
        <v>-1.009745974116238E-05</v>
      </c>
      <c r="H28" s="12">
        <v>0</v>
      </c>
      <c r="I28" s="12">
        <v>-0.6139997335491357</v>
      </c>
      <c r="J28" s="12">
        <v>-5.808038340127455E-06</v>
      </c>
      <c r="K28" s="12">
        <v>0</v>
      </c>
      <c r="L28" s="12">
        <v>-8.331881834846774E-06</v>
      </c>
      <c r="M28" s="12">
        <v>0.372234842674649</v>
      </c>
      <c r="N28" s="12">
        <v>-0.2149295968299091</v>
      </c>
      <c r="O28" s="12">
        <v>0.8097496326291018</v>
      </c>
      <c r="P28" s="12">
        <v>0</v>
      </c>
      <c r="Q28" s="12">
        <v>0</v>
      </c>
      <c r="R28" s="12">
        <v>-0.09150234545831572</v>
      </c>
      <c r="S28" s="12">
        <v>-3.215614945512035E-06</v>
      </c>
      <c r="T28" s="12">
        <v>0</v>
      </c>
      <c r="U28" s="12">
        <v>2.695410819949715E-06</v>
      </c>
      <c r="V28" s="12">
        <v>0.00840019035343449</v>
      </c>
      <c r="W28" s="12">
        <v>0.00560871333448464</v>
      </c>
      <c r="X28" s="12">
        <v>0.03255814048869972</v>
      </c>
      <c r="Y28" s="12">
        <v>-0.004342382215154816</v>
      </c>
      <c r="Z28" s="12">
        <v>0</v>
      </c>
      <c r="AA28" s="12">
        <v>0</v>
      </c>
      <c r="AB28" s="12">
        <v>0</v>
      </c>
      <c r="AC28" s="12">
        <v>-7.672831012868128E-08</v>
      </c>
    </row>
    <row r="29" spans="2:29">
      <c r="B29" s="16"/>
      <c r="C29" s="17" t="s">
        <v>128</v>
      </c>
      <c r="D29" s="12">
        <v>0</v>
      </c>
      <c r="E29" s="12">
        <v>0</v>
      </c>
      <c r="F29" s="12">
        <v>0</v>
      </c>
      <c r="G29" s="12">
        <v>0</v>
      </c>
      <c r="H29" s="12">
        <v>-1.311261771133018</v>
      </c>
      <c r="I29" s="12">
        <v>0</v>
      </c>
      <c r="J29" s="12">
        <v>0</v>
      </c>
      <c r="K29" s="12">
        <v>-0.6139987964990975</v>
      </c>
      <c r="L29" s="12">
        <v>0</v>
      </c>
      <c r="M29" s="12">
        <v>0</v>
      </c>
      <c r="N29" s="12">
        <v>0</v>
      </c>
      <c r="O29" s="12">
        <v>0</v>
      </c>
      <c r="P29" s="12">
        <v>0.4298298291872743</v>
      </c>
      <c r="Q29" s="12">
        <v>0.8097482259382655</v>
      </c>
      <c r="R29" s="12">
        <v>0</v>
      </c>
      <c r="S29" s="12">
        <v>0</v>
      </c>
      <c r="T29" s="12">
        <v>-0.09150501424705425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0.02058922934280108</v>
      </c>
      <c r="AA29" s="12">
        <v>0.02658405955698407</v>
      </c>
      <c r="AB29" s="12">
        <v>0.007094048023282274</v>
      </c>
      <c r="AC29" s="12">
        <v>0</v>
      </c>
    </row>
    <row r="30" spans="2:29">
      <c r="B30" s="16"/>
      <c r="C30" s="17" t="s">
        <v>130</v>
      </c>
      <c r="D30" s="12">
        <v>0.02742858609449624</v>
      </c>
      <c r="E30" s="12">
        <v>-0.05387040346814008</v>
      </c>
      <c r="F30" s="12">
        <v>2.021362473203503E-05</v>
      </c>
      <c r="G30" s="12">
        <v>-0.1849918952433842</v>
      </c>
      <c r="H30" s="12">
        <v>0</v>
      </c>
      <c r="I30" s="12">
        <v>2.496554981576415E-05</v>
      </c>
      <c r="J30" s="12">
        <v>-0.1824398822113158</v>
      </c>
      <c r="K30" s="12">
        <v>0</v>
      </c>
      <c r="L30" s="12">
        <v>-0.1390746047425153</v>
      </c>
      <c r="M30" s="12">
        <v>-0.2675761209007853</v>
      </c>
      <c r="N30" s="12">
        <v>-0.4634326858775493</v>
      </c>
      <c r="O30" s="12">
        <v>-3.199199329018132E-05</v>
      </c>
      <c r="P30" s="12">
        <v>0</v>
      </c>
      <c r="Q30" s="12">
        <v>0</v>
      </c>
      <c r="R30" s="12">
        <v>3.181530861153317E-06</v>
      </c>
      <c r="S30" s="12">
        <v>-0.1444716505543254</v>
      </c>
      <c r="T30" s="12">
        <v>0</v>
      </c>
      <c r="U30" s="12">
        <v>0.1037339286365618</v>
      </c>
      <c r="V30" s="12">
        <v>-0.1681827147523579</v>
      </c>
      <c r="W30" s="12">
        <v>0.02432031440164561</v>
      </c>
      <c r="X30" s="12">
        <v>0.04342613643138446</v>
      </c>
      <c r="Y30" s="12">
        <v>0.03140215883722471</v>
      </c>
      <c r="Z30" s="12">
        <v>0</v>
      </c>
      <c r="AA30" s="12">
        <v>0</v>
      </c>
      <c r="AB30" s="12">
        <v>0</v>
      </c>
      <c r="AC30" s="12">
        <v>-0.002685097127567983</v>
      </c>
    </row>
    <row r="31" spans="2:29">
      <c r="B31" s="16"/>
      <c r="C31" s="17" t="s">
        <v>132</v>
      </c>
      <c r="D31" s="12">
        <v>2.677716024260257E-05</v>
      </c>
      <c r="E31" s="12">
        <v>0.0001386494622770684</v>
      </c>
      <c r="F31" s="12">
        <v>-0.5872188896916605</v>
      </c>
      <c r="G31" s="12">
        <v>-1.073371972169779E-05</v>
      </c>
      <c r="H31" s="12">
        <v>0</v>
      </c>
      <c r="I31" s="12">
        <v>0.04216810406101006</v>
      </c>
      <c r="J31" s="12">
        <v>1.795335524997291E-06</v>
      </c>
      <c r="K31" s="12">
        <v>0</v>
      </c>
      <c r="L31" s="12">
        <v>-3.630982194468765E-05</v>
      </c>
      <c r="M31" s="12">
        <v>-0.4251581622598476</v>
      </c>
      <c r="N31" s="12">
        <v>0.245497231591826</v>
      </c>
      <c r="O31" s="12">
        <v>-0.05514905547948071</v>
      </c>
      <c r="P31" s="12">
        <v>0</v>
      </c>
      <c r="Q31" s="12">
        <v>0</v>
      </c>
      <c r="R31" s="12">
        <v>-0.4601667722423252</v>
      </c>
      <c r="S31" s="12">
        <v>-1.173980159859325E-05</v>
      </c>
      <c r="T31" s="12">
        <v>0</v>
      </c>
      <c r="U31" s="12">
        <v>-1.321982625248838E-06</v>
      </c>
      <c r="V31" s="12">
        <v>0.01428154700503631</v>
      </c>
      <c r="W31" s="12">
        <v>-0.02243186104258493</v>
      </c>
      <c r="X31" s="12">
        <v>0.05529091119862986</v>
      </c>
      <c r="Y31" s="12">
        <v>0.01737677788963567</v>
      </c>
      <c r="Z31" s="12">
        <v>0</v>
      </c>
      <c r="AA31" s="12">
        <v>0</v>
      </c>
      <c r="AB31" s="12">
        <v>0</v>
      </c>
      <c r="AC31" s="12">
        <v>-1.431741995124719E-06</v>
      </c>
    </row>
    <row r="32" spans="2:29">
      <c r="B32" s="16"/>
      <c r="C32" s="17" t="s">
        <v>134</v>
      </c>
      <c r="D32" s="12">
        <v>0</v>
      </c>
      <c r="E32" s="12">
        <v>0</v>
      </c>
      <c r="F32" s="12">
        <v>0</v>
      </c>
      <c r="G32" s="12">
        <v>0</v>
      </c>
      <c r="H32" s="12">
        <v>-0.5872065094376312</v>
      </c>
      <c r="I32" s="12">
        <v>0</v>
      </c>
      <c r="J32" s="12">
        <v>0</v>
      </c>
      <c r="K32" s="12">
        <v>0.04215588839147773</v>
      </c>
      <c r="L32" s="12">
        <v>0</v>
      </c>
      <c r="M32" s="12">
        <v>0</v>
      </c>
      <c r="N32" s="12">
        <v>0</v>
      </c>
      <c r="O32" s="12">
        <v>0</v>
      </c>
      <c r="P32" s="12">
        <v>-0.4909644795992801</v>
      </c>
      <c r="Q32" s="12">
        <v>-0.05514514617954137</v>
      </c>
      <c r="R32" s="12">
        <v>0</v>
      </c>
      <c r="S32" s="12">
        <v>0</v>
      </c>
      <c r="T32" s="12">
        <v>-0.4601832335600211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0.03496904044769013</v>
      </c>
      <c r="AA32" s="12">
        <v>0.04514391010696335</v>
      </c>
      <c r="AB32" s="12">
        <v>-0.02837072969450826</v>
      </c>
      <c r="AC32" s="12">
        <v>0</v>
      </c>
    </row>
    <row r="33" spans="2:29">
      <c r="B33" s="16"/>
      <c r="C33" s="17" t="s">
        <v>136</v>
      </c>
      <c r="D33" s="12">
        <v>0.4634778488671449</v>
      </c>
      <c r="E33" s="12">
        <v>2.344784956213836</v>
      </c>
      <c r="F33" s="12">
        <v>2.074122788212063E-05</v>
      </c>
      <c r="G33" s="12">
        <v>0.06416611040114426</v>
      </c>
      <c r="H33" s="12">
        <v>0</v>
      </c>
      <c r="I33" s="12">
        <v>9.051492938890598E-06</v>
      </c>
      <c r="J33" s="12">
        <v>0.08331165069452054</v>
      </c>
      <c r="K33" s="12">
        <v>0</v>
      </c>
      <c r="L33" s="12">
        <v>-0.6380372006482108</v>
      </c>
      <c r="M33" s="12">
        <v>0.2234720647368275</v>
      </c>
      <c r="N33" s="12">
        <v>0.3870159084865462</v>
      </c>
      <c r="O33" s="12">
        <v>-2.678310475581758E-06</v>
      </c>
      <c r="P33" s="12">
        <v>0</v>
      </c>
      <c r="Q33" s="12">
        <v>0</v>
      </c>
      <c r="R33" s="12">
        <v>2.046120814351224E-05</v>
      </c>
      <c r="S33" s="12">
        <v>-0.8264689093851345</v>
      </c>
      <c r="T33" s="12">
        <v>0</v>
      </c>
      <c r="U33" s="12">
        <v>0.02685260552201511</v>
      </c>
      <c r="V33" s="12">
        <v>-0.006207131765635257</v>
      </c>
      <c r="W33" s="12">
        <v>0.04908792082739515</v>
      </c>
      <c r="X33" s="12">
        <v>0.001601989211674655</v>
      </c>
      <c r="Y33" s="12">
        <v>0.06337737954007525</v>
      </c>
      <c r="Z33" s="12">
        <v>0</v>
      </c>
      <c r="AA33" s="12">
        <v>0</v>
      </c>
      <c r="AB33" s="12">
        <v>0</v>
      </c>
      <c r="AC33" s="12">
        <v>-0.02585143893206117</v>
      </c>
    </row>
    <row r="34" spans="2:29">
      <c r="B34" s="16"/>
      <c r="C34" s="17" t="s">
        <v>138</v>
      </c>
      <c r="D34" s="12">
        <v>-1.236944960450286E-05</v>
      </c>
      <c r="E34" s="12">
        <v>-7.046281769933563E-05</v>
      </c>
      <c r="F34" s="12">
        <v>-0.5929197936205856</v>
      </c>
      <c r="G34" s="12">
        <v>2.583720470295328E-05</v>
      </c>
      <c r="H34" s="12">
        <v>0</v>
      </c>
      <c r="I34" s="12">
        <v>-0.3781077607892743</v>
      </c>
      <c r="J34" s="12">
        <v>4.54446084881743E-06</v>
      </c>
      <c r="K34" s="12">
        <v>0</v>
      </c>
      <c r="L34" s="12">
        <v>2.140422183099762E-05</v>
      </c>
      <c r="M34" s="12">
        <v>-0.4431952058230261</v>
      </c>
      <c r="N34" s="12">
        <v>0.2558701721481844</v>
      </c>
      <c r="O34" s="12">
        <v>0.1612279663367296</v>
      </c>
      <c r="P34" s="12">
        <v>0</v>
      </c>
      <c r="Q34" s="12">
        <v>0</v>
      </c>
      <c r="R34" s="12">
        <v>-0.1536950499843572</v>
      </c>
      <c r="S34" s="12">
        <v>-3.476051081516404E-05</v>
      </c>
      <c r="T34" s="12">
        <v>0</v>
      </c>
      <c r="U34" s="12">
        <v>2.070241047227601E-06</v>
      </c>
      <c r="V34" s="12">
        <v>-0.03395125116698689</v>
      </c>
      <c r="W34" s="12">
        <v>0.14593746703614</v>
      </c>
      <c r="X34" s="12">
        <v>-0.1314778660460337</v>
      </c>
      <c r="Y34" s="12">
        <v>-0.1130370047621972</v>
      </c>
      <c r="Z34" s="12">
        <v>0</v>
      </c>
      <c r="AA34" s="12">
        <v>0</v>
      </c>
      <c r="AB34" s="12">
        <v>0</v>
      </c>
      <c r="AC34" s="12">
        <v>7.259226448568684E-07</v>
      </c>
    </row>
    <row r="35" spans="2:29">
      <c r="B35" s="16"/>
      <c r="C35" s="17" t="s">
        <v>140</v>
      </c>
      <c r="D35" s="12">
        <v>0</v>
      </c>
      <c r="E35" s="12">
        <v>0</v>
      </c>
      <c r="F35" s="12">
        <v>0</v>
      </c>
      <c r="G35" s="12">
        <v>0</v>
      </c>
      <c r="H35" s="12">
        <v>0.5929208185357239</v>
      </c>
      <c r="I35" s="12">
        <v>0</v>
      </c>
      <c r="J35" s="12">
        <v>0</v>
      </c>
      <c r="K35" s="12">
        <v>0.378109403294456</v>
      </c>
      <c r="L35" s="12">
        <v>0</v>
      </c>
      <c r="M35" s="12">
        <v>0</v>
      </c>
      <c r="N35" s="12">
        <v>0</v>
      </c>
      <c r="O35" s="12">
        <v>0</v>
      </c>
      <c r="P35" s="12">
        <v>0.5117344302648983</v>
      </c>
      <c r="Q35" s="12">
        <v>-0.1612255777905805</v>
      </c>
      <c r="R35" s="12">
        <v>0</v>
      </c>
      <c r="S35" s="12">
        <v>0</v>
      </c>
      <c r="T35" s="12">
        <v>0.1536685283841613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0.0831587902962891</v>
      </c>
      <c r="AA35" s="12">
        <v>0.1073585207384393</v>
      </c>
      <c r="AB35" s="12">
        <v>-0.1845980412539504</v>
      </c>
      <c r="AC35" s="12">
        <v>0</v>
      </c>
    </row>
    <row r="36" spans="2:29">
      <c r="B36" s="16"/>
      <c r="C36" s="17" t="s">
        <v>142</v>
      </c>
      <c r="D36" s="12">
        <v>-0.8630967560279817</v>
      </c>
      <c r="E36" s="12">
        <v>-4.62176419383678</v>
      </c>
      <c r="F36" s="12">
        <v>2.136179169949515E-05</v>
      </c>
      <c r="G36" s="12">
        <v>0.9835128317369262</v>
      </c>
      <c r="H36" s="12">
        <v>0</v>
      </c>
      <c r="I36" s="12">
        <v>2.456895021303238E-06</v>
      </c>
      <c r="J36" s="12">
        <v>0.141710049414237</v>
      </c>
      <c r="K36" s="12">
        <v>0</v>
      </c>
      <c r="L36" s="12">
        <v>1.542776184070534</v>
      </c>
      <c r="M36" s="12">
        <v>-0.316767429885095</v>
      </c>
      <c r="N36" s="12">
        <v>-0.5486609641701744</v>
      </c>
      <c r="O36" s="12">
        <v>2.879619907809883E-06</v>
      </c>
      <c r="P36" s="12">
        <v>0</v>
      </c>
      <c r="Q36" s="12">
        <v>0</v>
      </c>
      <c r="R36" s="12">
        <v>-1.143761189951499E-05</v>
      </c>
      <c r="S36" s="12">
        <v>-0.4510448104321652</v>
      </c>
      <c r="T36" s="12">
        <v>0</v>
      </c>
      <c r="U36" s="12">
        <v>0.1637245751257896</v>
      </c>
      <c r="V36" s="12">
        <v>0.1712769870498234</v>
      </c>
      <c r="W36" s="12">
        <v>0.1320814917214673</v>
      </c>
      <c r="X36" s="12">
        <v>-0.04421573289334854</v>
      </c>
      <c r="Y36" s="12">
        <v>0.1705287824759569</v>
      </c>
      <c r="Z36" s="12">
        <v>0</v>
      </c>
      <c r="AA36" s="12">
        <v>0</v>
      </c>
      <c r="AB36" s="12">
        <v>0</v>
      </c>
      <c r="AC36" s="12">
        <v>0.04928179771551398</v>
      </c>
    </row>
    <row r="37" spans="2:29">
      <c r="B37" s="16"/>
      <c r="C37" s="17" t="s">
        <v>144</v>
      </c>
      <c r="D37" s="12">
        <v>-0.9813774232259291</v>
      </c>
      <c r="E37" s="12">
        <v>-5.25219290555688</v>
      </c>
      <c r="F37" s="12">
        <v>0.0005825488449134331</v>
      </c>
      <c r="G37" s="12">
        <v>1.021972343872805</v>
      </c>
      <c r="H37" s="12">
        <v>0</v>
      </c>
      <c r="I37" s="12">
        <v>0.0004547566606394899</v>
      </c>
      <c r="J37" s="12">
        <v>0.4382094734699948</v>
      </c>
      <c r="K37" s="12">
        <v>0</v>
      </c>
      <c r="L37" s="12">
        <v>1.859284437470222</v>
      </c>
      <c r="M37" s="12">
        <v>-0.08387904546690052</v>
      </c>
      <c r="N37" s="12">
        <v>-0.1450495937013856</v>
      </c>
      <c r="O37" s="12">
        <v>0.0006324317633787796</v>
      </c>
      <c r="P37" s="12">
        <v>0</v>
      </c>
      <c r="Q37" s="12">
        <v>0</v>
      </c>
      <c r="R37" s="12">
        <v>-0.0003217110354313229</v>
      </c>
      <c r="S37" s="12">
        <v>-0.5693638748708639</v>
      </c>
      <c r="T37" s="12">
        <v>0</v>
      </c>
      <c r="U37" s="12">
        <v>0.1175338858958032</v>
      </c>
      <c r="V37" s="12">
        <v>-0.04296614751856562</v>
      </c>
      <c r="W37" s="12">
        <v>-0.1047397855962308</v>
      </c>
      <c r="X37" s="12">
        <v>0.01084231924421134</v>
      </c>
      <c r="Y37" s="12">
        <v>-0.1341294963780016</v>
      </c>
      <c r="Z37" s="12">
        <v>0</v>
      </c>
      <c r="AA37" s="12">
        <v>0</v>
      </c>
      <c r="AB37" s="12">
        <v>0</v>
      </c>
      <c r="AC37" s="12">
        <v>0.05767292381738378</v>
      </c>
    </row>
    <row r="38" spans="2:29">
      <c r="B38" s="16"/>
      <c r="C38" s="17" t="s">
        <v>146</v>
      </c>
      <c r="D38" s="12">
        <v>0</v>
      </c>
      <c r="E38" s="12">
        <v>0</v>
      </c>
      <c r="F38" s="12">
        <v>0</v>
      </c>
      <c r="G38" s="12">
        <v>0</v>
      </c>
      <c r="H38" s="12">
        <v>0.1668482516104836</v>
      </c>
      <c r="I38" s="12">
        <v>0</v>
      </c>
      <c r="J38" s="12">
        <v>0</v>
      </c>
      <c r="K38" s="12">
        <v>0.1660077332985367</v>
      </c>
      <c r="L38" s="12">
        <v>0</v>
      </c>
      <c r="M38" s="12">
        <v>0</v>
      </c>
      <c r="N38" s="12">
        <v>0</v>
      </c>
      <c r="O38" s="12">
        <v>0</v>
      </c>
      <c r="P38" s="12">
        <v>-0.03307708688580697</v>
      </c>
      <c r="Q38" s="12">
        <v>0.2160691355484884</v>
      </c>
      <c r="R38" s="12">
        <v>0</v>
      </c>
      <c r="S38" s="12">
        <v>0</v>
      </c>
      <c r="T38" s="12">
        <v>-0.08558641165084227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-0.06396653218294497</v>
      </c>
      <c r="AA38" s="12">
        <v>-0.08253819918627067</v>
      </c>
      <c r="AB38" s="12">
        <v>-0.2285971722282707</v>
      </c>
      <c r="AC38" s="12">
        <v>0</v>
      </c>
    </row>
    <row r="39" spans="2:29">
      <c r="B39" s="16"/>
      <c r="C39" s="17" t="s">
        <v>148</v>
      </c>
      <c r="D39" s="12">
        <v>-0.00278871298732955</v>
      </c>
      <c r="E39" s="12">
        <v>-0.01493323142710382</v>
      </c>
      <c r="F39" s="12">
        <v>-0.1668676139166472</v>
      </c>
      <c r="G39" s="12">
        <v>0.002905603401206158</v>
      </c>
      <c r="H39" s="12">
        <v>0</v>
      </c>
      <c r="I39" s="12">
        <v>-0.16600757724144</v>
      </c>
      <c r="J39" s="12">
        <v>0.001246110461611088</v>
      </c>
      <c r="K39" s="12">
        <v>0</v>
      </c>
      <c r="L39" s="12">
        <v>0.005294068714574371</v>
      </c>
      <c r="M39" s="12">
        <v>0.02840335068644191</v>
      </c>
      <c r="N39" s="12">
        <v>-0.01695430976369595</v>
      </c>
      <c r="O39" s="12">
        <v>-0.2160637689058436</v>
      </c>
      <c r="P39" s="12">
        <v>0</v>
      </c>
      <c r="Q39" s="12">
        <v>0</v>
      </c>
      <c r="R39" s="12">
        <v>0.08559380099153874</v>
      </c>
      <c r="S39" s="12">
        <v>-0.001618497772632753</v>
      </c>
      <c r="T39" s="12">
        <v>0</v>
      </c>
      <c r="U39" s="12">
        <v>0.0003386053927853794</v>
      </c>
      <c r="V39" s="12">
        <v>0.02598809005664972</v>
      </c>
      <c r="W39" s="12">
        <v>0.1804299922656411</v>
      </c>
      <c r="X39" s="12">
        <v>0.101132787824254</v>
      </c>
      <c r="Y39" s="12">
        <v>-0.1403716221409101</v>
      </c>
      <c r="Z39" s="12">
        <v>0</v>
      </c>
      <c r="AA39" s="12">
        <v>0</v>
      </c>
      <c r="AB39" s="12">
        <v>0</v>
      </c>
      <c r="AC39" s="12">
        <v>0.0001639343502753271</v>
      </c>
    </row>
    <row r="40" spans="2:29">
      <c r="B40" s="16"/>
      <c r="C40" s="17" t="s">
        <v>150</v>
      </c>
      <c r="D40" s="12">
        <v>0.0002160018097363027</v>
      </c>
      <c r="E40" s="12">
        <v>0.00116107498414858</v>
      </c>
      <c r="F40" s="12">
        <v>0.4439021251471699</v>
      </c>
      <c r="G40" s="12">
        <v>-0.0002225497966416232</v>
      </c>
      <c r="H40" s="12">
        <v>0</v>
      </c>
      <c r="I40" s="12">
        <v>-0.09362982026561739</v>
      </c>
      <c r="J40" s="12">
        <v>-9.458309607248035E-05</v>
      </c>
      <c r="K40" s="12">
        <v>0</v>
      </c>
      <c r="L40" s="12">
        <v>-0.0004183283230696482</v>
      </c>
      <c r="M40" s="12">
        <v>-0.1175081941458862</v>
      </c>
      <c r="N40" s="12">
        <v>0.06789886914244622</v>
      </c>
      <c r="O40" s="12">
        <v>0.1096660429920658</v>
      </c>
      <c r="P40" s="12">
        <v>0</v>
      </c>
      <c r="Q40" s="12">
        <v>0</v>
      </c>
      <c r="R40" s="12">
        <v>-0.3303501216516717</v>
      </c>
      <c r="S40" s="12">
        <v>0.0001187890457821379</v>
      </c>
      <c r="T40" s="12">
        <v>0</v>
      </c>
      <c r="U40" s="12">
        <v>-3.417615082217194E-05</v>
      </c>
      <c r="V40" s="12">
        <v>0.06057984226813784</v>
      </c>
      <c r="W40" s="12">
        <v>-0.06065072092360605</v>
      </c>
      <c r="X40" s="12">
        <v>0.2346184746451162</v>
      </c>
      <c r="Y40" s="12">
        <v>0.04702457844973847</v>
      </c>
      <c r="Z40" s="12">
        <v>0</v>
      </c>
      <c r="AA40" s="12">
        <v>0</v>
      </c>
      <c r="AB40" s="12">
        <v>0</v>
      </c>
      <c r="AC40" s="12">
        <v>-1.272092944319767E-05</v>
      </c>
    </row>
    <row r="41" spans="2:29">
      <c r="B41" s="16"/>
      <c r="C41" s="17" t="s">
        <v>152</v>
      </c>
      <c r="D41" s="12">
        <v>0</v>
      </c>
      <c r="E41" s="12">
        <v>0</v>
      </c>
      <c r="F41" s="12">
        <v>0</v>
      </c>
      <c r="G41" s="12">
        <v>0</v>
      </c>
      <c r="H41" s="12">
        <v>0.4438807329752704</v>
      </c>
      <c r="I41" s="12">
        <v>0</v>
      </c>
      <c r="J41" s="12">
        <v>0</v>
      </c>
      <c r="K41" s="12">
        <v>-0.09363623783901215</v>
      </c>
      <c r="L41" s="12">
        <v>0</v>
      </c>
      <c r="M41" s="12">
        <v>0</v>
      </c>
      <c r="N41" s="12">
        <v>0</v>
      </c>
      <c r="O41" s="12">
        <v>0</v>
      </c>
      <c r="P41" s="12">
        <v>-0.1357247958945587</v>
      </c>
      <c r="Q41" s="12">
        <v>0.1096759809811072</v>
      </c>
      <c r="R41" s="12">
        <v>0</v>
      </c>
      <c r="S41" s="12">
        <v>0</v>
      </c>
      <c r="T41" s="12">
        <v>-0.330339946674754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0.1483116365841881</v>
      </c>
      <c r="AA41" s="12">
        <v>0.1916155261960694</v>
      </c>
      <c r="AB41" s="12">
        <v>-0.07674153591066529</v>
      </c>
      <c r="AC41" s="12">
        <v>0</v>
      </c>
    </row>
    <row r="42" spans="2:29">
      <c r="B42" s="16"/>
      <c r="C42" s="17" t="s">
        <v>154</v>
      </c>
      <c r="D42" s="12">
        <v>0</v>
      </c>
      <c r="E42" s="12">
        <v>0</v>
      </c>
      <c r="F42" s="12">
        <v>0</v>
      </c>
      <c r="G42" s="12">
        <v>0</v>
      </c>
      <c r="H42" s="12">
        <v>-0.0001792132331235596</v>
      </c>
      <c r="I42" s="12">
        <v>0</v>
      </c>
      <c r="J42" s="12">
        <v>0</v>
      </c>
      <c r="K42" s="12">
        <v>1.442753774808479E-05</v>
      </c>
      <c r="L42" s="12">
        <v>0</v>
      </c>
      <c r="M42" s="12">
        <v>0</v>
      </c>
      <c r="N42" s="12">
        <v>0</v>
      </c>
      <c r="O42" s="12">
        <v>0</v>
      </c>
      <c r="P42" s="12">
        <v>5.355024123317176E-05</v>
      </c>
      <c r="Q42" s="12">
        <v>-6.240264593422584E-05</v>
      </c>
      <c r="R42" s="12">
        <v>0</v>
      </c>
      <c r="S42" s="12">
        <v>0</v>
      </c>
      <c r="T42" s="12">
        <v>0.0001286850577823656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-0.1970450194391475</v>
      </c>
      <c r="AA42" s="12">
        <v>0.1525313503770184</v>
      </c>
      <c r="AB42" s="12">
        <v>5.620771811590958E-05</v>
      </c>
      <c r="AC42" s="12">
        <v>0</v>
      </c>
    </row>
    <row r="43" spans="2:29">
      <c r="B43" s="16"/>
      <c r="C43" s="17" t="s">
        <v>156</v>
      </c>
      <c r="D43" s="12">
        <v>0</v>
      </c>
      <c r="E43" s="12">
        <v>0</v>
      </c>
      <c r="F43" s="12">
        <v>0</v>
      </c>
      <c r="G43" s="12">
        <v>0</v>
      </c>
      <c r="H43" s="12">
        <v>8.945055014572545E-06</v>
      </c>
      <c r="I43" s="12">
        <v>0</v>
      </c>
      <c r="J43" s="12">
        <v>0</v>
      </c>
      <c r="K43" s="12">
        <v>4.69772150042745E-06</v>
      </c>
      <c r="L43" s="12">
        <v>0</v>
      </c>
      <c r="M43" s="12">
        <v>0</v>
      </c>
      <c r="N43" s="12">
        <v>0</v>
      </c>
      <c r="O43" s="12">
        <v>0</v>
      </c>
      <c r="P43" s="12">
        <v>7.658199433494689E-06</v>
      </c>
      <c r="Q43" s="12">
        <v>-1.006851656536883E-05</v>
      </c>
      <c r="R43" s="12">
        <v>0</v>
      </c>
      <c r="S43" s="12">
        <v>0</v>
      </c>
      <c r="T43" s="12">
        <v>-6.417289569578266E-06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-0.248179813355327</v>
      </c>
      <c r="AA43" s="12">
        <v>0.192235185001548</v>
      </c>
      <c r="AB43" s="12">
        <v>-7.816423205408984E-06</v>
      </c>
      <c r="AC43" s="12">
        <v>0</v>
      </c>
    </row>
    <row r="44" spans="2:29">
      <c r="B44" s="16"/>
      <c r="C44" s="17" t="s">
        <v>158</v>
      </c>
      <c r="D44" s="12">
        <v>0</v>
      </c>
      <c r="E44" s="12">
        <v>0</v>
      </c>
      <c r="F44" s="12">
        <v>0</v>
      </c>
      <c r="G44" s="12">
        <v>0</v>
      </c>
      <c r="H44" s="12">
        <v>0.6728723078181973</v>
      </c>
      <c r="I44" s="12">
        <v>0</v>
      </c>
      <c r="J44" s="12">
        <v>0</v>
      </c>
      <c r="K44" s="12">
        <v>-0.2835943825112084</v>
      </c>
      <c r="L44" s="12">
        <v>0</v>
      </c>
      <c r="M44" s="12">
        <v>0</v>
      </c>
      <c r="N44" s="12">
        <v>0</v>
      </c>
      <c r="O44" s="12">
        <v>0</v>
      </c>
      <c r="P44" s="12">
        <v>0.09868775563324124</v>
      </c>
      <c r="Q44" s="12">
        <v>0.3370661393000863</v>
      </c>
      <c r="R44" s="12">
        <v>0</v>
      </c>
      <c r="S44" s="12">
        <v>0</v>
      </c>
      <c r="T44" s="12">
        <v>-0.3648237471925308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0.2252322520899414</v>
      </c>
      <c r="AA44" s="12">
        <v>0.2907812548052977</v>
      </c>
      <c r="AB44" s="12">
        <v>0.2684708948807649</v>
      </c>
      <c r="AC44" s="12">
        <v>0</v>
      </c>
    </row>
    <row r="45" spans="2:29">
      <c r="B45" s="16"/>
      <c r="C45" s="17" t="s">
        <v>160</v>
      </c>
      <c r="D45" s="12">
        <v>1.165987514107486E-05</v>
      </c>
      <c r="E45" s="12">
        <v>5.284901793992103E-05</v>
      </c>
      <c r="F45" s="12">
        <v>0.6728813118686016</v>
      </c>
      <c r="G45" s="12">
        <v>-1.265093730026812E-05</v>
      </c>
      <c r="H45" s="12">
        <v>0</v>
      </c>
      <c r="I45" s="12">
        <v>-0.2835883429651285</v>
      </c>
      <c r="J45" s="12">
        <v>-5.720003523387168E-07</v>
      </c>
      <c r="K45" s="12">
        <v>0</v>
      </c>
      <c r="L45" s="12">
        <v>-1.317757737154951E-05</v>
      </c>
      <c r="M45" s="12">
        <v>0.08547054079032113</v>
      </c>
      <c r="N45" s="12">
        <v>-0.04934468466986607</v>
      </c>
      <c r="O45" s="12">
        <v>0.3370636858854375</v>
      </c>
      <c r="P45" s="12">
        <v>0</v>
      </c>
      <c r="Q45" s="12">
        <v>0</v>
      </c>
      <c r="R45" s="12">
        <v>-0.364835165809283</v>
      </c>
      <c r="S45" s="12">
        <v>2.165585386543212E-06</v>
      </c>
      <c r="T45" s="12">
        <v>0</v>
      </c>
      <c r="U45" s="12">
        <v>-2.477686915141816E-06</v>
      </c>
      <c r="V45" s="12">
        <v>0.09195106365456081</v>
      </c>
      <c r="W45" s="12">
        <v>0.2122424800869777</v>
      </c>
      <c r="X45" s="12">
        <v>0.3561289481927841</v>
      </c>
      <c r="Y45" s="12">
        <v>-0.1644053578053243</v>
      </c>
      <c r="Z45" s="12">
        <v>0</v>
      </c>
      <c r="AA45" s="12">
        <v>0</v>
      </c>
      <c r="AB45" s="12">
        <v>0</v>
      </c>
      <c r="AC45" s="12">
        <v>-5.96813476461816E-07</v>
      </c>
    </row>
    <row r="46" spans="2:29">
      <c r="B46" s="16"/>
      <c r="C46" s="17" t="s">
        <v>162</v>
      </c>
      <c r="D46" s="12">
        <v>0</v>
      </c>
      <c r="E46" s="12">
        <v>0</v>
      </c>
      <c r="F46" s="12">
        <v>0</v>
      </c>
      <c r="G46" s="12">
        <v>0</v>
      </c>
      <c r="H46" s="12">
        <v>-1.520918577003179</v>
      </c>
      <c r="I46" s="12">
        <v>0</v>
      </c>
      <c r="J46" s="12">
        <v>0</v>
      </c>
      <c r="K46" s="12">
        <v>0.06574995435433623</v>
      </c>
      <c r="L46" s="12">
        <v>0</v>
      </c>
      <c r="M46" s="12">
        <v>0</v>
      </c>
      <c r="N46" s="12">
        <v>0</v>
      </c>
      <c r="O46" s="12">
        <v>0</v>
      </c>
      <c r="P46" s="12">
        <v>-0.8587742688389637</v>
      </c>
      <c r="Q46" s="12">
        <v>0.4773637051935349</v>
      </c>
      <c r="R46" s="12">
        <v>0</v>
      </c>
      <c r="S46" s="12">
        <v>0</v>
      </c>
      <c r="T46" s="12">
        <v>1.095427838999834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-0.05940279287996299</v>
      </c>
      <c r="AA46" s="12">
        <v>-0.07668561096587918</v>
      </c>
      <c r="AB46" s="12">
        <v>0.1286952850341014</v>
      </c>
      <c r="AC46" s="12">
        <v>0</v>
      </c>
    </row>
    <row r="47" spans="2:29">
      <c r="B47" s="16"/>
      <c r="C47" s="17" t="s">
        <v>164</v>
      </c>
      <c r="D47" s="12">
        <v>-1.729769519507457E-05</v>
      </c>
      <c r="E47" s="12">
        <v>-6.859470913261889E-05</v>
      </c>
      <c r="F47" s="12">
        <v>1.520902329708737</v>
      </c>
      <c r="G47" s="12">
        <v>9.365011240006216E-06</v>
      </c>
      <c r="H47" s="12">
        <v>0</v>
      </c>
      <c r="I47" s="12">
        <v>-0.0657458948958857</v>
      </c>
      <c r="J47" s="12">
        <v>-2.783468838408326E-06</v>
      </c>
      <c r="K47" s="12">
        <v>0</v>
      </c>
      <c r="L47" s="12">
        <v>-3.308063002367689E-06</v>
      </c>
      <c r="M47" s="12">
        <v>0.743715241220256</v>
      </c>
      <c r="N47" s="12">
        <v>-0.4293957689951378</v>
      </c>
      <c r="O47" s="12">
        <v>-0.4773657466811544</v>
      </c>
      <c r="P47" s="12">
        <v>0</v>
      </c>
      <c r="Q47" s="12">
        <v>0</v>
      </c>
      <c r="R47" s="12">
        <v>-1.095421523495527</v>
      </c>
      <c r="S47" s="12">
        <v>-3.895658097559374E-06</v>
      </c>
      <c r="T47" s="12">
        <v>0</v>
      </c>
      <c r="U47" s="12">
        <v>-2.251486461284351E-05</v>
      </c>
      <c r="V47" s="12">
        <v>0.0242398500888692</v>
      </c>
      <c r="W47" s="12">
        <v>-0.1017412885861351</v>
      </c>
      <c r="X47" s="12">
        <v>0.09391893537740791</v>
      </c>
      <c r="Y47" s="12">
        <v>0.07881767453384667</v>
      </c>
      <c r="Z47" s="12">
        <v>0</v>
      </c>
      <c r="AA47" s="12">
        <v>0</v>
      </c>
      <c r="AB47" s="12">
        <v>0</v>
      </c>
      <c r="AC47" s="12">
        <v>6.023837315783515E-07</v>
      </c>
    </row>
    <row r="48" spans="2:29">
      <c r="B48" s="16"/>
      <c r="C48" s="17" t="s">
        <v>166</v>
      </c>
      <c r="D48" s="12">
        <v>-1.007138597656372</v>
      </c>
      <c r="E48" s="12">
        <v>-4.392680479083418</v>
      </c>
      <c r="F48" s="12">
        <v>-2.656827954193586E-05</v>
      </c>
      <c r="G48" s="12">
        <v>1.055881248426621</v>
      </c>
      <c r="H48" s="12">
        <v>0</v>
      </c>
      <c r="I48" s="12">
        <v>9.465550280078616E-07</v>
      </c>
      <c r="J48" s="12">
        <v>-0.05311174435759979</v>
      </c>
      <c r="K48" s="12">
        <v>0</v>
      </c>
      <c r="L48" s="12">
        <v>0.4829068499607869</v>
      </c>
      <c r="M48" s="12">
        <v>-0.06451089198733712</v>
      </c>
      <c r="N48" s="12">
        <v>-0.1117064745678684</v>
      </c>
      <c r="O48" s="12">
        <v>5.53205256072567E-06</v>
      </c>
      <c r="P48" s="12">
        <v>0</v>
      </c>
      <c r="Q48" s="12">
        <v>0</v>
      </c>
      <c r="R48" s="12">
        <v>2.33460331201113E-05</v>
      </c>
      <c r="S48" s="12">
        <v>-0.3624431858525262</v>
      </c>
      <c r="T48" s="12">
        <v>0</v>
      </c>
      <c r="U48" s="12">
        <v>-0.8637205169894511</v>
      </c>
      <c r="V48" s="12">
        <v>-0.2420267288755681</v>
      </c>
      <c r="W48" s="12">
        <v>0.2826580779382949</v>
      </c>
      <c r="X48" s="12">
        <v>0.06249064540380243</v>
      </c>
      <c r="Y48" s="12">
        <v>0.3649088811511109</v>
      </c>
      <c r="Z48" s="12">
        <v>0</v>
      </c>
      <c r="AA48" s="12">
        <v>0</v>
      </c>
      <c r="AB48" s="12">
        <v>0</v>
      </c>
      <c r="AC48" s="12">
        <v>0.04296992727787238</v>
      </c>
    </row>
    <row r="49" spans="2:29">
      <c r="B49" s="16"/>
      <c r="C49" s="17" t="s">
        <v>168</v>
      </c>
      <c r="D49" s="12">
        <v>-0.3092613695664854</v>
      </c>
      <c r="E49" s="12">
        <v>-1.303195006756533</v>
      </c>
      <c r="F49" s="12">
        <v>-2.710667548555534E-05</v>
      </c>
      <c r="G49" s="12">
        <v>-0.5101469730864981</v>
      </c>
      <c r="H49" s="12">
        <v>0</v>
      </c>
      <c r="I49" s="12">
        <v>4.328734602078443E-06</v>
      </c>
      <c r="J49" s="12">
        <v>0.06402245968757334</v>
      </c>
      <c r="K49" s="12">
        <v>0</v>
      </c>
      <c r="L49" s="12">
        <v>-0.05103863148844826</v>
      </c>
      <c r="M49" s="12">
        <v>-0.3940499068852801</v>
      </c>
      <c r="N49" s="12">
        <v>-0.6824857198230867</v>
      </c>
      <c r="O49" s="12">
        <v>2.811222847586003E-06</v>
      </c>
      <c r="P49" s="12">
        <v>0</v>
      </c>
      <c r="Q49" s="12">
        <v>0</v>
      </c>
      <c r="R49" s="12">
        <v>1.401120014643889E-05</v>
      </c>
      <c r="S49" s="12">
        <v>0.1024779242488195</v>
      </c>
      <c r="T49" s="12">
        <v>0</v>
      </c>
      <c r="U49" s="12">
        <v>-0.4979809511066291</v>
      </c>
      <c r="V49" s="12">
        <v>-0.303491541138886</v>
      </c>
      <c r="W49" s="12">
        <v>-0.1637129299651638</v>
      </c>
      <c r="X49" s="12">
        <v>0.07835776667307102</v>
      </c>
      <c r="Y49" s="12">
        <v>-0.2113596188096326</v>
      </c>
      <c r="Z49" s="12">
        <v>0</v>
      </c>
      <c r="AA49" s="12">
        <v>0</v>
      </c>
      <c r="AB49" s="12">
        <v>0</v>
      </c>
      <c r="AC49" s="12">
        <v>0.0076531698729816</v>
      </c>
    </row>
    <row r="50" spans="2:29">
      <c r="B50" s="16"/>
      <c r="C50" s="17" t="s">
        <v>170</v>
      </c>
      <c r="D50" s="12">
        <v>0</v>
      </c>
      <c r="E50" s="12">
        <v>0</v>
      </c>
      <c r="F50" s="12">
        <v>0</v>
      </c>
      <c r="G50" s="12">
        <v>0</v>
      </c>
      <c r="H50" s="12">
        <v>0.3313299836576118</v>
      </c>
      <c r="I50" s="12">
        <v>0</v>
      </c>
      <c r="J50" s="12">
        <v>0</v>
      </c>
      <c r="K50" s="12">
        <v>0.1884621819406309</v>
      </c>
      <c r="L50" s="12">
        <v>0</v>
      </c>
      <c r="M50" s="12">
        <v>0</v>
      </c>
      <c r="N50" s="12">
        <v>0</v>
      </c>
      <c r="O50" s="12">
        <v>0</v>
      </c>
      <c r="P50" s="12">
        <v>-0.4636624960396215</v>
      </c>
      <c r="Q50" s="12">
        <v>-0.2603557603366462</v>
      </c>
      <c r="R50" s="12">
        <v>0</v>
      </c>
      <c r="S50" s="12">
        <v>0</v>
      </c>
      <c r="T50" s="12">
        <v>-0.383403958187051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-0.3133715250651328</v>
      </c>
      <c r="AA50" s="12">
        <v>-0.4045594789052183</v>
      </c>
      <c r="AB50" s="12">
        <v>0.5971183733928139</v>
      </c>
      <c r="AC50" s="12">
        <v>0</v>
      </c>
    </row>
    <row r="51" spans="2:29">
      <c r="B51" s="16"/>
      <c r="C51" s="17" t="s">
        <v>172</v>
      </c>
      <c r="D51" s="12">
        <v>-2.56354917768653E-06</v>
      </c>
      <c r="E51" s="12">
        <v>-1.440534953488226E-05</v>
      </c>
      <c r="F51" s="12">
        <v>0.3313393732648237</v>
      </c>
      <c r="G51" s="12">
        <v>9.491385518520246E-06</v>
      </c>
      <c r="H51" s="12">
        <v>0</v>
      </c>
      <c r="I51" s="12">
        <v>0.1884620813257932</v>
      </c>
      <c r="J51" s="12">
        <v>-5.27309142982213E-07</v>
      </c>
      <c r="K51" s="12">
        <v>0</v>
      </c>
      <c r="L51" s="12">
        <v>5.131412452697229E-06</v>
      </c>
      <c r="M51" s="12">
        <v>-0.401546988855904</v>
      </c>
      <c r="N51" s="12">
        <v>0.2318354120023031</v>
      </c>
      <c r="O51" s="12">
        <v>-0.2603631859271746</v>
      </c>
      <c r="P51" s="12">
        <v>0</v>
      </c>
      <c r="Q51" s="12">
        <v>0</v>
      </c>
      <c r="R51" s="12">
        <v>-0.3834081135599994</v>
      </c>
      <c r="S51" s="12">
        <v>-2.554676431607006E-06</v>
      </c>
      <c r="T51" s="12">
        <v>0</v>
      </c>
      <c r="U51" s="12">
        <v>-1.140664453473314E-06</v>
      </c>
      <c r="V51" s="12">
        <v>-0.1279321261374792</v>
      </c>
      <c r="W51" s="12">
        <v>0.4720617932000666</v>
      </c>
      <c r="X51" s="12">
        <v>-0.4954818441816632</v>
      </c>
      <c r="Y51" s="12">
        <v>-0.3656545201754461</v>
      </c>
      <c r="Z51" s="12">
        <v>0</v>
      </c>
      <c r="AA51" s="12">
        <v>0</v>
      </c>
      <c r="AB51" s="12">
        <v>0</v>
      </c>
      <c r="AC51" s="12">
        <v>1.696313412088632E-07</v>
      </c>
    </row>
    <row r="52" spans="2:29">
      <c r="B52" s="16"/>
      <c r="C52" s="17" t="s">
        <v>174</v>
      </c>
      <c r="D52" s="12">
        <v>-6.295757858768014E-05</v>
      </c>
      <c r="E52" s="12">
        <v>-0.0002097657041526257</v>
      </c>
      <c r="F52" s="12">
        <v>1.835262238203256</v>
      </c>
      <c r="G52" s="12">
        <v>1.847548406044841E-05</v>
      </c>
      <c r="H52" s="12">
        <v>0</v>
      </c>
      <c r="I52" s="12">
        <v>-0.1874976674249195</v>
      </c>
      <c r="J52" s="12">
        <v>-2.470495081131549E-06</v>
      </c>
      <c r="K52" s="12">
        <v>0</v>
      </c>
      <c r="L52" s="12">
        <v>3.66893879098773E-06</v>
      </c>
      <c r="M52" s="12">
        <v>-0.6393076415658064</v>
      </c>
      <c r="N52" s="12">
        <v>0.3690882947880243</v>
      </c>
      <c r="O52" s="12">
        <v>-0.9430445709751173</v>
      </c>
      <c r="P52" s="12">
        <v>0</v>
      </c>
      <c r="Q52" s="12">
        <v>0</v>
      </c>
      <c r="R52" s="12">
        <v>-0.5464000117130521</v>
      </c>
      <c r="S52" s="12">
        <v>8.680129132805636E-06</v>
      </c>
      <c r="T52" s="12">
        <v>0</v>
      </c>
      <c r="U52" s="12">
        <v>3.575155021140301E-05</v>
      </c>
      <c r="V52" s="12">
        <v>0.09289017984476157</v>
      </c>
      <c r="W52" s="12">
        <v>-0.1948581150377347</v>
      </c>
      <c r="X52" s="12">
        <v>0.3598796927974623</v>
      </c>
      <c r="Y52" s="12">
        <v>0.1509501634190885</v>
      </c>
      <c r="Z52" s="12">
        <v>0</v>
      </c>
      <c r="AA52" s="12">
        <v>0</v>
      </c>
      <c r="AB52" s="12">
        <v>0</v>
      </c>
      <c r="AC52" s="12">
        <v>4.360537077544024E-06</v>
      </c>
    </row>
    <row r="53" spans="2:29">
      <c r="B53" s="16"/>
      <c r="C53" s="17" t="s">
        <v>176</v>
      </c>
      <c r="D53" s="12">
        <v>0</v>
      </c>
      <c r="E53" s="12">
        <v>0</v>
      </c>
      <c r="F53" s="12">
        <v>0</v>
      </c>
      <c r="G53" s="12">
        <v>0</v>
      </c>
      <c r="H53" s="12">
        <v>-1.835236004561842</v>
      </c>
      <c r="I53" s="12">
        <v>0</v>
      </c>
      <c r="J53" s="12">
        <v>0</v>
      </c>
      <c r="K53" s="12">
        <v>0.1874943225849612</v>
      </c>
      <c r="L53" s="12">
        <v>0</v>
      </c>
      <c r="M53" s="12">
        <v>0</v>
      </c>
      <c r="N53" s="12">
        <v>0</v>
      </c>
      <c r="O53" s="12">
        <v>0</v>
      </c>
      <c r="P53" s="12">
        <v>0.7382088567602714</v>
      </c>
      <c r="Q53" s="12">
        <v>0.9430459733836379</v>
      </c>
      <c r="R53" s="12">
        <v>0</v>
      </c>
      <c r="S53" s="12">
        <v>0</v>
      </c>
      <c r="T53" s="12">
        <v>0.5463937767361824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-0.2276026070634543</v>
      </c>
      <c r="AA53" s="12">
        <v>-0.2938381018904442</v>
      </c>
      <c r="AB53" s="12">
        <v>0.2464786944737859</v>
      </c>
      <c r="AC53" s="12">
        <v>0</v>
      </c>
    </row>
    <row r="54" spans="2:29">
      <c r="B54" s="16"/>
      <c r="C54" s="17" t="s">
        <v>178</v>
      </c>
      <c r="D54" s="12">
        <v>-0.9931907549297101</v>
      </c>
      <c r="E54" s="12">
        <v>-3.366873901219401</v>
      </c>
      <c r="F54" s="12">
        <v>-0.0001126445982430058</v>
      </c>
      <c r="G54" s="12">
        <v>0.3421609359771217</v>
      </c>
      <c r="H54" s="12">
        <v>0</v>
      </c>
      <c r="I54" s="12">
        <v>1.053680807238527E-05</v>
      </c>
      <c r="J54" s="12">
        <v>-0.02446150268534418</v>
      </c>
      <c r="K54" s="12">
        <v>0</v>
      </c>
      <c r="L54" s="12">
        <v>0.1293089478368122</v>
      </c>
      <c r="M54" s="12">
        <v>-0.1012055368592105</v>
      </c>
      <c r="N54" s="12">
        <v>-0.1753876214095838</v>
      </c>
      <c r="O54" s="12">
        <v>6.027183733732511E-05</v>
      </c>
      <c r="P54" s="12">
        <v>0</v>
      </c>
      <c r="Q54" s="12">
        <v>0</v>
      </c>
      <c r="R54" s="12">
        <v>3.359013413275526E-05</v>
      </c>
      <c r="S54" s="12">
        <v>0.1105586671587777</v>
      </c>
      <c r="T54" s="12">
        <v>0</v>
      </c>
      <c r="U54" s="12">
        <v>0.5381050129693602</v>
      </c>
      <c r="V54" s="12">
        <v>-0.4593822947413862</v>
      </c>
      <c r="W54" s="12">
        <v>0.1084453428680963</v>
      </c>
      <c r="X54" s="12">
        <v>0.118588100200684</v>
      </c>
      <c r="Y54" s="12">
        <v>0.1399719980454553</v>
      </c>
      <c r="Z54" s="12">
        <v>0</v>
      </c>
      <c r="AA54" s="12">
        <v>0</v>
      </c>
      <c r="AB54" s="12">
        <v>0</v>
      </c>
      <c r="AC54" s="12">
        <v>0.06835100680552299</v>
      </c>
    </row>
    <row r="55" spans="2:29">
      <c r="B55" s="16"/>
      <c r="C55" s="17" t="s">
        <v>180</v>
      </c>
      <c r="D55" s="12">
        <v>-0.340643970511926</v>
      </c>
      <c r="E55" s="12">
        <v>-1.851543670105248</v>
      </c>
      <c r="F55" s="12">
        <v>4.715076808112229E-05</v>
      </c>
      <c r="G55" s="12">
        <v>1.888835270133889</v>
      </c>
      <c r="H55" s="12">
        <v>0</v>
      </c>
      <c r="I55" s="12">
        <v>-5.182733473812345E-06</v>
      </c>
      <c r="J55" s="12">
        <v>0.02016019626976477</v>
      </c>
      <c r="K55" s="12">
        <v>0</v>
      </c>
      <c r="L55" s="12">
        <v>0.6413962926121524</v>
      </c>
      <c r="M55" s="12">
        <v>0.2261200282779884</v>
      </c>
      <c r="N55" s="12">
        <v>0.3916338446321842</v>
      </c>
      <c r="O55" s="12">
        <v>-3.996371437463286E-06</v>
      </c>
      <c r="P55" s="12">
        <v>0</v>
      </c>
      <c r="Q55" s="12">
        <v>0</v>
      </c>
      <c r="R55" s="12">
        <v>-1.240233969265758E-05</v>
      </c>
      <c r="S55" s="12">
        <v>-0.606214979051179</v>
      </c>
      <c r="T55" s="12">
        <v>0</v>
      </c>
      <c r="U55" s="12">
        <v>-0.1096470152188956</v>
      </c>
      <c r="V55" s="12">
        <v>-0.5107904061951511</v>
      </c>
      <c r="W55" s="12">
        <v>-0.5361732557837223</v>
      </c>
      <c r="X55" s="12">
        <v>0.1318792299904426</v>
      </c>
      <c r="Y55" s="12">
        <v>-0.6921914363787492</v>
      </c>
      <c r="Z55" s="12">
        <v>0</v>
      </c>
      <c r="AA55" s="12">
        <v>0</v>
      </c>
      <c r="AB55" s="12">
        <v>0</v>
      </c>
      <c r="AC55" s="12">
        <v>0.01765275465512373</v>
      </c>
    </row>
    <row r="56" spans="2:29">
      <c r="B56" s="16"/>
      <c r="C56" s="17" t="s">
        <v>182</v>
      </c>
      <c r="D56" s="12">
        <v>0</v>
      </c>
      <c r="E56" s="12">
        <v>0</v>
      </c>
      <c r="F56" s="12">
        <v>0</v>
      </c>
      <c r="G56" s="12">
        <v>0</v>
      </c>
      <c r="H56" s="12">
        <v>1.574945577396246</v>
      </c>
      <c r="I56" s="12">
        <v>0</v>
      </c>
      <c r="J56" s="12">
        <v>0</v>
      </c>
      <c r="K56" s="12">
        <v>0.1479410484105931</v>
      </c>
      <c r="L56" s="12">
        <v>0</v>
      </c>
      <c r="M56" s="12">
        <v>0</v>
      </c>
      <c r="N56" s="12">
        <v>0</v>
      </c>
      <c r="O56" s="12">
        <v>0</v>
      </c>
      <c r="P56" s="12">
        <v>-0.2898871132757972</v>
      </c>
      <c r="Q56" s="12">
        <v>0.514984571444728</v>
      </c>
      <c r="R56" s="12">
        <v>0</v>
      </c>
      <c r="S56" s="12">
        <v>0</v>
      </c>
      <c r="T56" s="12">
        <v>-0.5230093770555622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-0.4654878205272514</v>
      </c>
      <c r="AA56" s="12">
        <v>-0.6009324937330598</v>
      </c>
      <c r="AB56" s="12">
        <v>-0.849342570946978</v>
      </c>
      <c r="AC56" s="12">
        <v>0</v>
      </c>
    </row>
    <row r="57" spans="2:29">
      <c r="B57" s="16"/>
      <c r="C57" s="17" t="s">
        <v>184</v>
      </c>
      <c r="D57" s="12">
        <v>2.05625685968519E-05</v>
      </c>
      <c r="E57" s="12">
        <v>8.985998281868524E-05</v>
      </c>
      <c r="F57" s="12">
        <v>1.574909209429672</v>
      </c>
      <c r="G57" s="12">
        <v>-2.779029997929117E-05</v>
      </c>
      <c r="H57" s="12">
        <v>0</v>
      </c>
      <c r="I57" s="12">
        <v>0.147946158486622</v>
      </c>
      <c r="J57" s="12">
        <v>-8.564126931231986E-08</v>
      </c>
      <c r="K57" s="12">
        <v>0</v>
      </c>
      <c r="L57" s="12">
        <v>-1.476043463536497E-05</v>
      </c>
      <c r="M57" s="12">
        <v>-0.2510507661453934</v>
      </c>
      <c r="N57" s="12">
        <v>0.1449462940016142</v>
      </c>
      <c r="O57" s="12">
        <v>0.5149944769504851</v>
      </c>
      <c r="P57" s="12">
        <v>0</v>
      </c>
      <c r="Q57" s="12">
        <v>0</v>
      </c>
      <c r="R57" s="12">
        <v>-0.5229988434296495</v>
      </c>
      <c r="S57" s="12">
        <v>7.928324492267186E-06</v>
      </c>
      <c r="T57" s="12">
        <v>0</v>
      </c>
      <c r="U57" s="12">
        <v>4.322246515490492E-06</v>
      </c>
      <c r="V57" s="12">
        <v>-0.1900357516367881</v>
      </c>
      <c r="W57" s="12">
        <v>-0.6714599627711455</v>
      </c>
      <c r="X57" s="12">
        <v>-0.7359939570279163</v>
      </c>
      <c r="Y57" s="12">
        <v>0.5201190281901933</v>
      </c>
      <c r="Z57" s="12">
        <v>0</v>
      </c>
      <c r="AA57" s="12">
        <v>0</v>
      </c>
      <c r="AB57" s="12">
        <v>0</v>
      </c>
      <c r="AC57" s="12">
        <v>-1.083945426935337E-06</v>
      </c>
    </row>
    <row r="58" spans="2:29">
      <c r="B58" s="16"/>
      <c r="C58" s="17" t="s">
        <v>186</v>
      </c>
      <c r="D58" s="12">
        <v>0</v>
      </c>
      <c r="E58" s="12">
        <v>0</v>
      </c>
      <c r="F58" s="12">
        <v>0</v>
      </c>
      <c r="G58" s="12">
        <v>0</v>
      </c>
      <c r="H58" s="12">
        <v>1.793423926314819E-05</v>
      </c>
      <c r="I58" s="12">
        <v>0</v>
      </c>
      <c r="J58" s="12">
        <v>0</v>
      </c>
      <c r="K58" s="12">
        <v>-1.457003392089083E-06</v>
      </c>
      <c r="L58" s="12">
        <v>0</v>
      </c>
      <c r="M58" s="12">
        <v>0</v>
      </c>
      <c r="N58" s="12">
        <v>0</v>
      </c>
      <c r="O58" s="12">
        <v>0</v>
      </c>
      <c r="P58" s="12">
        <v>1.025404906568328E-06</v>
      </c>
      <c r="Q58" s="12">
        <v>-4.979197378070926E-07</v>
      </c>
      <c r="R58" s="12">
        <v>0</v>
      </c>
      <c r="S58" s="12">
        <v>0</v>
      </c>
      <c r="T58" s="12">
        <v>-6.261561133470879E-06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1.061469011167487</v>
      </c>
      <c r="AA58" s="12">
        <v>-0.8222147297258445</v>
      </c>
      <c r="AB58" s="12">
        <v>-3.320105771557544E-06</v>
      </c>
      <c r="AC58" s="12">
        <v>0</v>
      </c>
    </row>
    <row r="59" spans="2:29">
      <c r="B59" s="16"/>
      <c r="C59" s="17" t="s">
        <v>188</v>
      </c>
      <c r="D59" s="12">
        <v>4.529776966222254E-05</v>
      </c>
      <c r="E59" s="12">
        <v>0.0001864490509628919</v>
      </c>
      <c r="F59" s="12">
        <v>-6.686315465877798</v>
      </c>
      <c r="G59" s="12">
        <v>-2.547347750699036E-05</v>
      </c>
      <c r="H59" s="12">
        <v>0</v>
      </c>
      <c r="I59" s="12">
        <v>1.003620766930087</v>
      </c>
      <c r="J59" s="12">
        <v>7.916693461774288E-07</v>
      </c>
      <c r="K59" s="12">
        <v>0</v>
      </c>
      <c r="L59" s="12">
        <v>-1.913842748977809E-05</v>
      </c>
      <c r="M59" s="12">
        <v>-1.740578797562737</v>
      </c>
      <c r="N59" s="12">
        <v>1.004946088349</v>
      </c>
      <c r="O59" s="12">
        <v>1.033182887774505</v>
      </c>
      <c r="P59" s="12">
        <v>0</v>
      </c>
      <c r="Q59" s="12">
        <v>0</v>
      </c>
      <c r="R59" s="12">
        <v>1.696618711464337</v>
      </c>
      <c r="S59" s="12">
        <v>5.55346711357714E-06</v>
      </c>
      <c r="T59" s="12">
        <v>0</v>
      </c>
      <c r="U59" s="12">
        <v>9.69223292608028E-06</v>
      </c>
      <c r="V59" s="12">
        <v>0.1303617030831706</v>
      </c>
      <c r="W59" s="12">
        <v>-0.3579727241412029</v>
      </c>
      <c r="X59" s="12">
        <v>0.5049518360470653</v>
      </c>
      <c r="Y59" s="12">
        <v>0.2772876743508884</v>
      </c>
      <c r="Z59" s="12">
        <v>0</v>
      </c>
      <c r="AA59" s="12">
        <v>0</v>
      </c>
      <c r="AB59" s="12">
        <v>0</v>
      </c>
      <c r="AC59" s="12">
        <v>-2.023863872903202E-06</v>
      </c>
    </row>
    <row r="60" spans="2:29">
      <c r="B60" s="16"/>
      <c r="C60" s="17" t="s">
        <v>190</v>
      </c>
      <c r="D60" s="12">
        <v>0</v>
      </c>
      <c r="E60" s="12">
        <v>0</v>
      </c>
      <c r="F60" s="12">
        <v>0</v>
      </c>
      <c r="G60" s="12">
        <v>0</v>
      </c>
      <c r="H60" s="12">
        <v>-6.686312504805238</v>
      </c>
      <c r="I60" s="12">
        <v>0</v>
      </c>
      <c r="J60" s="12">
        <v>0</v>
      </c>
      <c r="K60" s="12">
        <v>1.003620605959112</v>
      </c>
      <c r="L60" s="12">
        <v>0</v>
      </c>
      <c r="M60" s="12">
        <v>0</v>
      </c>
      <c r="N60" s="12">
        <v>0</v>
      </c>
      <c r="O60" s="12">
        <v>0</v>
      </c>
      <c r="P60" s="12">
        <v>-2.009855555619604</v>
      </c>
      <c r="Q60" s="12">
        <v>1.033186511426719</v>
      </c>
      <c r="R60" s="12">
        <v>0</v>
      </c>
      <c r="S60" s="12">
        <v>0</v>
      </c>
      <c r="T60" s="12">
        <v>1.696616763965061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0.319356832449989</v>
      </c>
      <c r="AA60" s="12">
        <v>0.4122851687994594</v>
      </c>
      <c r="AB60" s="12">
        <v>-0.4528066222324941</v>
      </c>
      <c r="AC60" s="12">
        <v>0</v>
      </c>
    </row>
    <row r="61" spans="2:29">
      <c r="B61" s="16"/>
      <c r="C61" s="17" t="s">
        <v>192</v>
      </c>
      <c r="D61" s="12">
        <v>-4.260859761364758</v>
      </c>
      <c r="E61" s="12">
        <v>-17.91860162217438</v>
      </c>
      <c r="F61" s="12">
        <v>-6.228185291280025E-05</v>
      </c>
      <c r="G61" s="12">
        <v>3.305861909456457</v>
      </c>
      <c r="H61" s="12">
        <v>0</v>
      </c>
      <c r="I61" s="12">
        <v>9.873696261313882E-06</v>
      </c>
      <c r="J61" s="12">
        <v>-0.05144798724406138</v>
      </c>
      <c r="K61" s="12">
        <v>0</v>
      </c>
      <c r="L61" s="12">
        <v>2.122949291316413</v>
      </c>
      <c r="M61" s="12">
        <v>-0.7574387980436166</v>
      </c>
      <c r="N61" s="12">
        <v>-1.311879775934703</v>
      </c>
      <c r="O61" s="12">
        <v>1.31664161992541E-05</v>
      </c>
      <c r="P61" s="12">
        <v>0</v>
      </c>
      <c r="Q61" s="12">
        <v>0</v>
      </c>
      <c r="R61" s="12">
        <v>1.523889353777751E-05</v>
      </c>
      <c r="S61" s="12">
        <v>-0.8187282678728179</v>
      </c>
      <c r="T61" s="12">
        <v>0</v>
      </c>
      <c r="U61" s="12">
        <v>-0.8859840776966525</v>
      </c>
      <c r="V61" s="12">
        <v>1.152597199041464</v>
      </c>
      <c r="W61" s="12">
        <v>-0.3863970654672368</v>
      </c>
      <c r="X61" s="12">
        <v>-0.297596678713905</v>
      </c>
      <c r="Y61" s="12">
        <v>-0.4988233069753443</v>
      </c>
      <c r="Z61" s="12">
        <v>0</v>
      </c>
      <c r="AA61" s="12">
        <v>0</v>
      </c>
      <c r="AB61" s="12">
        <v>0</v>
      </c>
      <c r="AC61" s="12">
        <v>0.1952929671912851</v>
      </c>
    </row>
    <row r="62" spans="2:29">
      <c r="B62" s="16"/>
      <c r="C62" s="17" t="s">
        <v>194</v>
      </c>
      <c r="D62" s="12">
        <v>0.4160349747452369</v>
      </c>
      <c r="E62" s="12">
        <v>1.705770606422455</v>
      </c>
      <c r="F62" s="12">
        <v>-3.359844512086652E-07</v>
      </c>
      <c r="G62" s="12">
        <v>-0.3571609435249967</v>
      </c>
      <c r="H62" s="12">
        <v>0</v>
      </c>
      <c r="I62" s="12">
        <v>1.312160492002341E-07</v>
      </c>
      <c r="J62" s="12">
        <v>0.0863544480848315</v>
      </c>
      <c r="K62" s="12">
        <v>0</v>
      </c>
      <c r="L62" s="12">
        <v>0.1331567145488447</v>
      </c>
      <c r="M62" s="12">
        <v>0.1071450158035327</v>
      </c>
      <c r="N62" s="12">
        <v>0.1855806985585018</v>
      </c>
      <c r="O62" s="12">
        <v>1.162206124394327E-07</v>
      </c>
      <c r="P62" s="12">
        <v>0</v>
      </c>
      <c r="Q62" s="12">
        <v>0</v>
      </c>
      <c r="R62" s="12">
        <v>7.45903725532255E-08</v>
      </c>
      <c r="S62" s="12">
        <v>0.1374472045144884</v>
      </c>
      <c r="T62" s="12">
        <v>0</v>
      </c>
      <c r="U62" s="12">
        <v>0.3024292905002932</v>
      </c>
      <c r="V62" s="12">
        <v>-0.1387287265078257</v>
      </c>
      <c r="W62" s="12">
        <v>0.04701807654768918</v>
      </c>
      <c r="X62" s="12">
        <v>0.03581974270314148</v>
      </c>
      <c r="Y62" s="12">
        <v>0.06069984609470541</v>
      </c>
      <c r="Z62" s="12">
        <v>0</v>
      </c>
      <c r="AA62" s="12">
        <v>0</v>
      </c>
      <c r="AB62" s="12">
        <v>0</v>
      </c>
      <c r="AC62" s="12">
        <v>-1.072081238982084</v>
      </c>
    </row>
  </sheetData>
  <mergeCells count="2">
    <mergeCell ref="D2:AC2"/>
    <mergeCell ref="B4:B62"/>
  </mergeCells>
  <conditionalFormatting sqref="D4:AD63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564D80"/>
  </sheetPr>
  <dimension ref="A1:Y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25">
      <c r="A1" s="1" t="s">
        <v>256</v>
      </c>
    </row>
    <row r="2" spans="1:25">
      <c r="D2" s="13" t="s">
        <v>229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spans="1:25">
      <c r="C3" s="14"/>
      <c r="D3" s="15" t="s">
        <v>40</v>
      </c>
      <c r="E3" s="15" t="s">
        <v>40</v>
      </c>
      <c r="F3" s="15" t="s">
        <v>42</v>
      </c>
      <c r="G3" s="15" t="s">
        <v>42</v>
      </c>
      <c r="H3" s="15" t="s">
        <v>45</v>
      </c>
      <c r="I3" s="15" t="s">
        <v>39</v>
      </c>
      <c r="J3" s="15" t="s">
        <v>49</v>
      </c>
      <c r="K3" s="15" t="s">
        <v>45</v>
      </c>
      <c r="L3" s="15" t="s">
        <v>39</v>
      </c>
      <c r="M3" s="15" t="s">
        <v>49</v>
      </c>
      <c r="N3" s="15" t="s">
        <v>64</v>
      </c>
      <c r="O3" s="15" t="s">
        <v>64</v>
      </c>
      <c r="P3" s="15" t="s">
        <v>61</v>
      </c>
      <c r="Q3" s="15" t="s">
        <v>60</v>
      </c>
      <c r="R3" s="15" t="s">
        <v>59</v>
      </c>
      <c r="S3" s="15" t="s">
        <v>63</v>
      </c>
      <c r="T3" s="15" t="s">
        <v>62</v>
      </c>
      <c r="U3" s="15" t="s">
        <v>61</v>
      </c>
      <c r="V3" s="15" t="s">
        <v>60</v>
      </c>
      <c r="W3" s="15" t="s">
        <v>59</v>
      </c>
      <c r="X3" s="15" t="s">
        <v>63</v>
      </c>
      <c r="Y3" s="15" t="s">
        <v>62</v>
      </c>
    </row>
    <row r="4" spans="1:25">
      <c r="B4" s="16" t="s">
        <v>229</v>
      </c>
      <c r="C4" s="17" t="s">
        <v>75</v>
      </c>
      <c r="D4" s="12">
        <v>-0.001926336348667444</v>
      </c>
      <c r="E4" s="12">
        <v>0</v>
      </c>
      <c r="F4" s="12">
        <v>0.0001194432880793669</v>
      </c>
      <c r="G4" s="12">
        <v>0</v>
      </c>
      <c r="H4" s="12">
        <v>-0.0007463404850240948</v>
      </c>
      <c r="I4" s="12">
        <v>0.0005110292476145591</v>
      </c>
      <c r="J4" s="12">
        <v>-0.00129309807406443</v>
      </c>
      <c r="K4" s="12">
        <v>0</v>
      </c>
      <c r="L4" s="12">
        <v>0</v>
      </c>
      <c r="M4" s="12">
        <v>0</v>
      </c>
      <c r="N4" s="12">
        <v>0.0002664039894844527</v>
      </c>
      <c r="O4" s="12">
        <v>0</v>
      </c>
      <c r="P4" s="12">
        <v>-0.0002617614226453243</v>
      </c>
      <c r="Q4" s="12">
        <v>-6.418902176001216E-05</v>
      </c>
      <c r="R4" s="12">
        <v>9.191896756067127E-05</v>
      </c>
      <c r="S4" s="12">
        <v>-0.0003368606123217373</v>
      </c>
      <c r="T4" s="12">
        <v>0.0001592932051509552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</row>
    <row r="5" spans="1:25">
      <c r="B5" s="16"/>
      <c r="C5" s="17" t="s">
        <v>79</v>
      </c>
      <c r="D5" s="12">
        <v>0.4042839488703304</v>
      </c>
      <c r="E5" s="12">
        <v>0</v>
      </c>
      <c r="F5" s="12">
        <v>-0.05620738751833529</v>
      </c>
      <c r="G5" s="12">
        <v>0</v>
      </c>
      <c r="H5" s="12">
        <v>0.02276936979479398</v>
      </c>
      <c r="I5" s="12">
        <v>-0.006744605335229793</v>
      </c>
      <c r="J5" s="12">
        <v>0.03943684134801042</v>
      </c>
      <c r="K5" s="12">
        <v>0</v>
      </c>
      <c r="L5" s="12">
        <v>0</v>
      </c>
      <c r="M5" s="12">
        <v>0</v>
      </c>
      <c r="N5" s="12">
        <v>0.03125331471355736</v>
      </c>
      <c r="O5" s="12">
        <v>0</v>
      </c>
      <c r="P5" s="12">
        <v>0.002874549183276159</v>
      </c>
      <c r="Q5" s="12">
        <v>-4.505891215801727E-05</v>
      </c>
      <c r="R5" s="12">
        <v>-0.0004099836846324289</v>
      </c>
      <c r="S5" s="12">
        <v>0.004351192808966771</v>
      </c>
      <c r="T5" s="12">
        <v>-0.0007096888650838856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</row>
    <row r="6" spans="1:25">
      <c r="B6" s="16"/>
      <c r="C6" s="17" t="s">
        <v>81</v>
      </c>
      <c r="D6" s="12">
        <v>0</v>
      </c>
      <c r="E6" s="12">
        <v>-0.7522040925747934</v>
      </c>
      <c r="F6" s="12">
        <v>0</v>
      </c>
      <c r="G6" s="12">
        <v>0.02064478611734798</v>
      </c>
      <c r="H6" s="12">
        <v>0</v>
      </c>
      <c r="I6" s="12">
        <v>0</v>
      </c>
      <c r="J6" s="12">
        <v>0</v>
      </c>
      <c r="K6" s="12">
        <v>-0.03517223914588347</v>
      </c>
      <c r="L6" s="12">
        <v>0.02009637995541397</v>
      </c>
      <c r="M6" s="12">
        <v>-0.03644998788536469</v>
      </c>
      <c r="N6" s="12">
        <v>0</v>
      </c>
      <c r="O6" s="12">
        <v>-0.02691444007964155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-0.003210058230720755</v>
      </c>
      <c r="V6" s="12">
        <v>-0.0006232147780739686</v>
      </c>
      <c r="W6" s="12">
        <v>0.002697065797768999</v>
      </c>
      <c r="X6" s="12">
        <v>-0.007909645362792187</v>
      </c>
      <c r="Y6" s="12">
        <v>0.003618365013379278</v>
      </c>
    </row>
    <row r="7" spans="1:25">
      <c r="B7" s="16"/>
      <c r="C7" s="17" t="s">
        <v>84</v>
      </c>
      <c r="D7" s="12">
        <v>0.4342886260388099</v>
      </c>
      <c r="E7" s="12">
        <v>0</v>
      </c>
      <c r="F7" s="12">
        <v>-0.0119159395819009</v>
      </c>
      <c r="G7" s="12">
        <v>0</v>
      </c>
      <c r="H7" s="12">
        <v>-0.004162202851007366</v>
      </c>
      <c r="I7" s="12">
        <v>-0.01160228324651284</v>
      </c>
      <c r="J7" s="12">
        <v>0.03517086561473166</v>
      </c>
      <c r="K7" s="12">
        <v>0</v>
      </c>
      <c r="L7" s="12">
        <v>0</v>
      </c>
      <c r="M7" s="12">
        <v>0</v>
      </c>
      <c r="N7" s="12">
        <v>0.01553883122678936</v>
      </c>
      <c r="O7" s="12">
        <v>0</v>
      </c>
      <c r="P7" s="12">
        <v>0.00500014471728819</v>
      </c>
      <c r="Q7" s="12">
        <v>-0.001456965719852</v>
      </c>
      <c r="R7" s="12">
        <v>-0.0005045359975841446</v>
      </c>
      <c r="S7" s="12">
        <v>0.002468545899616887</v>
      </c>
      <c r="T7" s="12">
        <v>-0.002696613486849529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</row>
    <row r="8" spans="1:25">
      <c r="B8" s="16"/>
      <c r="C8" s="17" t="s">
        <v>86</v>
      </c>
      <c r="D8" s="12">
        <v>-0.2082121190392991</v>
      </c>
      <c r="E8" s="12">
        <v>0</v>
      </c>
      <c r="F8" s="12">
        <v>0.01031984168154136</v>
      </c>
      <c r="G8" s="12">
        <v>0</v>
      </c>
      <c r="H8" s="12">
        <v>-0.01116610976500112</v>
      </c>
      <c r="I8" s="12">
        <v>-0.05163571472987822</v>
      </c>
      <c r="J8" s="12">
        <v>-0.01934094768362804</v>
      </c>
      <c r="K8" s="12">
        <v>0</v>
      </c>
      <c r="L8" s="12">
        <v>0</v>
      </c>
      <c r="M8" s="12">
        <v>0</v>
      </c>
      <c r="N8" s="12">
        <v>0.006182350545418066</v>
      </c>
      <c r="O8" s="12">
        <v>0</v>
      </c>
      <c r="P8" s="12">
        <v>-0.002515670182554431</v>
      </c>
      <c r="Q8" s="12">
        <v>-0.001967216253875621</v>
      </c>
      <c r="R8" s="12">
        <v>-0.001925446231512066</v>
      </c>
      <c r="S8" s="12">
        <v>-0.002069635796860749</v>
      </c>
      <c r="T8" s="12">
        <v>-0.00333474701564772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</row>
    <row r="9" spans="1:25">
      <c r="B9" s="16"/>
      <c r="C9" s="17" t="s">
        <v>88</v>
      </c>
      <c r="D9" s="12">
        <v>0.9989218995530055</v>
      </c>
      <c r="E9" s="12">
        <v>0</v>
      </c>
      <c r="F9" s="12">
        <v>0.7452398233786254</v>
      </c>
      <c r="G9" s="12">
        <v>0</v>
      </c>
      <c r="H9" s="12">
        <v>-0.003752241676340289</v>
      </c>
      <c r="I9" s="12">
        <v>0.007954272182401871</v>
      </c>
      <c r="J9" s="12">
        <v>-0.006498943889487273</v>
      </c>
      <c r="K9" s="12">
        <v>0</v>
      </c>
      <c r="L9" s="12">
        <v>0</v>
      </c>
      <c r="M9" s="12">
        <v>0</v>
      </c>
      <c r="N9" s="12">
        <v>-0.1241177751693666</v>
      </c>
      <c r="O9" s="12">
        <v>0</v>
      </c>
      <c r="P9" s="12">
        <v>-0.004313547219495328</v>
      </c>
      <c r="Q9" s="12">
        <v>-0.001425809885026871</v>
      </c>
      <c r="R9" s="12">
        <v>0.001608477999705166</v>
      </c>
      <c r="S9" s="12">
        <v>-0.005235621199084394</v>
      </c>
      <c r="T9" s="12">
        <v>0.002785703919477094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</row>
    <row r="10" spans="1:25">
      <c r="B10" s="16"/>
      <c r="C10" s="17" t="s">
        <v>90</v>
      </c>
      <c r="D10" s="12">
        <v>0.3955906540273578</v>
      </c>
      <c r="E10" s="12">
        <v>0</v>
      </c>
      <c r="F10" s="12">
        <v>0.5780417423484148</v>
      </c>
      <c r="G10" s="12">
        <v>0</v>
      </c>
      <c r="H10" s="12">
        <v>0.02489612188886007</v>
      </c>
      <c r="I10" s="12">
        <v>0.01095627087774222</v>
      </c>
      <c r="J10" s="12">
        <v>-0.04437798071151487</v>
      </c>
      <c r="K10" s="12">
        <v>0</v>
      </c>
      <c r="L10" s="12">
        <v>0</v>
      </c>
      <c r="M10" s="12">
        <v>0</v>
      </c>
      <c r="N10" s="12">
        <v>-0.03913955468423938</v>
      </c>
      <c r="O10" s="12">
        <v>0</v>
      </c>
      <c r="P10" s="12">
        <v>-0.001075447204319409</v>
      </c>
      <c r="Q10" s="12">
        <v>0.002301600051623788</v>
      </c>
      <c r="R10" s="12">
        <v>4.147377866163245E-05</v>
      </c>
      <c r="S10" s="12">
        <v>0.003571038815091294</v>
      </c>
      <c r="T10" s="12">
        <v>-0.001105748422262249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</row>
    <row r="11" spans="1:25">
      <c r="B11" s="16"/>
      <c r="C11" s="17" t="s">
        <v>92</v>
      </c>
      <c r="D11" s="12">
        <v>0</v>
      </c>
      <c r="E11" s="12">
        <v>-0.685219462883714</v>
      </c>
      <c r="F11" s="12">
        <v>0</v>
      </c>
      <c r="G11" s="12">
        <v>-1.001220087765776</v>
      </c>
      <c r="H11" s="12">
        <v>0</v>
      </c>
      <c r="I11" s="12">
        <v>0</v>
      </c>
      <c r="J11" s="12">
        <v>0</v>
      </c>
      <c r="K11" s="12">
        <v>0.04437946939846938</v>
      </c>
      <c r="L11" s="12">
        <v>-0.01897649027213995</v>
      </c>
      <c r="M11" s="12">
        <v>0.02634821116273324</v>
      </c>
      <c r="N11" s="12">
        <v>0</v>
      </c>
      <c r="O11" s="12">
        <v>0.06779565325857007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-0.004353198773954471</v>
      </c>
      <c r="V11" s="12">
        <v>-0.000397825872416348</v>
      </c>
      <c r="W11" s="12">
        <v>0.001105420885380031</v>
      </c>
      <c r="X11" s="12">
        <v>-0.002041162556871269</v>
      </c>
      <c r="Y11" s="12">
        <v>0.001235459037837995</v>
      </c>
    </row>
    <row r="12" spans="1:25">
      <c r="B12" s="16"/>
      <c r="C12" s="17" t="s">
        <v>94</v>
      </c>
      <c r="D12" s="12">
        <v>-2.155598139008432</v>
      </c>
      <c r="E12" s="12">
        <v>0</v>
      </c>
      <c r="F12" s="12">
        <v>-1.265419787598491</v>
      </c>
      <c r="G12" s="12">
        <v>0</v>
      </c>
      <c r="H12" s="12">
        <v>-0.03095324691399805</v>
      </c>
      <c r="I12" s="12">
        <v>0.0008482094652110645</v>
      </c>
      <c r="J12" s="12">
        <v>-0.00351619179799688</v>
      </c>
      <c r="K12" s="12">
        <v>0</v>
      </c>
      <c r="L12" s="12">
        <v>0</v>
      </c>
      <c r="M12" s="12">
        <v>0</v>
      </c>
      <c r="N12" s="12">
        <v>0.2647306394195907</v>
      </c>
      <c r="O12" s="12">
        <v>0</v>
      </c>
      <c r="P12" s="12">
        <v>0.001592847288755501</v>
      </c>
      <c r="Q12" s="12">
        <v>0.001834788237607696</v>
      </c>
      <c r="R12" s="12">
        <v>0.001496233696674235</v>
      </c>
      <c r="S12" s="12">
        <v>0.002972777953184748</v>
      </c>
      <c r="T12" s="12">
        <v>-0.003080032805542902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</row>
    <row r="13" spans="1:25">
      <c r="B13" s="16"/>
      <c r="C13" s="17" t="s">
        <v>96</v>
      </c>
      <c r="D13" s="12">
        <v>0</v>
      </c>
      <c r="E13" s="12">
        <v>3.733573051779464</v>
      </c>
      <c r="F13" s="12">
        <v>0</v>
      </c>
      <c r="G13" s="12">
        <v>2.191747591103138</v>
      </c>
      <c r="H13" s="12">
        <v>0</v>
      </c>
      <c r="I13" s="12">
        <v>0</v>
      </c>
      <c r="J13" s="12">
        <v>0</v>
      </c>
      <c r="K13" s="12">
        <v>0.003515538042759333</v>
      </c>
      <c r="L13" s="12">
        <v>-0.00146794165758205</v>
      </c>
      <c r="M13" s="12">
        <v>0.03501277101907388</v>
      </c>
      <c r="N13" s="12">
        <v>0</v>
      </c>
      <c r="O13" s="12">
        <v>-0.4585225319752659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-0.004640311756783377</v>
      </c>
      <c r="V13" s="12">
        <v>-0.002091658685594712</v>
      </c>
      <c r="W13" s="12">
        <v>0.003080352614698632</v>
      </c>
      <c r="X13" s="12">
        <v>-0.003894684081696499</v>
      </c>
      <c r="Y13" s="12">
        <v>0.002060480153292829</v>
      </c>
    </row>
    <row r="14" spans="1:25">
      <c r="B14" s="16"/>
      <c r="C14" s="17" t="s">
        <v>98</v>
      </c>
      <c r="D14" s="12">
        <v>-0.5951612534679317</v>
      </c>
      <c r="E14" s="12">
        <v>0</v>
      </c>
      <c r="F14" s="12">
        <v>-0.07202091009460043</v>
      </c>
      <c r="G14" s="12">
        <v>0</v>
      </c>
      <c r="H14" s="12">
        <v>-0.03271102331370847</v>
      </c>
      <c r="I14" s="12">
        <v>-0.0755142032661999</v>
      </c>
      <c r="J14" s="12">
        <v>-0.05665827104307104</v>
      </c>
      <c r="K14" s="12">
        <v>0</v>
      </c>
      <c r="L14" s="12">
        <v>0</v>
      </c>
      <c r="M14" s="12">
        <v>0</v>
      </c>
      <c r="N14" s="12">
        <v>0.08651934708786423</v>
      </c>
      <c r="O14" s="12">
        <v>0</v>
      </c>
      <c r="P14" s="12">
        <v>0.001897661471178179</v>
      </c>
      <c r="Q14" s="12">
        <v>-0.0009901844520175385</v>
      </c>
      <c r="R14" s="12">
        <v>-0.002343092737197123</v>
      </c>
      <c r="S14" s="12">
        <v>0.003704180906461415</v>
      </c>
      <c r="T14" s="12">
        <v>-0.004058293466965635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</row>
    <row r="15" spans="1:25">
      <c r="B15" s="16"/>
      <c r="C15" s="17" t="s">
        <v>100</v>
      </c>
      <c r="D15" s="12">
        <v>1.523935399039487</v>
      </c>
      <c r="E15" s="12">
        <v>0</v>
      </c>
      <c r="F15" s="12">
        <v>-0.1013978037949335</v>
      </c>
      <c r="G15" s="12">
        <v>0</v>
      </c>
      <c r="H15" s="12">
        <v>-0.06842116811295217</v>
      </c>
      <c r="I15" s="12">
        <v>-0.1552448527513803</v>
      </c>
      <c r="J15" s="12">
        <v>-0.1185134113172833</v>
      </c>
      <c r="K15" s="12">
        <v>0</v>
      </c>
      <c r="L15" s="12">
        <v>0</v>
      </c>
      <c r="M15" s="12">
        <v>0</v>
      </c>
      <c r="N15" s="12">
        <v>-0.2099887502079351</v>
      </c>
      <c r="O15" s="12">
        <v>0</v>
      </c>
      <c r="P15" s="12">
        <v>0.00265716710990472</v>
      </c>
      <c r="Q15" s="12">
        <v>0.006836452529529464</v>
      </c>
      <c r="R15" s="12">
        <v>-0.003787104779182452</v>
      </c>
      <c r="S15" s="12">
        <v>-0.001934107050996019</v>
      </c>
      <c r="T15" s="12">
        <v>-0.006559332525435299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</row>
    <row r="16" spans="1:25">
      <c r="B16" s="16"/>
      <c r="C16" s="17" t="s">
        <v>102</v>
      </c>
      <c r="D16" s="12">
        <v>0</v>
      </c>
      <c r="E16" s="12">
        <v>-2.97241030148196</v>
      </c>
      <c r="F16" s="12">
        <v>0</v>
      </c>
      <c r="G16" s="12">
        <v>-3.240585641992937</v>
      </c>
      <c r="H16" s="12">
        <v>0</v>
      </c>
      <c r="I16" s="12">
        <v>0</v>
      </c>
      <c r="J16" s="12">
        <v>0</v>
      </c>
      <c r="K16" s="12">
        <v>-0.3217143783616978</v>
      </c>
      <c r="L16" s="12">
        <v>-0.03145454401942677</v>
      </c>
      <c r="M16" s="12">
        <v>-0.1151604829921705</v>
      </c>
      <c r="N16" s="12">
        <v>0</v>
      </c>
      <c r="O16" s="12">
        <v>0.4060416113605753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0.01435274797312422</v>
      </c>
      <c r="V16" s="12">
        <v>-0.00782607842443404</v>
      </c>
      <c r="W16" s="12">
        <v>-0.000518999099505148</v>
      </c>
      <c r="X16" s="12">
        <v>0.008586470548459955</v>
      </c>
      <c r="Y16" s="12">
        <v>-0.003802908210497865</v>
      </c>
    </row>
    <row r="17" spans="2:25">
      <c r="B17" s="16"/>
      <c r="C17" s="17" t="s">
        <v>104</v>
      </c>
      <c r="D17" s="12">
        <v>1.716109920402649</v>
      </c>
      <c r="E17" s="12">
        <v>0</v>
      </c>
      <c r="F17" s="12">
        <v>1.870937886501315</v>
      </c>
      <c r="G17" s="12">
        <v>0</v>
      </c>
      <c r="H17" s="12">
        <v>-0.2563339263200263</v>
      </c>
      <c r="I17" s="12">
        <v>0.01816924860132592</v>
      </c>
      <c r="J17" s="12">
        <v>0.3217166884905748</v>
      </c>
      <c r="K17" s="12">
        <v>0</v>
      </c>
      <c r="L17" s="12">
        <v>0</v>
      </c>
      <c r="M17" s="12">
        <v>0</v>
      </c>
      <c r="N17" s="12">
        <v>-0.2344263440232754</v>
      </c>
      <c r="O17" s="12">
        <v>0</v>
      </c>
      <c r="P17" s="12">
        <v>0.008792316204933346</v>
      </c>
      <c r="Q17" s="12">
        <v>-0.005341520755861884</v>
      </c>
      <c r="R17" s="12">
        <v>0.003203163052218168</v>
      </c>
      <c r="S17" s="12">
        <v>-0.01634314994960646</v>
      </c>
      <c r="T17" s="12">
        <v>0.000519619895037677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</row>
    <row r="18" spans="2:25">
      <c r="B18" s="16"/>
      <c r="C18" s="17" t="s">
        <v>106</v>
      </c>
      <c r="D18" s="12">
        <v>-1.802537793614372</v>
      </c>
      <c r="E18" s="12">
        <v>0</v>
      </c>
      <c r="F18" s="12">
        <v>-0.9925421929325169</v>
      </c>
      <c r="G18" s="12">
        <v>0</v>
      </c>
      <c r="H18" s="12">
        <v>-0.1487926571206708</v>
      </c>
      <c r="I18" s="12">
        <v>0.1893325054863082</v>
      </c>
      <c r="J18" s="12">
        <v>-0.2577074404112612</v>
      </c>
      <c r="K18" s="12">
        <v>0</v>
      </c>
      <c r="L18" s="12">
        <v>0</v>
      </c>
      <c r="M18" s="12">
        <v>0</v>
      </c>
      <c r="N18" s="12">
        <v>0.2471317881174886</v>
      </c>
      <c r="O18" s="12">
        <v>0</v>
      </c>
      <c r="P18" s="12">
        <v>0.01212183596165046</v>
      </c>
      <c r="Q18" s="12">
        <v>-0.003539560100219737</v>
      </c>
      <c r="R18" s="12">
        <v>-0.00567663941996299</v>
      </c>
      <c r="S18" s="12">
        <v>0.02124802084847047</v>
      </c>
      <c r="T18" s="12">
        <v>-0.009832320717688333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</row>
    <row r="19" spans="2:25">
      <c r="B19" s="16"/>
      <c r="C19" s="17" t="s">
        <v>108</v>
      </c>
      <c r="D19" s="12">
        <v>0</v>
      </c>
      <c r="E19" s="12">
        <v>-0.222893108376441</v>
      </c>
      <c r="F19" s="12">
        <v>0</v>
      </c>
      <c r="G19" s="12">
        <v>-0.6086557523447995</v>
      </c>
      <c r="H19" s="12">
        <v>0</v>
      </c>
      <c r="I19" s="12">
        <v>0</v>
      </c>
      <c r="J19" s="12">
        <v>0</v>
      </c>
      <c r="K19" s="12">
        <v>0.2977414764557199</v>
      </c>
      <c r="L19" s="12">
        <v>0.7762142825633418</v>
      </c>
      <c r="M19" s="12">
        <v>-0.04047031787039833</v>
      </c>
      <c r="N19" s="12">
        <v>0</v>
      </c>
      <c r="O19" s="12">
        <v>0.01446517033300873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0.002163007270469812</v>
      </c>
      <c r="V19" s="12">
        <v>0.01543425645821546</v>
      </c>
      <c r="W19" s="12">
        <v>0.01065126278498857</v>
      </c>
      <c r="X19" s="12">
        <v>0.001328930463026066</v>
      </c>
      <c r="Y19" s="12">
        <v>-0.002917991684658636</v>
      </c>
    </row>
    <row r="20" spans="2:25">
      <c r="B20" s="16"/>
      <c r="C20" s="17" t="s">
        <v>110</v>
      </c>
      <c r="D20" s="12">
        <v>-0.1287011462050224</v>
      </c>
      <c r="E20" s="12">
        <v>0</v>
      </c>
      <c r="F20" s="12">
        <v>-0.3514305971488713</v>
      </c>
      <c r="G20" s="12">
        <v>0</v>
      </c>
      <c r="H20" s="12">
        <v>-0.3842645857809582</v>
      </c>
      <c r="I20" s="12">
        <v>0.4481441594254871</v>
      </c>
      <c r="J20" s="12">
        <v>0.2977385477675912</v>
      </c>
      <c r="K20" s="12">
        <v>0</v>
      </c>
      <c r="L20" s="12">
        <v>0</v>
      </c>
      <c r="M20" s="12">
        <v>0</v>
      </c>
      <c r="N20" s="12">
        <v>0.008354058921895162</v>
      </c>
      <c r="O20" s="12">
        <v>0</v>
      </c>
      <c r="P20" s="12">
        <v>0.01116573066043376</v>
      </c>
      <c r="Q20" s="12">
        <v>0.003185643839088838</v>
      </c>
      <c r="R20" s="12">
        <v>-0.01521597596577067</v>
      </c>
      <c r="S20" s="12">
        <v>-0.005844011883997602</v>
      </c>
      <c r="T20" s="12">
        <v>0.01065092538660419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</row>
    <row r="21" spans="2:25">
      <c r="B21" s="16"/>
      <c r="C21" s="17" t="s">
        <v>112</v>
      </c>
      <c r="D21" s="12">
        <v>0.6025684657220494</v>
      </c>
      <c r="E21" s="12">
        <v>0</v>
      </c>
      <c r="F21" s="12">
        <v>0.2037826292602853</v>
      </c>
      <c r="G21" s="12">
        <v>0</v>
      </c>
      <c r="H21" s="12">
        <v>-0.9841698434065056</v>
      </c>
      <c r="I21" s="12">
        <v>-0.316568103420551</v>
      </c>
      <c r="J21" s="12">
        <v>0.1351269664278761</v>
      </c>
      <c r="K21" s="12">
        <v>0</v>
      </c>
      <c r="L21" s="12">
        <v>0</v>
      </c>
      <c r="M21" s="12">
        <v>0</v>
      </c>
      <c r="N21" s="12">
        <v>-0.1594754425859067</v>
      </c>
      <c r="O21" s="12">
        <v>0</v>
      </c>
      <c r="P21" s="12">
        <v>-0.00945466259840424</v>
      </c>
      <c r="Q21" s="12">
        <v>0.01702812561917318</v>
      </c>
      <c r="R21" s="12">
        <v>0.008269600660151635</v>
      </c>
      <c r="S21" s="12">
        <v>-0.0002769110782488772</v>
      </c>
      <c r="T21" s="12">
        <v>0.002729834628283255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</row>
    <row r="22" spans="2:25">
      <c r="B22" s="16"/>
      <c r="C22" s="17" t="s">
        <v>114</v>
      </c>
      <c r="D22" s="12">
        <v>0</v>
      </c>
      <c r="E22" s="12">
        <v>1.043670160716441</v>
      </c>
      <c r="F22" s="12">
        <v>0</v>
      </c>
      <c r="G22" s="12">
        <v>0.3529691444999707</v>
      </c>
      <c r="H22" s="12">
        <v>0</v>
      </c>
      <c r="I22" s="12">
        <v>0</v>
      </c>
      <c r="J22" s="12">
        <v>0</v>
      </c>
      <c r="K22" s="12">
        <v>0.1346305478727718</v>
      </c>
      <c r="L22" s="12">
        <v>-0.5483500942585079</v>
      </c>
      <c r="M22" s="12">
        <v>-0.8278468645706116</v>
      </c>
      <c r="N22" s="12">
        <v>0</v>
      </c>
      <c r="O22" s="12">
        <v>-0.2762205358141097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0.008425762472700346</v>
      </c>
      <c r="V22" s="12">
        <v>0.01517423476415353</v>
      </c>
      <c r="W22" s="12">
        <v>0.002733854730079945</v>
      </c>
      <c r="X22" s="12">
        <v>-0.01701452139963246</v>
      </c>
      <c r="Y22" s="12">
        <v>0.01141957681712948</v>
      </c>
    </row>
    <row r="23" spans="2:25">
      <c r="B23" s="16"/>
      <c r="C23" s="17" t="s">
        <v>116</v>
      </c>
      <c r="D23" s="12">
        <v>0</v>
      </c>
      <c r="E23" s="12">
        <v>-0.0005576403568944531</v>
      </c>
      <c r="F23" s="12">
        <v>0</v>
      </c>
      <c r="G23" s="12">
        <v>-0.0001897746288664851</v>
      </c>
      <c r="H23" s="12">
        <v>0</v>
      </c>
      <c r="I23" s="12">
        <v>0</v>
      </c>
      <c r="J23" s="12">
        <v>0</v>
      </c>
      <c r="K23" s="12">
        <v>-0.9378602472963894</v>
      </c>
      <c r="L23" s="12">
        <v>0.0002898994881145682</v>
      </c>
      <c r="M23" s="12">
        <v>0.5418718393516189</v>
      </c>
      <c r="N23" s="12">
        <v>0</v>
      </c>
      <c r="O23" s="12">
        <v>0.0001487674593471577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-0.02101751890840536</v>
      </c>
      <c r="V23" s="12">
        <v>0.01212421587279334</v>
      </c>
      <c r="W23" s="12">
        <v>0.00757782337501933</v>
      </c>
      <c r="X23" s="12">
        <v>0.01401808699967397</v>
      </c>
      <c r="Y23" s="12">
        <v>-0.004381659233458277</v>
      </c>
    </row>
    <row r="24" spans="2:25">
      <c r="B24" s="16"/>
      <c r="C24" s="17" t="s">
        <v>118</v>
      </c>
      <c r="D24" s="12">
        <v>0.9437753216964105</v>
      </c>
      <c r="E24" s="12">
        <v>0</v>
      </c>
      <c r="F24" s="12">
        <v>0.2157937457468505</v>
      </c>
      <c r="G24" s="12">
        <v>0</v>
      </c>
      <c r="H24" s="12">
        <v>-0.01809498723248271</v>
      </c>
      <c r="I24" s="12">
        <v>1.014317507846747</v>
      </c>
      <c r="J24" s="12">
        <v>-0.03137204713345444</v>
      </c>
      <c r="K24" s="12">
        <v>0</v>
      </c>
      <c r="L24" s="12">
        <v>0</v>
      </c>
      <c r="M24" s="12">
        <v>0</v>
      </c>
      <c r="N24" s="12">
        <v>-0.1299147094005778</v>
      </c>
      <c r="O24" s="12">
        <v>0</v>
      </c>
      <c r="P24" s="12">
        <v>-0.01219204242790249</v>
      </c>
      <c r="Q24" s="12">
        <v>-0.01962284635431503</v>
      </c>
      <c r="R24" s="12">
        <v>-0.007117179175250446</v>
      </c>
      <c r="S24" s="12">
        <v>-0.001295020610326596</v>
      </c>
      <c r="T24" s="12">
        <v>-0.01232824118341314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</row>
    <row r="25" spans="2:25">
      <c r="B25" s="16"/>
      <c r="C25" s="17" t="s">
        <v>120</v>
      </c>
      <c r="D25" s="12">
        <v>-0.8860771525301858</v>
      </c>
      <c r="E25" s="12">
        <v>0</v>
      </c>
      <c r="F25" s="12">
        <v>-0.09900252847170116</v>
      </c>
      <c r="G25" s="12">
        <v>0</v>
      </c>
      <c r="H25" s="12">
        <v>-0.511541738885238</v>
      </c>
      <c r="I25" s="12">
        <v>-0.1934967461089908</v>
      </c>
      <c r="J25" s="12">
        <v>-0.8859566252658365</v>
      </c>
      <c r="K25" s="12">
        <v>0</v>
      </c>
      <c r="L25" s="12">
        <v>0</v>
      </c>
      <c r="M25" s="12">
        <v>0</v>
      </c>
      <c r="N25" s="12">
        <v>-0.09624157958560237</v>
      </c>
      <c r="O25" s="12">
        <v>0</v>
      </c>
      <c r="P25" s="12">
        <v>0.03735931234164275</v>
      </c>
      <c r="Q25" s="12">
        <v>-0.03139383265509808</v>
      </c>
      <c r="R25" s="12">
        <v>0.02416976468961228</v>
      </c>
      <c r="S25" s="12">
        <v>0.08322921627066859</v>
      </c>
      <c r="T25" s="12">
        <v>0.04187089287661838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</row>
    <row r="26" spans="2:25">
      <c r="B26" s="16"/>
      <c r="C26" s="17" t="s">
        <v>122</v>
      </c>
      <c r="D26" s="12">
        <v>-1.603164856509104</v>
      </c>
      <c r="E26" s="12">
        <v>0</v>
      </c>
      <c r="F26" s="12">
        <v>-0.9109757002981119</v>
      </c>
      <c r="G26" s="12">
        <v>0</v>
      </c>
      <c r="H26" s="12">
        <v>0.25281068364797</v>
      </c>
      <c r="I26" s="12">
        <v>0.4882130031711619</v>
      </c>
      <c r="J26" s="12">
        <v>-0.826898946426036</v>
      </c>
      <c r="K26" s="12">
        <v>0</v>
      </c>
      <c r="L26" s="12">
        <v>0</v>
      </c>
      <c r="M26" s="12">
        <v>0</v>
      </c>
      <c r="N26" s="12">
        <v>0.07596670881569993</v>
      </c>
      <c r="O26" s="12">
        <v>0</v>
      </c>
      <c r="P26" s="12">
        <v>0.01490508471870404</v>
      </c>
      <c r="Q26" s="12">
        <v>-0.01751963696603583</v>
      </c>
      <c r="R26" s="12">
        <v>0.06108053728503907</v>
      </c>
      <c r="S26" s="12">
        <v>-0.002093415830119157</v>
      </c>
      <c r="T26" s="12">
        <v>-0.07770996582477709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</row>
    <row r="27" spans="2:25">
      <c r="B27" s="16"/>
      <c r="C27" s="17" t="s">
        <v>124</v>
      </c>
      <c r="D27" s="12">
        <v>0</v>
      </c>
      <c r="E27" s="12">
        <v>2.776693941160723</v>
      </c>
      <c r="F27" s="12">
        <v>0</v>
      </c>
      <c r="G27" s="12">
        <v>1.57784591418738</v>
      </c>
      <c r="H27" s="12">
        <v>0</v>
      </c>
      <c r="I27" s="12">
        <v>0</v>
      </c>
      <c r="J27" s="12">
        <v>0</v>
      </c>
      <c r="K27" s="12">
        <v>0.8268608513337476</v>
      </c>
      <c r="L27" s="12">
        <v>-0.8456308341957195</v>
      </c>
      <c r="M27" s="12">
        <v>0.7019502298500262</v>
      </c>
      <c r="N27" s="12">
        <v>0</v>
      </c>
      <c r="O27" s="12">
        <v>-0.1315843131137392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0.008501372510262058</v>
      </c>
      <c r="V27" s="12">
        <v>0.01052975453815822</v>
      </c>
      <c r="W27" s="12">
        <v>0.07771252203433793</v>
      </c>
      <c r="X27" s="12">
        <v>-0.01924416274532709</v>
      </c>
      <c r="Y27" s="12">
        <v>0.028655879381977</v>
      </c>
    </row>
    <row r="28" spans="2:25">
      <c r="B28" s="16"/>
      <c r="C28" s="17" t="s">
        <v>126</v>
      </c>
      <c r="D28" s="12">
        <v>1.089569849152773</v>
      </c>
      <c r="E28" s="12">
        <v>0</v>
      </c>
      <c r="F28" s="12">
        <v>0.6612867531356167</v>
      </c>
      <c r="G28" s="12">
        <v>0</v>
      </c>
      <c r="H28" s="12">
        <v>-0.2967332089450163</v>
      </c>
      <c r="I28" s="12">
        <v>0.1802816087777115</v>
      </c>
      <c r="J28" s="12">
        <v>0.6249163166417389</v>
      </c>
      <c r="K28" s="12">
        <v>0</v>
      </c>
      <c r="L28" s="12">
        <v>0</v>
      </c>
      <c r="M28" s="12">
        <v>0</v>
      </c>
      <c r="N28" s="12">
        <v>-0.1270682617851934</v>
      </c>
      <c r="O28" s="12">
        <v>0</v>
      </c>
      <c r="P28" s="12">
        <v>-0.1934429431891316</v>
      </c>
      <c r="Q28" s="12">
        <v>-0.001771172902935393</v>
      </c>
      <c r="R28" s="12">
        <v>0.004034135632784507</v>
      </c>
      <c r="S28" s="12">
        <v>0.044578122611199</v>
      </c>
      <c r="T28" s="12">
        <v>-0.05397554702909484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</row>
    <row r="29" spans="2:25">
      <c r="B29" s="16"/>
      <c r="C29" s="17" t="s">
        <v>128</v>
      </c>
      <c r="D29" s="12">
        <v>0</v>
      </c>
      <c r="E29" s="12">
        <v>1.88719532497696</v>
      </c>
      <c r="F29" s="12">
        <v>0</v>
      </c>
      <c r="G29" s="12">
        <v>1.145394891032508</v>
      </c>
      <c r="H29" s="12">
        <v>0</v>
      </c>
      <c r="I29" s="12">
        <v>0</v>
      </c>
      <c r="J29" s="12">
        <v>0</v>
      </c>
      <c r="K29" s="12">
        <v>0.6249115841212968</v>
      </c>
      <c r="L29" s="12">
        <v>0.312272873532934</v>
      </c>
      <c r="M29" s="12">
        <v>0.4248552434067741</v>
      </c>
      <c r="N29" s="12">
        <v>0</v>
      </c>
      <c r="O29" s="12">
        <v>-0.2201213580042922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-0.04648546608813237</v>
      </c>
      <c r="V29" s="12">
        <v>-0.1696651635298286</v>
      </c>
      <c r="W29" s="12">
        <v>-0.05397814836470437</v>
      </c>
      <c r="X29" s="12">
        <v>-0.1151711181534506</v>
      </c>
      <c r="Y29" s="12">
        <v>-0.05829535309634799</v>
      </c>
    </row>
    <row r="30" spans="2:25">
      <c r="B30" s="16"/>
      <c r="C30" s="17" t="s">
        <v>130</v>
      </c>
      <c r="D30" s="12">
        <v>0.05004029108197884</v>
      </c>
      <c r="E30" s="12">
        <v>0</v>
      </c>
      <c r="F30" s="12">
        <v>-0.1846344947801991</v>
      </c>
      <c r="G30" s="12">
        <v>0</v>
      </c>
      <c r="H30" s="12">
        <v>0.06533519864963984</v>
      </c>
      <c r="I30" s="12">
        <v>-0.2570564243511171</v>
      </c>
      <c r="J30" s="12">
        <v>0.113121017138496</v>
      </c>
      <c r="K30" s="12">
        <v>0</v>
      </c>
      <c r="L30" s="12">
        <v>0</v>
      </c>
      <c r="M30" s="12">
        <v>0</v>
      </c>
      <c r="N30" s="12">
        <v>0.5647130713103007</v>
      </c>
      <c r="O30" s="12">
        <v>0</v>
      </c>
      <c r="P30" s="12">
        <v>-0.02235781374192803</v>
      </c>
      <c r="Q30" s="12">
        <v>-0.1297929572191881</v>
      </c>
      <c r="R30" s="12">
        <v>0.0527118555194255</v>
      </c>
      <c r="S30" s="12">
        <v>0.07885298189628619</v>
      </c>
      <c r="T30" s="12">
        <v>0.09130885833696623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</row>
    <row r="31" spans="2:25">
      <c r="B31" s="16"/>
      <c r="C31" s="17" t="s">
        <v>132</v>
      </c>
      <c r="D31" s="12">
        <v>0.7371532696355664</v>
      </c>
      <c r="E31" s="12">
        <v>0</v>
      </c>
      <c r="F31" s="12">
        <v>0.2784358832911791</v>
      </c>
      <c r="G31" s="12">
        <v>0</v>
      </c>
      <c r="H31" s="12">
        <v>0.6563397141265286</v>
      </c>
      <c r="I31" s="12">
        <v>-0.1363112402892383</v>
      </c>
      <c r="J31" s="12">
        <v>0.1969832712638833</v>
      </c>
      <c r="K31" s="12">
        <v>0</v>
      </c>
      <c r="L31" s="12">
        <v>0</v>
      </c>
      <c r="M31" s="12">
        <v>0</v>
      </c>
      <c r="N31" s="12">
        <v>-0.3237578371853457</v>
      </c>
      <c r="O31" s="12">
        <v>0</v>
      </c>
      <c r="P31" s="12">
        <v>0.01443252974444868</v>
      </c>
      <c r="Q31" s="12">
        <v>-0.08616444610642346</v>
      </c>
      <c r="R31" s="12">
        <v>0.02294316973553604</v>
      </c>
      <c r="S31" s="12">
        <v>-0.1822971142949947</v>
      </c>
      <c r="T31" s="12">
        <v>0.09836391220078941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</row>
    <row r="32" spans="2:25">
      <c r="B32" s="16"/>
      <c r="C32" s="17" t="s">
        <v>134</v>
      </c>
      <c r="D32" s="12">
        <v>0</v>
      </c>
      <c r="E32" s="12">
        <v>1.276920160925378</v>
      </c>
      <c r="F32" s="12">
        <v>0</v>
      </c>
      <c r="G32" s="12">
        <v>0.4823160550627799</v>
      </c>
      <c r="H32" s="12">
        <v>0</v>
      </c>
      <c r="I32" s="12">
        <v>0</v>
      </c>
      <c r="J32" s="12">
        <v>0</v>
      </c>
      <c r="K32" s="12">
        <v>0.1969954085014494</v>
      </c>
      <c r="L32" s="12">
        <v>-0.2361266236383951</v>
      </c>
      <c r="M32" s="12">
        <v>0.8838313264941965</v>
      </c>
      <c r="N32" s="12">
        <v>0</v>
      </c>
      <c r="O32" s="12">
        <v>-0.5607477528887451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-0.216254597251751</v>
      </c>
      <c r="V32" s="12">
        <v>-0.00996466025193158</v>
      </c>
      <c r="W32" s="12">
        <v>0.09836474320782314</v>
      </c>
      <c r="X32" s="12">
        <v>-0.1549200781401256</v>
      </c>
      <c r="Y32" s="12">
        <v>0.136535784043111</v>
      </c>
    </row>
    <row r="33" spans="2:25">
      <c r="B33" s="16"/>
      <c r="C33" s="17" t="s">
        <v>136</v>
      </c>
      <c r="D33" s="12">
        <v>-1.19654161353702</v>
      </c>
      <c r="E33" s="12">
        <v>0</v>
      </c>
      <c r="F33" s="12">
        <v>-0.3403305340784933</v>
      </c>
      <c r="G33" s="12">
        <v>0</v>
      </c>
      <c r="H33" s="12">
        <v>-0.2052984481849389</v>
      </c>
      <c r="I33" s="12">
        <v>0.5499811592056824</v>
      </c>
      <c r="J33" s="12">
        <v>-0.3555567079033087</v>
      </c>
      <c r="K33" s="12">
        <v>0</v>
      </c>
      <c r="L33" s="12">
        <v>0</v>
      </c>
      <c r="M33" s="12">
        <v>0</v>
      </c>
      <c r="N33" s="12">
        <v>0.3634531016641871</v>
      </c>
      <c r="O33" s="12">
        <v>0</v>
      </c>
      <c r="P33" s="12">
        <v>0.08603479115527625</v>
      </c>
      <c r="Q33" s="12">
        <v>0.08122783579695489</v>
      </c>
      <c r="R33" s="12">
        <v>-0.07085096517730699</v>
      </c>
      <c r="S33" s="12">
        <v>0.05871799898247875</v>
      </c>
      <c r="T33" s="12">
        <v>-0.1227085542876894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</row>
    <row r="34" spans="2:25">
      <c r="B34" s="16"/>
      <c r="C34" s="17" t="s">
        <v>138</v>
      </c>
      <c r="D34" s="12">
        <v>0.7862091783782014</v>
      </c>
      <c r="E34" s="12">
        <v>0</v>
      </c>
      <c r="F34" s="12">
        <v>0.5243117099369446</v>
      </c>
      <c r="G34" s="12">
        <v>0</v>
      </c>
      <c r="H34" s="12">
        <v>0.1591336999975151</v>
      </c>
      <c r="I34" s="12">
        <v>-0.02958499393046488</v>
      </c>
      <c r="J34" s="12">
        <v>0.04404565850570377</v>
      </c>
      <c r="K34" s="12">
        <v>0</v>
      </c>
      <c r="L34" s="12">
        <v>0</v>
      </c>
      <c r="M34" s="12">
        <v>0</v>
      </c>
      <c r="N34" s="12">
        <v>0.3515329300989177</v>
      </c>
      <c r="O34" s="12">
        <v>0</v>
      </c>
      <c r="P34" s="12">
        <v>0.04038984538399833</v>
      </c>
      <c r="Q34" s="12">
        <v>0.05956389739384833</v>
      </c>
      <c r="R34" s="12">
        <v>0.2652572397059474</v>
      </c>
      <c r="S34" s="12">
        <v>-0.06311695010449214</v>
      </c>
      <c r="T34" s="12">
        <v>-0.1769470976475188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</row>
    <row r="35" spans="2:25">
      <c r="B35" s="16"/>
      <c r="C35" s="17" t="s">
        <v>140</v>
      </c>
      <c r="D35" s="12">
        <v>0</v>
      </c>
      <c r="E35" s="12">
        <v>-1.361664811522799</v>
      </c>
      <c r="F35" s="12">
        <v>0</v>
      </c>
      <c r="G35" s="12">
        <v>-0.9081124958935238</v>
      </c>
      <c r="H35" s="12">
        <v>0</v>
      </c>
      <c r="I35" s="12">
        <v>0</v>
      </c>
      <c r="J35" s="12">
        <v>0</v>
      </c>
      <c r="K35" s="12">
        <v>-0.04403536685839039</v>
      </c>
      <c r="L35" s="12">
        <v>0.05125538964823768</v>
      </c>
      <c r="M35" s="12">
        <v>-0.2099500210966961</v>
      </c>
      <c r="N35" s="12">
        <v>0</v>
      </c>
      <c r="O35" s="12">
        <v>-0.6088755680796399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-0.007512077919739743</v>
      </c>
      <c r="V35" s="12">
        <v>-0.1392341282589358</v>
      </c>
      <c r="W35" s="12">
        <v>0.1769539376780284</v>
      </c>
      <c r="X35" s="12">
        <v>0.06768372402788382</v>
      </c>
      <c r="Y35" s="12">
        <v>-0.06092951652511581</v>
      </c>
    </row>
    <row r="36" spans="2:25">
      <c r="B36" s="16"/>
      <c r="C36" s="17" t="s">
        <v>142</v>
      </c>
      <c r="D36" s="12">
        <v>2.605656460076381</v>
      </c>
      <c r="E36" s="12">
        <v>0</v>
      </c>
      <c r="F36" s="12">
        <v>0.6408868459015981</v>
      </c>
      <c r="G36" s="12">
        <v>0</v>
      </c>
      <c r="H36" s="12">
        <v>0.3890132135566627</v>
      </c>
      <c r="I36" s="12">
        <v>-0.08464959507627733</v>
      </c>
      <c r="J36" s="12">
        <v>0.6737849731867702</v>
      </c>
      <c r="K36" s="12">
        <v>0</v>
      </c>
      <c r="L36" s="12">
        <v>0</v>
      </c>
      <c r="M36" s="12">
        <v>0</v>
      </c>
      <c r="N36" s="12">
        <v>-0.6034369457393337</v>
      </c>
      <c r="O36" s="12">
        <v>0</v>
      </c>
      <c r="P36" s="12">
        <v>0.01493693190507502</v>
      </c>
      <c r="Q36" s="12">
        <v>0.3975150383886479</v>
      </c>
      <c r="R36" s="12">
        <v>0.06454337520942977</v>
      </c>
      <c r="S36" s="12">
        <v>-0.3218671524437718</v>
      </c>
      <c r="T36" s="12">
        <v>0.1118288769989906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</row>
    <row r="37" spans="2:25">
      <c r="B37" s="16"/>
      <c r="C37" s="17" t="s">
        <v>144</v>
      </c>
      <c r="D37" s="12">
        <v>2.905647367565746</v>
      </c>
      <c r="E37" s="12">
        <v>0</v>
      </c>
      <c r="F37" s="12">
        <v>0.8553720337663074</v>
      </c>
      <c r="G37" s="12">
        <v>0</v>
      </c>
      <c r="H37" s="12">
        <v>0.4346113601227888</v>
      </c>
      <c r="I37" s="12">
        <v>0.07865663383896927</v>
      </c>
      <c r="J37" s="12">
        <v>0.7522899662921538</v>
      </c>
      <c r="K37" s="12">
        <v>0</v>
      </c>
      <c r="L37" s="12">
        <v>0</v>
      </c>
      <c r="M37" s="12">
        <v>0</v>
      </c>
      <c r="N37" s="12">
        <v>-0.9169892341607103</v>
      </c>
      <c r="O37" s="12">
        <v>0</v>
      </c>
      <c r="P37" s="12">
        <v>-0.3095614442551881</v>
      </c>
      <c r="Q37" s="12">
        <v>-0.4488176861651024</v>
      </c>
      <c r="R37" s="12">
        <v>-0.01687142589789319</v>
      </c>
      <c r="S37" s="12">
        <v>-0.07764131685307145</v>
      </c>
      <c r="T37" s="12">
        <v>-0.02573334032988033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</row>
    <row r="38" spans="2:25">
      <c r="B38" s="16"/>
      <c r="C38" s="17" t="s">
        <v>146</v>
      </c>
      <c r="D38" s="12">
        <v>0</v>
      </c>
      <c r="E38" s="12">
        <v>-0.2696544234564917</v>
      </c>
      <c r="F38" s="12">
        <v>0</v>
      </c>
      <c r="G38" s="12">
        <v>-0.1697848406093856</v>
      </c>
      <c r="H38" s="12">
        <v>0</v>
      </c>
      <c r="I38" s="12">
        <v>0</v>
      </c>
      <c r="J38" s="12">
        <v>0</v>
      </c>
      <c r="K38" s="12">
        <v>-0.09288622110033928</v>
      </c>
      <c r="L38" s="12">
        <v>0.08976967594663791</v>
      </c>
      <c r="M38" s="12">
        <v>-0.06794683431675658</v>
      </c>
      <c r="N38" s="12">
        <v>0</v>
      </c>
      <c r="O38" s="12">
        <v>0.2829711753995531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-0.1418414876588052</v>
      </c>
      <c r="V38" s="12">
        <v>0.3824686252573748</v>
      </c>
      <c r="W38" s="12">
        <v>0.07590551242537465</v>
      </c>
      <c r="X38" s="12">
        <v>-0.1571877173007293</v>
      </c>
      <c r="Y38" s="12">
        <v>-0.5488365131972514</v>
      </c>
    </row>
    <row r="39" spans="2:25">
      <c r="B39" s="16"/>
      <c r="C39" s="17" t="s">
        <v>148</v>
      </c>
      <c r="D39" s="12">
        <v>0.1639651119424636</v>
      </c>
      <c r="E39" s="12">
        <v>0</v>
      </c>
      <c r="F39" s="12">
        <v>0.1004615686819815</v>
      </c>
      <c r="G39" s="12">
        <v>0</v>
      </c>
      <c r="H39" s="12">
        <v>-0.03806205998416762</v>
      </c>
      <c r="I39" s="12">
        <v>-0.05160759206638212</v>
      </c>
      <c r="J39" s="12">
        <v>0.0950245377405893</v>
      </c>
      <c r="K39" s="12">
        <v>0</v>
      </c>
      <c r="L39" s="12">
        <v>0</v>
      </c>
      <c r="M39" s="12">
        <v>0</v>
      </c>
      <c r="N39" s="12">
        <v>-0.1659849721582911</v>
      </c>
      <c r="O39" s="12">
        <v>0</v>
      </c>
      <c r="P39" s="12">
        <v>-0.2539498312380946</v>
      </c>
      <c r="Q39" s="12">
        <v>-0.02869078650044895</v>
      </c>
      <c r="R39" s="12">
        <v>0.636566331488622</v>
      </c>
      <c r="S39" s="12">
        <v>0.3138334837626414</v>
      </c>
      <c r="T39" s="12">
        <v>-0.07605280560750459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</row>
    <row r="40" spans="2:25">
      <c r="B40" s="16"/>
      <c r="C40" s="17" t="s">
        <v>150</v>
      </c>
      <c r="D40" s="12">
        <v>-0.2702701085683344</v>
      </c>
      <c r="E40" s="12">
        <v>0</v>
      </c>
      <c r="F40" s="12">
        <v>0.06926483084712812</v>
      </c>
      <c r="G40" s="12">
        <v>0</v>
      </c>
      <c r="H40" s="12">
        <v>-0.09694405906608465</v>
      </c>
      <c r="I40" s="12">
        <v>0.07301464930950717</v>
      </c>
      <c r="J40" s="12">
        <v>-0.2448774239366449</v>
      </c>
      <c r="K40" s="12">
        <v>0</v>
      </c>
      <c r="L40" s="12">
        <v>0</v>
      </c>
      <c r="M40" s="12">
        <v>0</v>
      </c>
      <c r="N40" s="12">
        <v>0.3504013074516116</v>
      </c>
      <c r="O40" s="12">
        <v>0</v>
      </c>
      <c r="P40" s="12">
        <v>0.1474337156885867</v>
      </c>
      <c r="Q40" s="12">
        <v>-0.4062313306119831</v>
      </c>
      <c r="R40" s="12">
        <v>-0.2368590581073339</v>
      </c>
      <c r="S40" s="12">
        <v>0.1500478242299401</v>
      </c>
      <c r="T40" s="12">
        <v>0.2597399313813104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</row>
    <row r="41" spans="2:25">
      <c r="B41" s="16"/>
      <c r="C41" s="17" t="s">
        <v>152</v>
      </c>
      <c r="D41" s="12">
        <v>0</v>
      </c>
      <c r="E41" s="12">
        <v>-0.4669694467402669</v>
      </c>
      <c r="F41" s="12">
        <v>0</v>
      </c>
      <c r="G41" s="12">
        <v>0.1203147164229784</v>
      </c>
      <c r="H41" s="12">
        <v>0</v>
      </c>
      <c r="I41" s="12">
        <v>0</v>
      </c>
      <c r="J41" s="12">
        <v>0</v>
      </c>
      <c r="K41" s="12">
        <v>-0.2447312332959266</v>
      </c>
      <c r="L41" s="12">
        <v>0.126485289695065</v>
      </c>
      <c r="M41" s="12">
        <v>-0.3794080538207182</v>
      </c>
      <c r="N41" s="12">
        <v>0</v>
      </c>
      <c r="O41" s="12">
        <v>0.6065774465589502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-0.1110440415289366</v>
      </c>
      <c r="V41" s="12">
        <v>-0.4922729610523853</v>
      </c>
      <c r="W41" s="12">
        <v>0.2594996068180743</v>
      </c>
      <c r="X41" s="12">
        <v>0.5040404165717527</v>
      </c>
      <c r="Y41" s="12">
        <v>0.06318322622954869</v>
      </c>
    </row>
    <row r="42" spans="2:25">
      <c r="B42" s="16"/>
      <c r="C42" s="17" t="s">
        <v>154</v>
      </c>
      <c r="D42" s="12">
        <v>0</v>
      </c>
      <c r="E42" s="12">
        <v>0.0001986493195575284</v>
      </c>
      <c r="F42" s="12">
        <v>0</v>
      </c>
      <c r="G42" s="12">
        <v>-2.28726709688501E-05</v>
      </c>
      <c r="H42" s="12">
        <v>0</v>
      </c>
      <c r="I42" s="12">
        <v>0</v>
      </c>
      <c r="J42" s="12">
        <v>0</v>
      </c>
      <c r="K42" s="12">
        <v>-0.05553881989653822</v>
      </c>
      <c r="L42" s="12">
        <v>-5.427965703804633E-05</v>
      </c>
      <c r="M42" s="12">
        <v>0.03226615133713022</v>
      </c>
      <c r="N42" s="12">
        <v>0</v>
      </c>
      <c r="O42" s="12">
        <v>-0.0002501477144745828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-0.1236052182086596</v>
      </c>
      <c r="V42" s="12">
        <v>0.07153547362964909</v>
      </c>
      <c r="W42" s="12">
        <v>-0.6422384477024882</v>
      </c>
      <c r="X42" s="12">
        <v>0.0822756016704779</v>
      </c>
      <c r="Y42" s="12">
        <v>0.3707756728068204</v>
      </c>
    </row>
    <row r="43" spans="2:25">
      <c r="B43" s="16"/>
      <c r="C43" s="17" t="s">
        <v>156</v>
      </c>
      <c r="D43" s="12">
        <v>0</v>
      </c>
      <c r="E43" s="12">
        <v>-2.217968849231589E-05</v>
      </c>
      <c r="F43" s="12">
        <v>0</v>
      </c>
      <c r="G43" s="12">
        <v>-3.503423211333352E-06</v>
      </c>
      <c r="H43" s="12">
        <v>0</v>
      </c>
      <c r="I43" s="12">
        <v>0</v>
      </c>
      <c r="J43" s="12">
        <v>0</v>
      </c>
      <c r="K43" s="12">
        <v>0.09555419150416136</v>
      </c>
      <c r="L43" s="12">
        <v>-7.267493549812168E-07</v>
      </c>
      <c r="M43" s="12">
        <v>-0.05517788637962761</v>
      </c>
      <c r="N43" s="12">
        <v>0</v>
      </c>
      <c r="O43" s="12">
        <v>3.418947583192292E-06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-0.5270210608076634</v>
      </c>
      <c r="V43" s="12">
        <v>0.3042667181771396</v>
      </c>
      <c r="W43" s="12">
        <v>0.2993641331209319</v>
      </c>
      <c r="X43" s="12">
        <v>0.3513491824476204</v>
      </c>
      <c r="Y43" s="12">
        <v>-0.1728486183018163</v>
      </c>
    </row>
    <row r="44" spans="2:25">
      <c r="B44" s="16"/>
      <c r="C44" s="17" t="s">
        <v>158</v>
      </c>
      <c r="D44" s="12">
        <v>0</v>
      </c>
      <c r="E44" s="12">
        <v>-0.419062857025487</v>
      </c>
      <c r="F44" s="12">
        <v>0</v>
      </c>
      <c r="G44" s="12">
        <v>0.3028144202843157</v>
      </c>
      <c r="H44" s="12">
        <v>0</v>
      </c>
      <c r="I44" s="12">
        <v>0</v>
      </c>
      <c r="J44" s="12">
        <v>0</v>
      </c>
      <c r="K44" s="12">
        <v>-0.2151591344600488</v>
      </c>
      <c r="L44" s="12">
        <v>0.282721676420045</v>
      </c>
      <c r="M44" s="12">
        <v>-0.2087934561733421</v>
      </c>
      <c r="N44" s="12">
        <v>0</v>
      </c>
      <c r="O44" s="12">
        <v>0.2128076230786921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0.4130931474086907</v>
      </c>
      <c r="V44" s="12">
        <v>0.5284541025183617</v>
      </c>
      <c r="W44" s="12">
        <v>0.3895465958502572</v>
      </c>
      <c r="X44" s="12">
        <v>-0.1204574897795576</v>
      </c>
      <c r="Y44" s="12">
        <v>0.2158047538720253</v>
      </c>
    </row>
    <row r="45" spans="2:25">
      <c r="B45" s="16"/>
      <c r="C45" s="17" t="s">
        <v>160</v>
      </c>
      <c r="D45" s="12">
        <v>-0.2419816639579356</v>
      </c>
      <c r="E45" s="12">
        <v>0</v>
      </c>
      <c r="F45" s="12">
        <v>0.1748210282168585</v>
      </c>
      <c r="G45" s="12">
        <v>0</v>
      </c>
      <c r="H45" s="12">
        <v>0.03965244293598588</v>
      </c>
      <c r="I45" s="12">
        <v>0.1632305288952301</v>
      </c>
      <c r="J45" s="12">
        <v>-0.2151714488308592</v>
      </c>
      <c r="K45" s="12">
        <v>0</v>
      </c>
      <c r="L45" s="12">
        <v>0</v>
      </c>
      <c r="M45" s="12">
        <v>0</v>
      </c>
      <c r="N45" s="12">
        <v>0.1228721923055122</v>
      </c>
      <c r="O45" s="12">
        <v>0</v>
      </c>
      <c r="P45" s="12">
        <v>-0.006114011684510961</v>
      </c>
      <c r="Q45" s="12">
        <v>0.446333506363481</v>
      </c>
      <c r="R45" s="12">
        <v>-0.2339981550002092</v>
      </c>
      <c r="S45" s="12">
        <v>0.09353099913157151</v>
      </c>
      <c r="T45" s="12">
        <v>0.3895357623584542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</row>
    <row r="46" spans="2:25">
      <c r="B46" s="16"/>
      <c r="C46" s="17" t="s">
        <v>162</v>
      </c>
      <c r="D46" s="12">
        <v>0</v>
      </c>
      <c r="E46" s="12">
        <v>2.17212319708966</v>
      </c>
      <c r="F46" s="12">
        <v>0</v>
      </c>
      <c r="G46" s="12">
        <v>-0.3076145776590056</v>
      </c>
      <c r="H46" s="12">
        <v>0</v>
      </c>
      <c r="I46" s="12">
        <v>0</v>
      </c>
      <c r="J46" s="12">
        <v>0</v>
      </c>
      <c r="K46" s="12">
        <v>0.4955434649412158</v>
      </c>
      <c r="L46" s="12">
        <v>-0.2718311092733695</v>
      </c>
      <c r="M46" s="12">
        <v>0.7860557809589356</v>
      </c>
      <c r="N46" s="12">
        <v>0</v>
      </c>
      <c r="O46" s="12">
        <v>-0.369737074278888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-0.2191770563112787</v>
      </c>
      <c r="V46" s="12">
        <v>-0.2448519032788884</v>
      </c>
      <c r="W46" s="12">
        <v>0.3643098120298476</v>
      </c>
      <c r="X46" s="12">
        <v>-0.3097056267493569</v>
      </c>
      <c r="Y46" s="12">
        <v>0.1698429791408694</v>
      </c>
    </row>
    <row r="47" spans="2:25">
      <c r="B47" s="16"/>
      <c r="C47" s="17" t="s">
        <v>164</v>
      </c>
      <c r="D47" s="12">
        <v>-1.254033973901188</v>
      </c>
      <c r="E47" s="12">
        <v>0</v>
      </c>
      <c r="F47" s="12">
        <v>0.1775976148838566</v>
      </c>
      <c r="G47" s="12">
        <v>0</v>
      </c>
      <c r="H47" s="12">
        <v>-0.2138408869974943</v>
      </c>
      <c r="I47" s="12">
        <v>0.1569322158103973</v>
      </c>
      <c r="J47" s="12">
        <v>-0.4955162834837776</v>
      </c>
      <c r="K47" s="12">
        <v>0</v>
      </c>
      <c r="L47" s="12">
        <v>0</v>
      </c>
      <c r="M47" s="12">
        <v>0</v>
      </c>
      <c r="N47" s="12">
        <v>0.213451621724141</v>
      </c>
      <c r="O47" s="12">
        <v>0</v>
      </c>
      <c r="P47" s="12">
        <v>0.2936844056269011</v>
      </c>
      <c r="Q47" s="12">
        <v>0.0448674361980375</v>
      </c>
      <c r="R47" s="12">
        <v>0.2508269525763647</v>
      </c>
      <c r="S47" s="12">
        <v>0.06737746138136588</v>
      </c>
      <c r="T47" s="12">
        <v>-0.3643145572842398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</row>
    <row r="48" spans="2:25">
      <c r="B48" s="16"/>
      <c r="C48" s="17" t="s">
        <v>166</v>
      </c>
      <c r="D48" s="12">
        <v>2.225373303769592</v>
      </c>
      <c r="E48" s="12">
        <v>0</v>
      </c>
      <c r="F48" s="12">
        <v>0.2391215295165486</v>
      </c>
      <c r="G48" s="12">
        <v>0</v>
      </c>
      <c r="H48" s="12">
        <v>0.5946610586526406</v>
      </c>
      <c r="I48" s="12">
        <v>-0.1049179511337307</v>
      </c>
      <c r="J48" s="12">
        <v>1.029983582409843</v>
      </c>
      <c r="K48" s="12">
        <v>0</v>
      </c>
      <c r="L48" s="12">
        <v>0</v>
      </c>
      <c r="M48" s="12">
        <v>0</v>
      </c>
      <c r="N48" s="12">
        <v>-0.7268590297233748</v>
      </c>
      <c r="O48" s="12">
        <v>0</v>
      </c>
      <c r="P48" s="12">
        <v>0.02518508805497594</v>
      </c>
      <c r="Q48" s="12">
        <v>-0.08798647628307532</v>
      </c>
      <c r="R48" s="12">
        <v>0.125035780964729</v>
      </c>
      <c r="S48" s="12">
        <v>0.1139938057066197</v>
      </c>
      <c r="T48" s="12">
        <v>0.2165730648161367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</row>
    <row r="49" spans="2:25">
      <c r="B49" s="16"/>
      <c r="C49" s="17" t="s">
        <v>168</v>
      </c>
      <c r="D49" s="12">
        <v>0.6793220929095669</v>
      </c>
      <c r="E49" s="12">
        <v>0</v>
      </c>
      <c r="F49" s="12">
        <v>-0.08355127194701173</v>
      </c>
      <c r="G49" s="12">
        <v>0</v>
      </c>
      <c r="H49" s="12">
        <v>0.1701058135088682</v>
      </c>
      <c r="I49" s="12">
        <v>-0.4962688056453043</v>
      </c>
      <c r="J49" s="12">
        <v>0.2946333113263718</v>
      </c>
      <c r="K49" s="12">
        <v>0</v>
      </c>
      <c r="L49" s="12">
        <v>0</v>
      </c>
      <c r="M49" s="12">
        <v>0</v>
      </c>
      <c r="N49" s="12">
        <v>-0.1027067567629008</v>
      </c>
      <c r="O49" s="12">
        <v>0</v>
      </c>
      <c r="P49" s="12">
        <v>-0.1124292088176505</v>
      </c>
      <c r="Q49" s="12">
        <v>0.2437581223310746</v>
      </c>
      <c r="R49" s="12">
        <v>-0.3120979973850121</v>
      </c>
      <c r="S49" s="12">
        <v>-0.3797434263905269</v>
      </c>
      <c r="T49" s="12">
        <v>-0.5405597302826323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</row>
    <row r="50" spans="2:25">
      <c r="B50" s="16"/>
      <c r="C50" s="17" t="s">
        <v>170</v>
      </c>
      <c r="D50" s="12">
        <v>0</v>
      </c>
      <c r="E50" s="12">
        <v>-0.06334011114282043</v>
      </c>
      <c r="F50" s="12">
        <v>0</v>
      </c>
      <c r="G50" s="12">
        <v>0.01809006745629276</v>
      </c>
      <c r="H50" s="12">
        <v>0</v>
      </c>
      <c r="I50" s="12">
        <v>0</v>
      </c>
      <c r="J50" s="12">
        <v>0</v>
      </c>
      <c r="K50" s="12">
        <v>-0.07025450838752142</v>
      </c>
      <c r="L50" s="12">
        <v>-0.2388146140701147</v>
      </c>
      <c r="M50" s="12">
        <v>0.3961469526157619</v>
      </c>
      <c r="N50" s="12">
        <v>0</v>
      </c>
      <c r="O50" s="12">
        <v>-0.2867699075274198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0.2804060334390188</v>
      </c>
      <c r="V50" s="12">
        <v>-0.3166376860079999</v>
      </c>
      <c r="W50" s="12">
        <v>0.07034548661487842</v>
      </c>
      <c r="X50" s="12">
        <v>0.2935696513199461</v>
      </c>
      <c r="Y50" s="12">
        <v>-0.4702887887544686</v>
      </c>
    </row>
    <row r="51" spans="2:25">
      <c r="B51" s="16"/>
      <c r="C51" s="17" t="s">
        <v>172</v>
      </c>
      <c r="D51" s="12">
        <v>-0.03656514025471382</v>
      </c>
      <c r="E51" s="12">
        <v>0</v>
      </c>
      <c r="F51" s="12">
        <v>0.01044654927681212</v>
      </c>
      <c r="G51" s="12">
        <v>0</v>
      </c>
      <c r="H51" s="12">
        <v>0.4772741980214515</v>
      </c>
      <c r="I51" s="12">
        <v>-0.1378783301275836</v>
      </c>
      <c r="J51" s="12">
        <v>-0.07025633213190059</v>
      </c>
      <c r="K51" s="12">
        <v>0</v>
      </c>
      <c r="L51" s="12">
        <v>0</v>
      </c>
      <c r="M51" s="12">
        <v>0</v>
      </c>
      <c r="N51" s="12">
        <v>-0.1655662054182023</v>
      </c>
      <c r="O51" s="12">
        <v>0</v>
      </c>
      <c r="P51" s="12">
        <v>-0.1856098119100837</v>
      </c>
      <c r="Q51" s="12">
        <v>0.01781730604080082</v>
      </c>
      <c r="R51" s="12">
        <v>-0.5515133573141462</v>
      </c>
      <c r="S51" s="12">
        <v>0.4011611764040877</v>
      </c>
      <c r="T51" s="12">
        <v>0.07034464953778356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</row>
    <row r="52" spans="2:25">
      <c r="B52" s="16"/>
      <c r="C52" s="17" t="s">
        <v>174</v>
      </c>
      <c r="D52" s="12">
        <v>-0.8145405544634047</v>
      </c>
      <c r="E52" s="12">
        <v>0</v>
      </c>
      <c r="F52" s="12">
        <v>0.006848889793667131</v>
      </c>
      <c r="G52" s="12">
        <v>0</v>
      </c>
      <c r="H52" s="12">
        <v>0.5286525847426449</v>
      </c>
      <c r="I52" s="12">
        <v>-0.1361086830927402</v>
      </c>
      <c r="J52" s="12">
        <v>-0.8666808159543945</v>
      </c>
      <c r="K52" s="12">
        <v>0</v>
      </c>
      <c r="L52" s="12">
        <v>0</v>
      </c>
      <c r="M52" s="12">
        <v>0</v>
      </c>
      <c r="N52" s="12">
        <v>0.3042724502805478</v>
      </c>
      <c r="O52" s="12">
        <v>0</v>
      </c>
      <c r="P52" s="12">
        <v>-0.944609371702825</v>
      </c>
      <c r="Q52" s="12">
        <v>0.3503784169815748</v>
      </c>
      <c r="R52" s="12">
        <v>-0.1946109604558987</v>
      </c>
      <c r="S52" s="12">
        <v>0.3559354336939642</v>
      </c>
      <c r="T52" s="12">
        <v>-0.2313707669494614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</row>
    <row r="53" spans="2:25">
      <c r="B53" s="16"/>
      <c r="C53" s="17" t="s">
        <v>176</v>
      </c>
      <c r="D53" s="12">
        <v>0</v>
      </c>
      <c r="E53" s="12">
        <v>1.41094170361797</v>
      </c>
      <c r="F53" s="12">
        <v>0</v>
      </c>
      <c r="G53" s="12">
        <v>-0.01181520434648551</v>
      </c>
      <c r="H53" s="12">
        <v>0</v>
      </c>
      <c r="I53" s="12">
        <v>0</v>
      </c>
      <c r="J53" s="12">
        <v>0</v>
      </c>
      <c r="K53" s="12">
        <v>0.8667202992479537</v>
      </c>
      <c r="L53" s="12">
        <v>0.2357230536023636</v>
      </c>
      <c r="M53" s="12">
        <v>0.4721738076768039</v>
      </c>
      <c r="N53" s="12">
        <v>0</v>
      </c>
      <c r="O53" s="12">
        <v>-0.5270716781140672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-0.1619582349131595</v>
      </c>
      <c r="V53" s="12">
        <v>0.4312917858967454</v>
      </c>
      <c r="W53" s="12">
        <v>0.2313501517428076</v>
      </c>
      <c r="X53" s="12">
        <v>0.5822958737817271</v>
      </c>
      <c r="Y53" s="12">
        <v>0.4617425817260801</v>
      </c>
    </row>
    <row r="54" spans="2:25">
      <c r="B54" s="16"/>
      <c r="C54" s="17" t="s">
        <v>178</v>
      </c>
      <c r="D54" s="12">
        <v>1.386026640017733</v>
      </c>
      <c r="E54" s="12">
        <v>0</v>
      </c>
      <c r="F54" s="12">
        <v>0.4597145652084183</v>
      </c>
      <c r="G54" s="12">
        <v>0</v>
      </c>
      <c r="H54" s="12">
        <v>0.4305902755917045</v>
      </c>
      <c r="I54" s="12">
        <v>-0.298750673863505</v>
      </c>
      <c r="J54" s="12">
        <v>0.7459172151554664</v>
      </c>
      <c r="K54" s="12">
        <v>0</v>
      </c>
      <c r="L54" s="12">
        <v>0</v>
      </c>
      <c r="M54" s="12">
        <v>0</v>
      </c>
      <c r="N54" s="12">
        <v>-0.6117898425531171</v>
      </c>
      <c r="O54" s="12">
        <v>0</v>
      </c>
      <c r="P54" s="12">
        <v>0.4149321876413811</v>
      </c>
      <c r="Q54" s="12">
        <v>0.1827528868076078</v>
      </c>
      <c r="R54" s="12">
        <v>-0.2059773854894072</v>
      </c>
      <c r="S54" s="12">
        <v>0.4639980573119071</v>
      </c>
      <c r="T54" s="12">
        <v>-0.3567687019490171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</row>
    <row r="55" spans="2:25">
      <c r="B55" s="16"/>
      <c r="C55" s="17" t="s">
        <v>180</v>
      </c>
      <c r="D55" s="12">
        <v>1.086926254358473</v>
      </c>
      <c r="E55" s="12">
        <v>0</v>
      </c>
      <c r="F55" s="12">
        <v>0.2381516789318843</v>
      </c>
      <c r="G55" s="12">
        <v>0</v>
      </c>
      <c r="H55" s="12">
        <v>0.2497932838376274</v>
      </c>
      <c r="I55" s="12">
        <v>0.9238452190565434</v>
      </c>
      <c r="J55" s="12">
        <v>0.432642206457238</v>
      </c>
      <c r="K55" s="12">
        <v>0</v>
      </c>
      <c r="L55" s="12">
        <v>0</v>
      </c>
      <c r="M55" s="12">
        <v>0</v>
      </c>
      <c r="N55" s="12">
        <v>-0.3100866115466485</v>
      </c>
      <c r="O55" s="12">
        <v>0</v>
      </c>
      <c r="P55" s="12">
        <v>0.2743351650407287</v>
      </c>
      <c r="Q55" s="12">
        <v>0.4447358242736948</v>
      </c>
      <c r="R55" s="12">
        <v>0.3797615576159816</v>
      </c>
      <c r="S55" s="12">
        <v>0.02635867386426489</v>
      </c>
      <c r="T55" s="12">
        <v>0.6577681536790284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</row>
    <row r="56" spans="2:25">
      <c r="B56" s="16"/>
      <c r="C56" s="17" t="s">
        <v>182</v>
      </c>
      <c r="D56" s="12">
        <v>0</v>
      </c>
      <c r="E56" s="12">
        <v>-0.9898600031871765</v>
      </c>
      <c r="F56" s="12">
        <v>0</v>
      </c>
      <c r="G56" s="12">
        <v>-0.2094462386719943</v>
      </c>
      <c r="H56" s="12">
        <v>0</v>
      </c>
      <c r="I56" s="12">
        <v>0</v>
      </c>
      <c r="J56" s="12">
        <v>0</v>
      </c>
      <c r="K56" s="12">
        <v>-0.3704300735024083</v>
      </c>
      <c r="L56" s="12">
        <v>0.9540721520436579</v>
      </c>
      <c r="M56" s="12">
        <v>0.2550823632902504</v>
      </c>
      <c r="N56" s="12">
        <v>0</v>
      </c>
      <c r="O56" s="12">
        <v>0.2586108327493318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0.6191917650963444</v>
      </c>
      <c r="V56" s="12">
        <v>0.06324914575963546</v>
      </c>
      <c r="W56" s="12">
        <v>0.4567877939210208</v>
      </c>
      <c r="X56" s="12">
        <v>0.1424113933737931</v>
      </c>
      <c r="Y56" s="12">
        <v>0.6774567642536948</v>
      </c>
    </row>
    <row r="57" spans="2:25">
      <c r="B57" s="16"/>
      <c r="C57" s="17" t="s">
        <v>184</v>
      </c>
      <c r="D57" s="12">
        <v>-0.5715200009744277</v>
      </c>
      <c r="E57" s="12">
        <v>0</v>
      </c>
      <c r="F57" s="12">
        <v>-0.1209312580326623</v>
      </c>
      <c r="G57" s="12">
        <v>0</v>
      </c>
      <c r="H57" s="12">
        <v>0.6828026879570354</v>
      </c>
      <c r="I57" s="12">
        <v>0.5508287835511775</v>
      </c>
      <c r="J57" s="12">
        <v>-0.3704310007093983</v>
      </c>
      <c r="K57" s="12">
        <v>0</v>
      </c>
      <c r="L57" s="12">
        <v>0</v>
      </c>
      <c r="M57" s="12">
        <v>0</v>
      </c>
      <c r="N57" s="12">
        <v>0.1493128893681214</v>
      </c>
      <c r="O57" s="12">
        <v>0</v>
      </c>
      <c r="P57" s="12">
        <v>-0.2760864636193493</v>
      </c>
      <c r="Q57" s="12">
        <v>0.402310398775375</v>
      </c>
      <c r="R57" s="12">
        <v>0.1500048307469892</v>
      </c>
      <c r="S57" s="12">
        <v>0.5046030569007128</v>
      </c>
      <c r="T57" s="12">
        <v>0.4567834298359821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</row>
    <row r="58" spans="2:25">
      <c r="B58" s="16"/>
      <c r="C58" s="17" t="s">
        <v>186</v>
      </c>
      <c r="D58" s="12">
        <v>0</v>
      </c>
      <c r="E58" s="12">
        <v>-1.630995146347999E-05</v>
      </c>
      <c r="F58" s="12">
        <v>0</v>
      </c>
      <c r="G58" s="12">
        <v>7.128231648435152E-07</v>
      </c>
      <c r="H58" s="12">
        <v>0</v>
      </c>
      <c r="I58" s="12">
        <v>0</v>
      </c>
      <c r="J58" s="12">
        <v>0</v>
      </c>
      <c r="K58" s="12">
        <v>0.7912499237551485</v>
      </c>
      <c r="L58" s="12">
        <v>5.497478462734851E-06</v>
      </c>
      <c r="M58" s="12">
        <v>-0.456835627326038</v>
      </c>
      <c r="N58" s="12">
        <v>0</v>
      </c>
      <c r="O58" s="12">
        <v>4.148700112243178E-06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-0.662596921617462</v>
      </c>
      <c r="V58" s="12">
        <v>0.3825511239695542</v>
      </c>
      <c r="W58" s="12">
        <v>-0.292982322838016</v>
      </c>
      <c r="X58" s="12">
        <v>0.441732178306239</v>
      </c>
      <c r="Y58" s="12">
        <v>0.1691567685882268</v>
      </c>
    </row>
    <row r="59" spans="2:25">
      <c r="B59" s="16"/>
      <c r="C59" s="17" t="s">
        <v>188</v>
      </c>
      <c r="D59" s="12">
        <v>5.188981605575305</v>
      </c>
      <c r="E59" s="12">
        <v>0</v>
      </c>
      <c r="F59" s="12">
        <v>0.02929537875484948</v>
      </c>
      <c r="G59" s="12">
        <v>0</v>
      </c>
      <c r="H59" s="12">
        <v>1.250870671594555</v>
      </c>
      <c r="I59" s="12">
        <v>-0.8211230240103103</v>
      </c>
      <c r="J59" s="12">
        <v>2.595651966269725</v>
      </c>
      <c r="K59" s="12">
        <v>0</v>
      </c>
      <c r="L59" s="12">
        <v>0</v>
      </c>
      <c r="M59" s="12">
        <v>0</v>
      </c>
      <c r="N59" s="12">
        <v>-1.149398813074653</v>
      </c>
      <c r="O59" s="12">
        <v>0</v>
      </c>
      <c r="P59" s="12">
        <v>0.4349412315028356</v>
      </c>
      <c r="Q59" s="12">
        <v>0.1845255119131621</v>
      </c>
      <c r="R59" s="12">
        <v>-0.08030092118305676</v>
      </c>
      <c r="S59" s="12">
        <v>0.6035503999326247</v>
      </c>
      <c r="T59" s="12">
        <v>-0.4165594120931091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</row>
    <row r="60" spans="2:25">
      <c r="B60" s="16"/>
      <c r="C60" s="17" t="s">
        <v>190</v>
      </c>
      <c r="D60" s="12">
        <v>0</v>
      </c>
      <c r="E60" s="12">
        <v>8.987741444697596</v>
      </c>
      <c r="F60" s="12">
        <v>0</v>
      </c>
      <c r="G60" s="12">
        <v>0.05075862337726256</v>
      </c>
      <c r="H60" s="12">
        <v>0</v>
      </c>
      <c r="I60" s="12">
        <v>0</v>
      </c>
      <c r="J60" s="12">
        <v>0</v>
      </c>
      <c r="K60" s="12">
        <v>2.595690926721391</v>
      </c>
      <c r="L60" s="12">
        <v>-1.422247047523088</v>
      </c>
      <c r="M60" s="12">
        <v>4.248139524500171</v>
      </c>
      <c r="N60" s="12">
        <v>0</v>
      </c>
      <c r="O60" s="12">
        <v>-1.990845666617053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0.8494297346235262</v>
      </c>
      <c r="V60" s="12">
        <v>0.2641359497728593</v>
      </c>
      <c r="W60" s="12">
        <v>-0.4165648617076365</v>
      </c>
      <c r="X60" s="12">
        <v>0.9813457604527376</v>
      </c>
      <c r="Y60" s="12">
        <v>-0.561311319777232</v>
      </c>
    </row>
    <row r="61" spans="2:25">
      <c r="B61" s="16"/>
      <c r="C61" s="17" t="s">
        <v>192</v>
      </c>
      <c r="D61" s="12">
        <v>9.305390665589158</v>
      </c>
      <c r="E61" s="12">
        <v>0</v>
      </c>
      <c r="F61" s="12">
        <v>1.024968676932626</v>
      </c>
      <c r="G61" s="12">
        <v>0</v>
      </c>
      <c r="H61" s="12">
        <v>2.22146856092948</v>
      </c>
      <c r="I61" s="12">
        <v>-0.8224940676315134</v>
      </c>
      <c r="J61" s="12">
        <v>3.847698351608007</v>
      </c>
      <c r="K61" s="12">
        <v>0</v>
      </c>
      <c r="L61" s="12">
        <v>0</v>
      </c>
      <c r="M61" s="12">
        <v>0</v>
      </c>
      <c r="N61" s="12">
        <v>-1.737135473027675</v>
      </c>
      <c r="O61" s="12">
        <v>0</v>
      </c>
      <c r="P61" s="12">
        <v>0.6580775956641317</v>
      </c>
      <c r="Q61" s="12">
        <v>0.08599219849668392</v>
      </c>
      <c r="R61" s="12">
        <v>-0.2024749181802545</v>
      </c>
      <c r="S61" s="12">
        <v>0.9126490545868767</v>
      </c>
      <c r="T61" s="12">
        <v>-0.3506987302706649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</row>
    <row r="62" spans="2:25">
      <c r="B62" s="16"/>
      <c r="C62" s="17" t="s">
        <v>194</v>
      </c>
      <c r="D62" s="12">
        <v>-0.9282356177768434</v>
      </c>
      <c r="E62" s="12">
        <v>0</v>
      </c>
      <c r="F62" s="12">
        <v>0.1916307901460059</v>
      </c>
      <c r="G62" s="12">
        <v>0</v>
      </c>
      <c r="H62" s="12">
        <v>-0.28987924260413</v>
      </c>
      <c r="I62" s="12">
        <v>0.1198197108245679</v>
      </c>
      <c r="J62" s="12">
        <v>-0.5020857599507141</v>
      </c>
      <c r="K62" s="12">
        <v>0</v>
      </c>
      <c r="L62" s="12">
        <v>0</v>
      </c>
      <c r="M62" s="12">
        <v>0</v>
      </c>
      <c r="N62" s="12">
        <v>0.1440768496523706</v>
      </c>
      <c r="O62" s="12">
        <v>0</v>
      </c>
      <c r="P62" s="12">
        <v>0.00312462491502601</v>
      </c>
      <c r="Q62" s="12">
        <v>0.002483772132339088</v>
      </c>
      <c r="R62" s="12">
        <v>-0.009483571781060822</v>
      </c>
      <c r="S62" s="12">
        <v>0.002535873493678312</v>
      </c>
      <c r="T62" s="12">
        <v>-0.01642596335462154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</row>
  </sheetData>
  <mergeCells count="2">
    <mergeCell ref="D2:Y2"/>
    <mergeCell ref="B4:B62"/>
  </mergeCells>
  <conditionalFormatting sqref="D4:Z63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564D80"/>
  </sheetPr>
  <dimension ref="A1:N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14">
      <c r="A1" s="1" t="s">
        <v>257</v>
      </c>
    </row>
    <row r="2" spans="1:14">
      <c r="D2" s="13" t="s">
        <v>229</v>
      </c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>
      <c r="C3" s="14"/>
      <c r="D3" s="15" t="s">
        <v>43</v>
      </c>
      <c r="E3" s="15" t="s">
        <v>41</v>
      </c>
      <c r="F3" s="15" t="s">
        <v>51</v>
      </c>
      <c r="G3" s="15" t="s">
        <v>50</v>
      </c>
      <c r="H3" s="15" t="s">
        <v>47</v>
      </c>
      <c r="I3" s="15" t="s">
        <v>234</v>
      </c>
      <c r="J3" s="15" t="s">
        <v>239</v>
      </c>
      <c r="K3" s="15" t="s">
        <v>240</v>
      </c>
      <c r="L3" s="15" t="s">
        <v>241</v>
      </c>
      <c r="M3" s="15" t="s">
        <v>242</v>
      </c>
      <c r="N3" s="15" t="s">
        <v>243</v>
      </c>
    </row>
    <row r="4" spans="1:14">
      <c r="B4" s="16" t="s">
        <v>229</v>
      </c>
      <c r="C4" s="17" t="s">
        <v>75</v>
      </c>
      <c r="D4" s="12">
        <v>-0.001362357883768543</v>
      </c>
      <c r="E4" s="12">
        <v>8.429245103191063E-05</v>
      </c>
      <c r="F4" s="12">
        <v>0.001055869727821614</v>
      </c>
      <c r="G4" s="12">
        <v>0.0003613378038639011</v>
      </c>
      <c r="H4" s="12">
        <v>0</v>
      </c>
      <c r="I4" s="12">
        <v>0.0001883967777661841</v>
      </c>
      <c r="J4" s="12">
        <v>0.0001723681560059489</v>
      </c>
      <c r="K4" s="12">
        <v>-0.0002517977797328934</v>
      </c>
      <c r="L4" s="12">
        <v>-0.0001300430961206544</v>
      </c>
      <c r="M4" s="12">
        <v>0</v>
      </c>
      <c r="N4" s="12">
        <v>0</v>
      </c>
    </row>
    <row r="5" spans="1:14">
      <c r="B5" s="16"/>
      <c r="C5" s="17" t="s">
        <v>79</v>
      </c>
      <c r="D5" s="12">
        <v>0.285873507349295</v>
      </c>
      <c r="E5" s="12">
        <v>-0.03974134225527606</v>
      </c>
      <c r="F5" s="12">
        <v>-0.03220025183648347</v>
      </c>
      <c r="G5" s="12">
        <v>-0.004768326570168121</v>
      </c>
      <c r="H5" s="12">
        <v>0</v>
      </c>
      <c r="I5" s="12">
        <v>0.02210007570182987</v>
      </c>
      <c r="J5" s="12">
        <v>-0.00258254204944765</v>
      </c>
      <c r="K5" s="12">
        <v>0.002633199773488535</v>
      </c>
      <c r="L5" s="12">
        <v>0.0005788760517133453</v>
      </c>
      <c r="M5" s="12">
        <v>0</v>
      </c>
      <c r="N5" s="12">
        <v>0</v>
      </c>
    </row>
    <row r="6" spans="1:14">
      <c r="B6" s="16"/>
      <c r="C6" s="17" t="s">
        <v>81</v>
      </c>
      <c r="D6" s="12">
        <v>0</v>
      </c>
      <c r="E6" s="12">
        <v>0</v>
      </c>
      <c r="F6" s="12">
        <v>0</v>
      </c>
      <c r="G6" s="12">
        <v>0</v>
      </c>
      <c r="H6" s="12">
        <v>0.01730243497563104</v>
      </c>
      <c r="I6" s="12">
        <v>0</v>
      </c>
      <c r="J6" s="12">
        <v>0</v>
      </c>
      <c r="K6" s="12">
        <v>0</v>
      </c>
      <c r="L6" s="12">
        <v>0</v>
      </c>
      <c r="M6" s="12">
        <v>-0.002569609448814343</v>
      </c>
      <c r="N6" s="12">
        <v>-0.0007442592155548132</v>
      </c>
    </row>
    <row r="7" spans="1:14">
      <c r="B7" s="16"/>
      <c r="C7" s="17" t="s">
        <v>84</v>
      </c>
      <c r="D7" s="12">
        <v>-0.6141694920260122</v>
      </c>
      <c r="E7" s="12">
        <v>0.01685218438871691</v>
      </c>
      <c r="F7" s="12">
        <v>0.04013198673559842</v>
      </c>
      <c r="G7" s="12">
        <v>0.01640680608069901</v>
      </c>
      <c r="H7" s="12">
        <v>0</v>
      </c>
      <c r="I7" s="12">
        <v>-0.0219774689376871</v>
      </c>
      <c r="J7" s="12">
        <v>0.004841022096379349</v>
      </c>
      <c r="K7" s="12">
        <v>-0.004817900917374322</v>
      </c>
      <c r="L7" s="12">
        <v>-0.003658559480763813</v>
      </c>
      <c r="M7" s="12">
        <v>0</v>
      </c>
      <c r="N7" s="12">
        <v>0</v>
      </c>
    </row>
    <row r="8" spans="1:14">
      <c r="B8" s="16"/>
      <c r="C8" s="17" t="s">
        <v>86</v>
      </c>
      <c r="D8" s="12">
        <v>-0.1472288114423478</v>
      </c>
      <c r="E8" s="12">
        <v>0.007295157313866154</v>
      </c>
      <c r="F8" s="12">
        <v>0.01579321489274498</v>
      </c>
      <c r="G8" s="12">
        <v>-0.03651242824840777</v>
      </c>
      <c r="H8" s="12">
        <v>0</v>
      </c>
      <c r="I8" s="12">
        <v>0.004371678540982026</v>
      </c>
      <c r="J8" s="12">
        <v>0.0004166597747412095</v>
      </c>
      <c r="K8" s="12">
        <v>-0.002659133461225665</v>
      </c>
      <c r="L8" s="12">
        <v>0.002722937598804339</v>
      </c>
      <c r="M8" s="12">
        <v>0</v>
      </c>
      <c r="N8" s="12">
        <v>0</v>
      </c>
    </row>
    <row r="9" spans="1:14">
      <c r="B9" s="16"/>
      <c r="C9" s="17" t="s">
        <v>88</v>
      </c>
      <c r="D9" s="12">
        <v>0.7063602275791029</v>
      </c>
      <c r="E9" s="12">
        <v>0.5269744061197289</v>
      </c>
      <c r="F9" s="12">
        <v>0.005306618249371762</v>
      </c>
      <c r="G9" s="12">
        <v>0.005624165791101404</v>
      </c>
      <c r="H9" s="12">
        <v>0</v>
      </c>
      <c r="I9" s="12">
        <v>-0.08776639540223895</v>
      </c>
      <c r="J9" s="12">
        <v>0.002503068931260935</v>
      </c>
      <c r="K9" s="12">
        <v>-0.00421449432557827</v>
      </c>
      <c r="L9" s="12">
        <v>-0.00227432123463634</v>
      </c>
      <c r="M9" s="12">
        <v>0</v>
      </c>
      <c r="N9" s="12">
        <v>0</v>
      </c>
    </row>
    <row r="10" spans="1:14">
      <c r="B10" s="16"/>
      <c r="C10" s="17" t="s">
        <v>90</v>
      </c>
      <c r="D10" s="12">
        <v>-0.5594407674601699</v>
      </c>
      <c r="E10" s="12">
        <v>-0.8174683060849033</v>
      </c>
      <c r="F10" s="12">
        <v>-0.03674981092772512</v>
      </c>
      <c r="G10" s="12">
        <v>-0.0154930224672747</v>
      </c>
      <c r="H10" s="12">
        <v>0</v>
      </c>
      <c r="I10" s="12">
        <v>0.05534968311254352</v>
      </c>
      <c r="J10" s="12">
        <v>0.001483451241185185</v>
      </c>
      <c r="K10" s="12">
        <v>-0.003233190763478111</v>
      </c>
      <c r="L10" s="12">
        <v>-0.001325689046207359</v>
      </c>
      <c r="M10" s="12">
        <v>0</v>
      </c>
      <c r="N10" s="12">
        <v>0</v>
      </c>
    </row>
    <row r="11" spans="1:14">
      <c r="B11" s="16"/>
      <c r="C11" s="17" t="s">
        <v>92</v>
      </c>
      <c r="D11" s="12">
        <v>0</v>
      </c>
      <c r="E11" s="12">
        <v>0</v>
      </c>
      <c r="F11" s="12">
        <v>0</v>
      </c>
      <c r="G11" s="12">
        <v>0</v>
      </c>
      <c r="H11" s="12">
        <v>-0.03572148615617282</v>
      </c>
      <c r="I11" s="12">
        <v>0</v>
      </c>
      <c r="J11" s="12">
        <v>0</v>
      </c>
      <c r="K11" s="12">
        <v>0</v>
      </c>
      <c r="L11" s="12">
        <v>0</v>
      </c>
      <c r="M11" s="12">
        <v>0.002930292979959546</v>
      </c>
      <c r="N11" s="12">
        <v>-0.000480592037078292</v>
      </c>
    </row>
    <row r="12" spans="1:14">
      <c r="B12" s="16"/>
      <c r="C12" s="17" t="s">
        <v>94</v>
      </c>
      <c r="D12" s="12">
        <v>3.048456606923763</v>
      </c>
      <c r="E12" s="12">
        <v>1.789569706772555</v>
      </c>
      <c r="F12" s="12">
        <v>-0.02619310067340036</v>
      </c>
      <c r="G12" s="12">
        <v>-0.001198302403244988</v>
      </c>
      <c r="H12" s="12">
        <v>0</v>
      </c>
      <c r="I12" s="12">
        <v>-0.3743820484625749</v>
      </c>
      <c r="J12" s="12">
        <v>0.001749106475358567</v>
      </c>
      <c r="K12" s="12">
        <v>-0.004904939264838876</v>
      </c>
      <c r="L12" s="12">
        <v>-0.002714434747985425</v>
      </c>
      <c r="M12" s="12">
        <v>0</v>
      </c>
      <c r="N12" s="12">
        <v>0</v>
      </c>
    </row>
    <row r="13" spans="1:14">
      <c r="B13" s="16"/>
      <c r="C13" s="17" t="s">
        <v>96</v>
      </c>
      <c r="D13" s="12">
        <v>0</v>
      </c>
      <c r="E13" s="12">
        <v>0</v>
      </c>
      <c r="F13" s="12">
        <v>0</v>
      </c>
      <c r="G13" s="12">
        <v>0</v>
      </c>
      <c r="H13" s="12">
        <v>0.02045274219089719</v>
      </c>
      <c r="I13" s="12">
        <v>0</v>
      </c>
      <c r="J13" s="12">
        <v>0</v>
      </c>
      <c r="K13" s="12">
        <v>0</v>
      </c>
      <c r="L13" s="12">
        <v>0</v>
      </c>
      <c r="M13" s="12">
        <v>0.0008869382156739853</v>
      </c>
      <c r="N13" s="12">
        <v>-0.002315498644514002</v>
      </c>
    </row>
    <row r="14" spans="1:14">
      <c r="B14" s="16"/>
      <c r="C14" s="17" t="s">
        <v>98</v>
      </c>
      <c r="D14" s="12">
        <v>-0.4208538194871999</v>
      </c>
      <c r="E14" s="12">
        <v>-0.05094004542448106</v>
      </c>
      <c r="F14" s="12">
        <v>0.04626208416019206</v>
      </c>
      <c r="G14" s="12">
        <v>-0.05339616159567226</v>
      </c>
      <c r="H14" s="12">
        <v>0</v>
      </c>
      <c r="I14" s="12">
        <v>0.06117974205207704</v>
      </c>
      <c r="J14" s="12">
        <v>-0.002586794260683267</v>
      </c>
      <c r="K14" s="12">
        <v>0.001567614829657721</v>
      </c>
      <c r="L14" s="12">
        <v>0.0033137344590283</v>
      </c>
      <c r="M14" s="12">
        <v>0</v>
      </c>
      <c r="N14" s="12">
        <v>0</v>
      </c>
    </row>
    <row r="15" spans="1:14">
      <c r="B15" s="16"/>
      <c r="C15" s="17" t="s">
        <v>100</v>
      </c>
      <c r="D15" s="12">
        <v>1.077619044585352</v>
      </c>
      <c r="E15" s="12">
        <v>-0.07166916783106364</v>
      </c>
      <c r="F15" s="12">
        <v>0.09676693456533945</v>
      </c>
      <c r="G15" s="12">
        <v>-0.109775818400362</v>
      </c>
      <c r="H15" s="12">
        <v>0</v>
      </c>
      <c r="I15" s="12">
        <v>-0.1484893794573441</v>
      </c>
      <c r="J15" s="12">
        <v>0.003931124191011853</v>
      </c>
      <c r="K15" s="12">
        <v>0.003648971186376696</v>
      </c>
      <c r="L15" s="12">
        <v>0.005355464835813992</v>
      </c>
      <c r="M15" s="12">
        <v>0</v>
      </c>
      <c r="N15" s="12">
        <v>0</v>
      </c>
    </row>
    <row r="16" spans="1:14">
      <c r="B16" s="16"/>
      <c r="C16" s="17" t="s">
        <v>102</v>
      </c>
      <c r="D16" s="12">
        <v>0</v>
      </c>
      <c r="E16" s="12">
        <v>0</v>
      </c>
      <c r="F16" s="12">
        <v>0</v>
      </c>
      <c r="G16" s="12">
        <v>0</v>
      </c>
      <c r="H16" s="12">
        <v>0.3125900363096842</v>
      </c>
      <c r="I16" s="12">
        <v>0</v>
      </c>
      <c r="J16" s="12">
        <v>0</v>
      </c>
      <c r="K16" s="12">
        <v>0</v>
      </c>
      <c r="L16" s="12">
        <v>0</v>
      </c>
      <c r="M16" s="12">
        <v>-0.01394460562717638</v>
      </c>
      <c r="N16" s="12">
        <v>-0.002053317480621358</v>
      </c>
    </row>
    <row r="17" spans="2:14">
      <c r="B17" s="16"/>
      <c r="C17" s="17" t="s">
        <v>104</v>
      </c>
      <c r="D17" s="12">
        <v>-2.426956003755021</v>
      </c>
      <c r="E17" s="12">
        <v>-2.645920530964197</v>
      </c>
      <c r="F17" s="12">
        <v>0.2127771735554476</v>
      </c>
      <c r="G17" s="12">
        <v>-0.02569573942072691</v>
      </c>
      <c r="H17" s="12">
        <v>0</v>
      </c>
      <c r="I17" s="12">
        <v>0.3315299097350957</v>
      </c>
      <c r="J17" s="12">
        <v>-0.01087346325299663</v>
      </c>
      <c r="K17" s="12">
        <v>0.006653335021722601</v>
      </c>
      <c r="L17" s="12">
        <v>0.002901428483116756</v>
      </c>
      <c r="M17" s="12">
        <v>0</v>
      </c>
      <c r="N17" s="12">
        <v>0</v>
      </c>
    </row>
    <row r="18" spans="2:14">
      <c r="B18" s="16"/>
      <c r="C18" s="17" t="s">
        <v>106</v>
      </c>
      <c r="D18" s="12">
        <v>-1.274561956971862</v>
      </c>
      <c r="E18" s="12">
        <v>-0.7018000508947678</v>
      </c>
      <c r="F18" s="12">
        <v>0.2104211920569679</v>
      </c>
      <c r="G18" s="12">
        <v>0.1338631309590425</v>
      </c>
      <c r="H18" s="12">
        <v>0</v>
      </c>
      <c r="I18" s="12">
        <v>0.1747453713215323</v>
      </c>
      <c r="J18" s="12">
        <v>-0.0139655871653325</v>
      </c>
      <c r="K18" s="12">
        <v>0.01050827446561694</v>
      </c>
      <c r="L18" s="12">
        <v>0.008028788675223407</v>
      </c>
      <c r="M18" s="12">
        <v>0</v>
      </c>
      <c r="N18" s="12">
        <v>0</v>
      </c>
    </row>
    <row r="19" spans="2:14">
      <c r="B19" s="16"/>
      <c r="C19" s="17" t="s">
        <v>108</v>
      </c>
      <c r="D19" s="12">
        <v>0</v>
      </c>
      <c r="E19" s="12">
        <v>0</v>
      </c>
      <c r="F19" s="12">
        <v>0</v>
      </c>
      <c r="G19" s="12">
        <v>0</v>
      </c>
      <c r="H19" s="12">
        <v>-0.3932782924377158</v>
      </c>
      <c r="I19" s="12">
        <v>0</v>
      </c>
      <c r="J19" s="12">
        <v>0</v>
      </c>
      <c r="K19" s="12">
        <v>0</v>
      </c>
      <c r="L19" s="12">
        <v>0</v>
      </c>
      <c r="M19" s="12">
        <v>0.008097279958968038</v>
      </c>
      <c r="N19" s="12">
        <v>-0.01510757150722707</v>
      </c>
    </row>
    <row r="20" spans="2:14">
      <c r="B20" s="16"/>
      <c r="C20" s="17" t="s">
        <v>110</v>
      </c>
      <c r="D20" s="12">
        <v>0.1820594389006909</v>
      </c>
      <c r="E20" s="12">
        <v>0.4970299235985848</v>
      </c>
      <c r="F20" s="12">
        <v>0.09293040138204101</v>
      </c>
      <c r="G20" s="12">
        <v>-0.6337811982937431</v>
      </c>
      <c r="H20" s="12">
        <v>0</v>
      </c>
      <c r="I20" s="12">
        <v>-0.01182106851552286</v>
      </c>
      <c r="J20" s="12">
        <v>-0.007149612339112645</v>
      </c>
      <c r="K20" s="12">
        <v>-0.009494426653749567</v>
      </c>
      <c r="L20" s="12">
        <v>0.002284648714872231</v>
      </c>
      <c r="M20" s="12">
        <v>0</v>
      </c>
      <c r="N20" s="12">
        <v>0</v>
      </c>
    </row>
    <row r="21" spans="2:14">
      <c r="B21" s="16"/>
      <c r="C21" s="17" t="s">
        <v>112</v>
      </c>
      <c r="D21" s="12">
        <v>-0.8521333827616546</v>
      </c>
      <c r="E21" s="12">
        <v>-0.2881915372935484</v>
      </c>
      <c r="F21" s="12">
        <v>-0.5304181937751883</v>
      </c>
      <c r="G21" s="12">
        <v>0.4477327573234202</v>
      </c>
      <c r="H21" s="12">
        <v>0</v>
      </c>
      <c r="I21" s="12">
        <v>0.2255350572189197</v>
      </c>
      <c r="J21" s="12">
        <v>-0.01760809510635048</v>
      </c>
      <c r="K21" s="12">
        <v>-0.006194663252312078</v>
      </c>
      <c r="L21" s="12">
        <v>0.009190298812403408</v>
      </c>
      <c r="M21" s="12">
        <v>0</v>
      </c>
      <c r="N21" s="12">
        <v>0</v>
      </c>
    </row>
    <row r="22" spans="2:14">
      <c r="B22" s="16"/>
      <c r="C22" s="17" t="s">
        <v>114</v>
      </c>
      <c r="D22" s="12">
        <v>0</v>
      </c>
      <c r="E22" s="12">
        <v>0</v>
      </c>
      <c r="F22" s="12">
        <v>0</v>
      </c>
      <c r="G22" s="12">
        <v>0</v>
      </c>
      <c r="H22" s="12">
        <v>-0.751487081046921</v>
      </c>
      <c r="I22" s="12">
        <v>0</v>
      </c>
      <c r="J22" s="12">
        <v>0</v>
      </c>
      <c r="K22" s="12">
        <v>0</v>
      </c>
      <c r="L22" s="12">
        <v>0</v>
      </c>
      <c r="M22" s="12">
        <v>-0.01170772102403514</v>
      </c>
      <c r="N22" s="12">
        <v>0.00473694077115857</v>
      </c>
    </row>
    <row r="23" spans="2:14">
      <c r="B23" s="16"/>
      <c r="C23" s="17" t="s">
        <v>116</v>
      </c>
      <c r="D23" s="12">
        <v>0</v>
      </c>
      <c r="E23" s="12">
        <v>0</v>
      </c>
      <c r="F23" s="12">
        <v>0</v>
      </c>
      <c r="G23" s="12">
        <v>0</v>
      </c>
      <c r="H23" s="12">
        <v>-0.7652995947892234</v>
      </c>
      <c r="I23" s="12">
        <v>0</v>
      </c>
      <c r="J23" s="12">
        <v>0</v>
      </c>
      <c r="K23" s="12">
        <v>0</v>
      </c>
      <c r="L23" s="12">
        <v>0</v>
      </c>
      <c r="M23" s="12">
        <v>-0.01980530452461531</v>
      </c>
      <c r="N23" s="12">
        <v>0.006186559807834966</v>
      </c>
    </row>
    <row r="24" spans="2:14">
      <c r="B24" s="16"/>
      <c r="C24" s="17" t="s">
        <v>118</v>
      </c>
      <c r="D24" s="12">
        <v>0.6673720354671957</v>
      </c>
      <c r="E24" s="12">
        <v>0.1525996384828844</v>
      </c>
      <c r="F24" s="12">
        <v>0.0256230926445182</v>
      </c>
      <c r="G24" s="12">
        <v>0.7172158020646624</v>
      </c>
      <c r="H24" s="12">
        <v>0</v>
      </c>
      <c r="I24" s="12">
        <v>-0.0918674349593229</v>
      </c>
      <c r="J24" s="12">
        <v>-0.007247890217734718</v>
      </c>
      <c r="K24" s="12">
        <v>-0.0146676663526876</v>
      </c>
      <c r="L24" s="12">
        <v>0.01006556829528105</v>
      </c>
      <c r="M24" s="12">
        <v>0</v>
      </c>
      <c r="N24" s="12">
        <v>0</v>
      </c>
    </row>
    <row r="25" spans="2:14">
      <c r="B25" s="16"/>
      <c r="C25" s="17" t="s">
        <v>120</v>
      </c>
      <c r="D25" s="12">
        <v>-0.6267032766214073</v>
      </c>
      <c r="E25" s="12">
        <v>-0.07008966784285002</v>
      </c>
      <c r="F25" s="12">
        <v>0.7234444726981597</v>
      </c>
      <c r="G25" s="12">
        <v>-0.1367741760436916</v>
      </c>
      <c r="H25" s="12">
        <v>0</v>
      </c>
      <c r="I25" s="12">
        <v>-0.06805093740402487</v>
      </c>
      <c r="J25" s="12">
        <v>-0.06185956603702126</v>
      </c>
      <c r="K25" s="12">
        <v>0.02876597696612523</v>
      </c>
      <c r="L25" s="12">
        <v>-0.03418131380879295</v>
      </c>
      <c r="M25" s="12">
        <v>0</v>
      </c>
      <c r="N25" s="12">
        <v>0</v>
      </c>
    </row>
    <row r="26" spans="2:14">
      <c r="B26" s="16"/>
      <c r="C26" s="17" t="s">
        <v>122</v>
      </c>
      <c r="D26" s="12">
        <v>2.267135318422615</v>
      </c>
      <c r="E26" s="12">
        <v>1.288299621882845</v>
      </c>
      <c r="F26" s="12">
        <v>-0.8338826944115301</v>
      </c>
      <c r="G26" s="12">
        <v>-0.6904650792695165</v>
      </c>
      <c r="H26" s="12">
        <v>0</v>
      </c>
      <c r="I26" s="12">
        <v>-0.1074358672943475</v>
      </c>
      <c r="J26" s="12">
        <v>0.01649664753902498</v>
      </c>
      <c r="K26" s="12">
        <v>0.003082758118369175</v>
      </c>
      <c r="L26" s="12">
        <v>-0.05199135900997712</v>
      </c>
      <c r="M26" s="12">
        <v>0</v>
      </c>
      <c r="N26" s="12">
        <v>0</v>
      </c>
    </row>
    <row r="27" spans="2:14">
      <c r="B27" s="16"/>
      <c r="C27" s="17" t="s">
        <v>124</v>
      </c>
      <c r="D27" s="12">
        <v>0</v>
      </c>
      <c r="E27" s="12">
        <v>0</v>
      </c>
      <c r="F27" s="12">
        <v>0</v>
      </c>
      <c r="G27" s="12">
        <v>0</v>
      </c>
      <c r="H27" s="12">
        <v>-0.5163391590678033</v>
      </c>
      <c r="I27" s="12">
        <v>0</v>
      </c>
      <c r="J27" s="12">
        <v>0</v>
      </c>
      <c r="K27" s="12">
        <v>0</v>
      </c>
      <c r="L27" s="12">
        <v>0</v>
      </c>
      <c r="M27" s="12">
        <v>-0.01617572721783553</v>
      </c>
      <c r="N27" s="12">
        <v>-0.07491577627351059</v>
      </c>
    </row>
    <row r="28" spans="2:14">
      <c r="B28" s="16"/>
      <c r="C28" s="17" t="s">
        <v>126</v>
      </c>
      <c r="D28" s="12">
        <v>-1.540890384167662</v>
      </c>
      <c r="E28" s="12">
        <v>-0.9352146766959574</v>
      </c>
      <c r="F28" s="12">
        <v>0.5555336086247007</v>
      </c>
      <c r="G28" s="12">
        <v>-0.2549776790647096</v>
      </c>
      <c r="H28" s="12">
        <v>0</v>
      </c>
      <c r="I28" s="12">
        <v>0.1797388305898057</v>
      </c>
      <c r="J28" s="12">
        <v>0.01470331645325283</v>
      </c>
      <c r="K28" s="12">
        <v>0.1519527894484919</v>
      </c>
      <c r="L28" s="12">
        <v>-0.0632594776090048</v>
      </c>
      <c r="M28" s="12">
        <v>0</v>
      </c>
      <c r="N28" s="12">
        <v>0</v>
      </c>
    </row>
    <row r="29" spans="2:14">
      <c r="B29" s="16"/>
      <c r="C29" s="17" t="s">
        <v>128</v>
      </c>
      <c r="D29" s="12">
        <v>0</v>
      </c>
      <c r="E29" s="12">
        <v>0</v>
      </c>
      <c r="F29" s="12">
        <v>0</v>
      </c>
      <c r="G29" s="12">
        <v>0</v>
      </c>
      <c r="H29" s="12">
        <v>-0.4649427426318675</v>
      </c>
      <c r="I29" s="12">
        <v>0</v>
      </c>
      <c r="J29" s="12">
        <v>0</v>
      </c>
      <c r="K29" s="12">
        <v>0</v>
      </c>
      <c r="L29" s="12">
        <v>0</v>
      </c>
      <c r="M29" s="12">
        <v>-0.1360321188648565</v>
      </c>
      <c r="N29" s="12">
        <v>0.02488950225439875</v>
      </c>
    </row>
    <row r="30" spans="2:14">
      <c r="B30" s="16"/>
      <c r="C30" s="17" t="s">
        <v>130</v>
      </c>
      <c r="D30" s="12">
        <v>0.03542318966018147</v>
      </c>
      <c r="E30" s="12">
        <v>-0.1305148855951518</v>
      </c>
      <c r="F30" s="12">
        <v>-0.09236372363317708</v>
      </c>
      <c r="G30" s="12">
        <v>-0.1817432037707831</v>
      </c>
      <c r="H30" s="12">
        <v>0</v>
      </c>
      <c r="I30" s="12">
        <v>0.3993413535543685</v>
      </c>
      <c r="J30" s="12">
        <v>-0.09945803784603877</v>
      </c>
      <c r="K30" s="12">
        <v>-0.04348436693198459</v>
      </c>
      <c r="L30" s="12">
        <v>-0.07454303276094348</v>
      </c>
      <c r="M30" s="12">
        <v>0</v>
      </c>
      <c r="N30" s="12">
        <v>0</v>
      </c>
    </row>
    <row r="31" spans="2:14">
      <c r="B31" s="16"/>
      <c r="C31" s="17" t="s">
        <v>132</v>
      </c>
      <c r="D31" s="12">
        <v>-1.042648348842045</v>
      </c>
      <c r="E31" s="12">
        <v>-0.3938005519123907</v>
      </c>
      <c r="F31" s="12">
        <v>0.7054173265532583</v>
      </c>
      <c r="G31" s="12">
        <v>0.1928136398862481</v>
      </c>
      <c r="H31" s="12">
        <v>0</v>
      </c>
      <c r="I31" s="12">
        <v>0.4578814299283725</v>
      </c>
      <c r="J31" s="12">
        <v>-0.1116538554170151</v>
      </c>
      <c r="K31" s="12">
        <v>0.174551554932373</v>
      </c>
      <c r="L31" s="12">
        <v>0.1367072996249593</v>
      </c>
      <c r="M31" s="12">
        <v>0</v>
      </c>
      <c r="N31" s="12">
        <v>0</v>
      </c>
    </row>
    <row r="32" spans="2:14">
      <c r="B32" s="16"/>
      <c r="C32" s="17" t="s">
        <v>134</v>
      </c>
      <c r="D32" s="12">
        <v>0</v>
      </c>
      <c r="E32" s="12">
        <v>0</v>
      </c>
      <c r="F32" s="12">
        <v>0</v>
      </c>
      <c r="G32" s="12">
        <v>0</v>
      </c>
      <c r="H32" s="12">
        <v>0.3836926266813765</v>
      </c>
      <c r="I32" s="12">
        <v>0</v>
      </c>
      <c r="J32" s="12">
        <v>0</v>
      </c>
      <c r="K32" s="12">
        <v>0</v>
      </c>
      <c r="L32" s="12">
        <v>0</v>
      </c>
      <c r="M32" s="12">
        <v>0.1137263814296619</v>
      </c>
      <c r="N32" s="12">
        <v>-0.02392881632612263</v>
      </c>
    </row>
    <row r="33" spans="2:14">
      <c r="B33" s="16"/>
      <c r="C33" s="17" t="s">
        <v>136</v>
      </c>
      <c r="D33" s="12">
        <v>-0.8460164531342721</v>
      </c>
      <c r="E33" s="12">
        <v>-0.2406082831142889</v>
      </c>
      <c r="F33" s="12">
        <v>0.290292762087662</v>
      </c>
      <c r="G33" s="12">
        <v>0.3888883887655376</v>
      </c>
      <c r="H33" s="12">
        <v>0</v>
      </c>
      <c r="I33" s="12">
        <v>0.2570061095702998</v>
      </c>
      <c r="J33" s="12">
        <v>-0.001432655750909393</v>
      </c>
      <c r="K33" s="12">
        <v>0.09338610591394426</v>
      </c>
      <c r="L33" s="12">
        <v>0.1001869209880299</v>
      </c>
      <c r="M33" s="12">
        <v>0</v>
      </c>
      <c r="N33" s="12">
        <v>0</v>
      </c>
    </row>
    <row r="34" spans="2:14">
      <c r="B34" s="16"/>
      <c r="C34" s="17" t="s">
        <v>138</v>
      </c>
      <c r="D34" s="12">
        <v>-1.111779854977914</v>
      </c>
      <c r="E34" s="12">
        <v>-0.7414766437574684</v>
      </c>
      <c r="F34" s="12">
        <v>0.1664332663406171</v>
      </c>
      <c r="G34" s="12">
        <v>0.04185860939059469</v>
      </c>
      <c r="H34" s="12">
        <v>0</v>
      </c>
      <c r="I34" s="12">
        <v>-0.4971400499517087</v>
      </c>
      <c r="J34" s="12">
        <v>-0.1145167046699611</v>
      </c>
      <c r="K34" s="12">
        <v>-0.05110281900636394</v>
      </c>
      <c r="L34" s="12">
        <v>-0.02915180305274283</v>
      </c>
      <c r="M34" s="12">
        <v>0</v>
      </c>
      <c r="N34" s="12">
        <v>0</v>
      </c>
    </row>
    <row r="35" spans="2:14">
      <c r="B35" s="16"/>
      <c r="C35" s="17" t="s">
        <v>140</v>
      </c>
      <c r="D35" s="12">
        <v>0</v>
      </c>
      <c r="E35" s="12">
        <v>0</v>
      </c>
      <c r="F35" s="12">
        <v>0</v>
      </c>
      <c r="G35" s="12">
        <v>0</v>
      </c>
      <c r="H35" s="12">
        <v>-0.09452817123477869</v>
      </c>
      <c r="I35" s="12">
        <v>0</v>
      </c>
      <c r="J35" s="12">
        <v>0</v>
      </c>
      <c r="K35" s="12">
        <v>0</v>
      </c>
      <c r="L35" s="12">
        <v>0</v>
      </c>
      <c r="M35" s="12">
        <v>-0.02943441070174134</v>
      </c>
      <c r="N35" s="12">
        <v>-0.2598130798522495</v>
      </c>
    </row>
    <row r="36" spans="2:14">
      <c r="B36" s="16"/>
      <c r="C36" s="17" t="s">
        <v>142</v>
      </c>
      <c r="D36" s="12">
        <v>1.842512935043653</v>
      </c>
      <c r="E36" s="12">
        <v>0.4531823913991344</v>
      </c>
      <c r="F36" s="12">
        <v>-0.5501604222652468</v>
      </c>
      <c r="G36" s="12">
        <v>-0.05986208981827461</v>
      </c>
      <c r="H36" s="12">
        <v>0</v>
      </c>
      <c r="I36" s="12">
        <v>-0.4267064636006239</v>
      </c>
      <c r="J36" s="12">
        <v>0.3519559450097455</v>
      </c>
      <c r="K36" s="12">
        <v>0.0839913560140933</v>
      </c>
      <c r="L36" s="12">
        <v>-0.09129883606917684</v>
      </c>
      <c r="M36" s="12">
        <v>0</v>
      </c>
      <c r="N36" s="12">
        <v>0</v>
      </c>
    </row>
    <row r="37" spans="2:14">
      <c r="B37" s="16"/>
      <c r="C37" s="17" t="s">
        <v>144</v>
      </c>
      <c r="D37" s="12">
        <v>2.0556897422601</v>
      </c>
      <c r="E37" s="12">
        <v>0.6054061342696813</v>
      </c>
      <c r="F37" s="12">
        <v>-0.614826706712123</v>
      </c>
      <c r="G37" s="12">
        <v>0.0552719520921779</v>
      </c>
      <c r="H37" s="12">
        <v>0</v>
      </c>
      <c r="I37" s="12">
        <v>-0.6495369605929328</v>
      </c>
      <c r="J37" s="12">
        <v>-0.1387563351483973</v>
      </c>
      <c r="K37" s="12">
        <v>-0.3645338595394129</v>
      </c>
      <c r="L37" s="12">
        <v>0.0202506489368027</v>
      </c>
      <c r="M37" s="12">
        <v>0</v>
      </c>
      <c r="N37" s="12">
        <v>0</v>
      </c>
    </row>
    <row r="38" spans="2:14">
      <c r="B38" s="16"/>
      <c r="C38" s="17" t="s">
        <v>146</v>
      </c>
      <c r="D38" s="12">
        <v>0</v>
      </c>
      <c r="E38" s="12">
        <v>0</v>
      </c>
      <c r="F38" s="12">
        <v>0</v>
      </c>
      <c r="G38" s="12">
        <v>0</v>
      </c>
      <c r="H38" s="12">
        <v>0.06569970242009375</v>
      </c>
      <c r="I38" s="12">
        <v>0</v>
      </c>
      <c r="J38" s="12">
        <v>0</v>
      </c>
      <c r="K38" s="12">
        <v>0</v>
      </c>
      <c r="L38" s="12">
        <v>0</v>
      </c>
      <c r="M38" s="12">
        <v>0.2734779901618672</v>
      </c>
      <c r="N38" s="12">
        <v>-0.4812280956311791</v>
      </c>
    </row>
    <row r="39" spans="2:14">
      <c r="B39" s="16"/>
      <c r="C39" s="17" t="s">
        <v>148</v>
      </c>
      <c r="D39" s="12">
        <v>-0.2143476156359648</v>
      </c>
      <c r="E39" s="12">
        <v>-0.1369095304218927</v>
      </c>
      <c r="F39" s="12">
        <v>0.08423156118186979</v>
      </c>
      <c r="G39" s="12">
        <v>0.07345616774281766</v>
      </c>
      <c r="H39" s="12">
        <v>0</v>
      </c>
      <c r="I39" s="12">
        <v>0.2292074927500198</v>
      </c>
      <c r="J39" s="12">
        <v>0.3131747508618711</v>
      </c>
      <c r="K39" s="12">
        <v>0.06334228372383074</v>
      </c>
      <c r="L39" s="12">
        <v>0.3571542364704335</v>
      </c>
      <c r="M39" s="12">
        <v>0</v>
      </c>
      <c r="N39" s="12">
        <v>0</v>
      </c>
    </row>
    <row r="40" spans="2:14">
      <c r="B40" s="16"/>
      <c r="C40" s="17" t="s">
        <v>150</v>
      </c>
      <c r="D40" s="12">
        <v>0.3808520063791816</v>
      </c>
      <c r="E40" s="12">
        <v>-0.09836209810625351</v>
      </c>
      <c r="F40" s="12">
        <v>-0.3680652751043954</v>
      </c>
      <c r="G40" s="12">
        <v>-0.1032843879526011</v>
      </c>
      <c r="H40" s="12">
        <v>0</v>
      </c>
      <c r="I40" s="12">
        <v>-0.4951124978919217</v>
      </c>
      <c r="J40" s="12">
        <v>0.5584200820826625</v>
      </c>
      <c r="K40" s="12">
        <v>0.1319702247138542</v>
      </c>
      <c r="L40" s="12">
        <v>0.1506178062043776</v>
      </c>
      <c r="M40" s="12">
        <v>0</v>
      </c>
      <c r="N40" s="12">
        <v>0</v>
      </c>
    </row>
    <row r="41" spans="2:14">
      <c r="B41" s="16"/>
      <c r="C41" s="17" t="s">
        <v>152</v>
      </c>
      <c r="D41" s="12">
        <v>0</v>
      </c>
      <c r="E41" s="12">
        <v>0</v>
      </c>
      <c r="F41" s="12">
        <v>0</v>
      </c>
      <c r="G41" s="12">
        <v>0</v>
      </c>
      <c r="H41" s="12">
        <v>0.03140116870793662</v>
      </c>
      <c r="I41" s="12">
        <v>0</v>
      </c>
      <c r="J41" s="12">
        <v>0</v>
      </c>
      <c r="K41" s="12">
        <v>0</v>
      </c>
      <c r="L41" s="12">
        <v>0</v>
      </c>
      <c r="M41" s="12">
        <v>0.1726143515067553</v>
      </c>
      <c r="N41" s="12">
        <v>-0.2737206780744803</v>
      </c>
    </row>
    <row r="42" spans="2:14">
      <c r="B42" s="16"/>
      <c r="C42" s="17" t="s">
        <v>154</v>
      </c>
      <c r="D42" s="12">
        <v>0</v>
      </c>
      <c r="E42" s="12">
        <v>0</v>
      </c>
      <c r="F42" s="12">
        <v>0</v>
      </c>
      <c r="G42" s="12">
        <v>0</v>
      </c>
      <c r="H42" s="12">
        <v>-0.04544725725031724</v>
      </c>
      <c r="I42" s="12">
        <v>0</v>
      </c>
      <c r="J42" s="12">
        <v>0</v>
      </c>
      <c r="K42" s="12">
        <v>0</v>
      </c>
      <c r="L42" s="12">
        <v>0</v>
      </c>
      <c r="M42" s="12">
        <v>-0.1166819892592781</v>
      </c>
      <c r="N42" s="12">
        <v>-0.5241491863358685</v>
      </c>
    </row>
    <row r="43" spans="2:14">
      <c r="B43" s="16"/>
      <c r="C43" s="17" t="s">
        <v>156</v>
      </c>
      <c r="D43" s="12">
        <v>0</v>
      </c>
      <c r="E43" s="12">
        <v>0</v>
      </c>
      <c r="F43" s="12">
        <v>0</v>
      </c>
      <c r="G43" s="12">
        <v>0</v>
      </c>
      <c r="H43" s="12">
        <v>0.07802155816995006</v>
      </c>
      <c r="I43" s="12">
        <v>0</v>
      </c>
      <c r="J43" s="12">
        <v>0</v>
      </c>
      <c r="K43" s="12">
        <v>0</v>
      </c>
      <c r="L43" s="12">
        <v>0</v>
      </c>
      <c r="M43" s="12">
        <v>-0.4968663536755859</v>
      </c>
      <c r="N43" s="12">
        <v>0.2444417379764426</v>
      </c>
    </row>
    <row r="44" spans="2:14">
      <c r="B44" s="16"/>
      <c r="C44" s="17" t="s">
        <v>158</v>
      </c>
      <c r="D44" s="12">
        <v>0</v>
      </c>
      <c r="E44" s="12">
        <v>0</v>
      </c>
      <c r="F44" s="12">
        <v>0</v>
      </c>
      <c r="G44" s="12">
        <v>0</v>
      </c>
      <c r="H44" s="12">
        <v>0.1158800579238854</v>
      </c>
      <c r="I44" s="12">
        <v>0</v>
      </c>
      <c r="J44" s="12">
        <v>0</v>
      </c>
      <c r="K44" s="12">
        <v>0</v>
      </c>
      <c r="L44" s="12">
        <v>0</v>
      </c>
      <c r="M44" s="12">
        <v>-0.1997395566227691</v>
      </c>
      <c r="N44" s="12">
        <v>-0.3244836275828547</v>
      </c>
    </row>
    <row r="45" spans="2:14">
      <c r="B45" s="16"/>
      <c r="C45" s="17" t="s">
        <v>160</v>
      </c>
      <c r="D45" s="12">
        <v>0.3421560943719596</v>
      </c>
      <c r="E45" s="12">
        <v>-0.2472506907302121</v>
      </c>
      <c r="F45" s="12">
        <v>-0.2354700788640953</v>
      </c>
      <c r="G45" s="12">
        <v>-0.2308418286982539</v>
      </c>
      <c r="H45" s="12">
        <v>0</v>
      </c>
      <c r="I45" s="12">
        <v>-0.1737469663307618</v>
      </c>
      <c r="J45" s="12">
        <v>-0.311854042069724</v>
      </c>
      <c r="K45" s="12">
        <v>-0.4461704125576909</v>
      </c>
      <c r="L45" s="12">
        <v>0.3116248367372236</v>
      </c>
      <c r="M45" s="12">
        <v>0</v>
      </c>
      <c r="N45" s="12">
        <v>0</v>
      </c>
    </row>
    <row r="46" spans="2:14">
      <c r="B46" s="16"/>
      <c r="C46" s="17" t="s">
        <v>162</v>
      </c>
      <c r="D46" s="12">
        <v>0</v>
      </c>
      <c r="E46" s="12">
        <v>0</v>
      </c>
      <c r="F46" s="12">
        <v>0</v>
      </c>
      <c r="G46" s="12">
        <v>0</v>
      </c>
      <c r="H46" s="12">
        <v>-0.05108549877362611</v>
      </c>
      <c r="I46" s="12">
        <v>0</v>
      </c>
      <c r="J46" s="12">
        <v>0</v>
      </c>
      <c r="K46" s="12">
        <v>0</v>
      </c>
      <c r="L46" s="12">
        <v>0</v>
      </c>
      <c r="M46" s="12">
        <v>-0.1364801027621114</v>
      </c>
      <c r="N46" s="12">
        <v>-0.3260829614013765</v>
      </c>
    </row>
    <row r="47" spans="2:14">
      <c r="B47" s="16"/>
      <c r="C47" s="17" t="s">
        <v>164</v>
      </c>
      <c r="D47" s="12">
        <v>1.77354262871702</v>
      </c>
      <c r="E47" s="12">
        <v>-0.2511647225160686</v>
      </c>
      <c r="F47" s="12">
        <v>-0.7581360417801317</v>
      </c>
      <c r="G47" s="12">
        <v>-0.2219511719293124</v>
      </c>
      <c r="H47" s="12">
        <v>0</v>
      </c>
      <c r="I47" s="12">
        <v>-0.3018854951664148</v>
      </c>
      <c r="J47" s="12">
        <v>0.0821734469414062</v>
      </c>
      <c r="K47" s="12">
        <v>-0.3506787919564775</v>
      </c>
      <c r="L47" s="12">
        <v>-0.2688266923501769</v>
      </c>
      <c r="M47" s="12">
        <v>0</v>
      </c>
      <c r="N47" s="12">
        <v>0</v>
      </c>
    </row>
    <row r="48" spans="2:14">
      <c r="B48" s="16"/>
      <c r="C48" s="17" t="s">
        <v>166</v>
      </c>
      <c r="D48" s="12">
        <v>1.573528385902069</v>
      </c>
      <c r="E48" s="12">
        <v>0.1690944716463496</v>
      </c>
      <c r="F48" s="12">
        <v>-0.8409536609588112</v>
      </c>
      <c r="G48" s="12">
        <v>-0.07418141356324</v>
      </c>
      <c r="H48" s="12">
        <v>0</v>
      </c>
      <c r="I48" s="12">
        <v>-0.5139494826078416</v>
      </c>
      <c r="J48" s="12">
        <v>-0.1031008393060301</v>
      </c>
      <c r="K48" s="12">
        <v>0.007595180312035326</v>
      </c>
      <c r="L48" s="12">
        <v>-0.1768181540454588</v>
      </c>
      <c r="M48" s="12">
        <v>0</v>
      </c>
      <c r="N48" s="12">
        <v>0</v>
      </c>
    </row>
    <row r="49" spans="2:14">
      <c r="B49" s="16"/>
      <c r="C49" s="17" t="s">
        <v>168</v>
      </c>
      <c r="D49" s="12">
        <v>0.480311447241792</v>
      </c>
      <c r="E49" s="12">
        <v>-0.05907277249774644</v>
      </c>
      <c r="F49" s="12">
        <v>-0.2405458069496914</v>
      </c>
      <c r="G49" s="12">
        <v>-0.3509045290815191</v>
      </c>
      <c r="H49" s="12">
        <v>0</v>
      </c>
      <c r="I49" s="12">
        <v>-0.07261225884069204</v>
      </c>
      <c r="J49" s="12">
        <v>0.3232838904146448</v>
      </c>
      <c r="K49" s="12">
        <v>-0.06017357253101551</v>
      </c>
      <c r="L49" s="12">
        <v>0.4413651128084293</v>
      </c>
      <c r="M49" s="12">
        <v>0</v>
      </c>
      <c r="N49" s="12">
        <v>0</v>
      </c>
    </row>
    <row r="50" spans="2:14">
      <c r="B50" s="16"/>
      <c r="C50" s="17" t="s">
        <v>170</v>
      </c>
      <c r="D50" s="12">
        <v>0</v>
      </c>
      <c r="E50" s="12">
        <v>0</v>
      </c>
      <c r="F50" s="12">
        <v>0</v>
      </c>
      <c r="G50" s="12">
        <v>0</v>
      </c>
      <c r="H50" s="12">
        <v>0.3661609763733705</v>
      </c>
      <c r="I50" s="12">
        <v>0</v>
      </c>
      <c r="J50" s="12">
        <v>0</v>
      </c>
      <c r="K50" s="12">
        <v>0</v>
      </c>
      <c r="L50" s="12">
        <v>0</v>
      </c>
      <c r="M50" s="12">
        <v>-0.2837316186428092</v>
      </c>
      <c r="N50" s="12">
        <v>-0.4186954410161035</v>
      </c>
    </row>
    <row r="51" spans="2:14">
      <c r="B51" s="16"/>
      <c r="C51" s="17" t="s">
        <v>172</v>
      </c>
      <c r="D51" s="12">
        <v>0.05172868776586756</v>
      </c>
      <c r="E51" s="12">
        <v>-0.01476957587350184</v>
      </c>
      <c r="F51" s="12">
        <v>0.2514308088427664</v>
      </c>
      <c r="G51" s="12">
        <v>0.1949959168171809</v>
      </c>
      <c r="H51" s="12">
        <v>0</v>
      </c>
      <c r="I51" s="12">
        <v>0.2341408956848965</v>
      </c>
      <c r="J51" s="12">
        <v>0.3763149770965909</v>
      </c>
      <c r="K51" s="12">
        <v>-0.09091235646951096</v>
      </c>
      <c r="L51" s="12">
        <v>-0.3038358504165576</v>
      </c>
      <c r="M51" s="12">
        <v>0</v>
      </c>
      <c r="N51" s="12">
        <v>0</v>
      </c>
    </row>
    <row r="52" spans="2:14">
      <c r="B52" s="16"/>
      <c r="C52" s="17" t="s">
        <v>174</v>
      </c>
      <c r="D52" s="12">
        <v>1.152114333162719</v>
      </c>
      <c r="E52" s="12">
        <v>-0.009627103120222462</v>
      </c>
      <c r="F52" s="12">
        <v>-0.687764715439209</v>
      </c>
      <c r="G52" s="12">
        <v>0.1924428343938046</v>
      </c>
      <c r="H52" s="12">
        <v>0</v>
      </c>
      <c r="I52" s="12">
        <v>-0.4303841213383764</v>
      </c>
      <c r="J52" s="12">
        <v>-0.1113421967512154</v>
      </c>
      <c r="K52" s="12">
        <v>0.3401014510514547</v>
      </c>
      <c r="L52" s="12">
        <v>-0.4209202306011595</v>
      </c>
      <c r="M52" s="12">
        <v>0</v>
      </c>
      <c r="N52" s="12">
        <v>0</v>
      </c>
    </row>
    <row r="53" spans="2:14">
      <c r="B53" s="16"/>
      <c r="C53" s="17" t="s">
        <v>176</v>
      </c>
      <c r="D53" s="12">
        <v>0</v>
      </c>
      <c r="E53" s="12">
        <v>0</v>
      </c>
      <c r="F53" s="12">
        <v>0</v>
      </c>
      <c r="G53" s="12">
        <v>0</v>
      </c>
      <c r="H53" s="12">
        <v>-0.7276315680481144</v>
      </c>
      <c r="I53" s="12">
        <v>0</v>
      </c>
      <c r="J53" s="12">
        <v>0</v>
      </c>
      <c r="K53" s="12">
        <v>0</v>
      </c>
      <c r="L53" s="12">
        <v>0</v>
      </c>
      <c r="M53" s="12">
        <v>0.8476379358473679</v>
      </c>
      <c r="N53" s="12">
        <v>0.04315766244984291</v>
      </c>
    </row>
    <row r="54" spans="2:14">
      <c r="B54" s="16"/>
      <c r="C54" s="17" t="s">
        <v>178</v>
      </c>
      <c r="D54" s="12">
        <v>0.9799644292288118</v>
      </c>
      <c r="E54" s="12">
        <v>0.325067406672342</v>
      </c>
      <c r="F54" s="12">
        <v>-0.6089533903531315</v>
      </c>
      <c r="G54" s="12">
        <v>-0.2112686651400024</v>
      </c>
      <c r="H54" s="12">
        <v>0</v>
      </c>
      <c r="I54" s="12">
        <v>-0.4325602180213315</v>
      </c>
      <c r="J54" s="12">
        <v>-0.198802923776307</v>
      </c>
      <c r="K54" s="12">
        <v>0.4133728922487139</v>
      </c>
      <c r="L54" s="12">
        <v>0.2913438005468231</v>
      </c>
      <c r="M54" s="12">
        <v>0</v>
      </c>
      <c r="N54" s="12">
        <v>0</v>
      </c>
    </row>
    <row r="55" spans="2:14">
      <c r="B55" s="16"/>
      <c r="C55" s="17" t="s">
        <v>180</v>
      </c>
      <c r="D55" s="12">
        <v>0.7686414553484465</v>
      </c>
      <c r="E55" s="12">
        <v>0.168400390341348</v>
      </c>
      <c r="F55" s="12">
        <v>-0.3532873118887126</v>
      </c>
      <c r="G55" s="12">
        <v>0.6532416180574725</v>
      </c>
      <c r="H55" s="12">
        <v>0</v>
      </c>
      <c r="I55" s="12">
        <v>-0.2192793324441959</v>
      </c>
      <c r="J55" s="12">
        <v>0.1660267659995603</v>
      </c>
      <c r="K55" s="12">
        <v>0.3306200986621918</v>
      </c>
      <c r="L55" s="12">
        <v>-0.5370549121992529</v>
      </c>
      <c r="M55" s="12">
        <v>0</v>
      </c>
      <c r="N55" s="12">
        <v>0</v>
      </c>
    </row>
    <row r="56" spans="2:14">
      <c r="B56" s="16"/>
      <c r="C56" s="17" t="s">
        <v>182</v>
      </c>
      <c r="D56" s="12">
        <v>0</v>
      </c>
      <c r="E56" s="12">
        <v>0</v>
      </c>
      <c r="F56" s="12">
        <v>0</v>
      </c>
      <c r="G56" s="12">
        <v>0</v>
      </c>
      <c r="H56" s="12">
        <v>0.6340450282979729</v>
      </c>
      <c r="I56" s="12">
        <v>0</v>
      </c>
      <c r="J56" s="12">
        <v>0</v>
      </c>
      <c r="K56" s="12">
        <v>0</v>
      </c>
      <c r="L56" s="12">
        <v>0</v>
      </c>
      <c r="M56" s="12">
        <v>-0.517312277347783</v>
      </c>
      <c r="N56" s="12">
        <v>-0.08041148527118208</v>
      </c>
    </row>
    <row r="57" spans="2:14">
      <c r="B57" s="16"/>
      <c r="C57" s="17" t="s">
        <v>184</v>
      </c>
      <c r="D57" s="12">
        <v>0.8081503500226918</v>
      </c>
      <c r="E57" s="12">
        <v>0.1710083012049963</v>
      </c>
      <c r="F57" s="12">
        <v>0.02917777457451215</v>
      </c>
      <c r="G57" s="12">
        <v>-0.7789961851666996</v>
      </c>
      <c r="H57" s="12">
        <v>0</v>
      </c>
      <c r="I57" s="12">
        <v>-0.211137580628448</v>
      </c>
      <c r="J57" s="12">
        <v>0.1168657619215396</v>
      </c>
      <c r="K57" s="12">
        <v>-0.4110116996000159</v>
      </c>
      <c r="L57" s="12">
        <v>0.6655217993322138</v>
      </c>
      <c r="M57" s="12">
        <v>0</v>
      </c>
      <c r="N57" s="12">
        <v>0</v>
      </c>
    </row>
    <row r="58" spans="2:14">
      <c r="B58" s="16"/>
      <c r="C58" s="17" t="s">
        <v>186</v>
      </c>
      <c r="D58" s="12">
        <v>0</v>
      </c>
      <c r="E58" s="12">
        <v>0</v>
      </c>
      <c r="F58" s="12">
        <v>0</v>
      </c>
      <c r="G58" s="12">
        <v>0</v>
      </c>
      <c r="H58" s="12">
        <v>0.6460618044259503</v>
      </c>
      <c r="I58" s="12">
        <v>0</v>
      </c>
      <c r="J58" s="12">
        <v>0</v>
      </c>
      <c r="K58" s="12">
        <v>0</v>
      </c>
      <c r="L58" s="12">
        <v>0</v>
      </c>
      <c r="M58" s="12">
        <v>-0.6247089602734279</v>
      </c>
      <c r="N58" s="12">
        <v>-0.2392210623233638</v>
      </c>
    </row>
    <row r="59" spans="2:14">
      <c r="B59" s="16"/>
      <c r="C59" s="17" t="s">
        <v>188</v>
      </c>
      <c r="D59" s="12">
        <v>-7.338533142328413</v>
      </c>
      <c r="E59" s="12">
        <v>-0.04144946484020297</v>
      </c>
      <c r="F59" s="12">
        <v>4.06360651755907</v>
      </c>
      <c r="G59" s="12">
        <v>1.161273945319303</v>
      </c>
      <c r="H59" s="12">
        <v>0</v>
      </c>
      <c r="I59" s="12">
        <v>1.625531165705561</v>
      </c>
      <c r="J59" s="12">
        <v>0.5475698948178934</v>
      </c>
      <c r="K59" s="12">
        <v>-0.9322292234102963</v>
      </c>
      <c r="L59" s="12">
        <v>-0.566979622281131</v>
      </c>
      <c r="M59" s="12">
        <v>0</v>
      </c>
      <c r="N59" s="12">
        <v>0</v>
      </c>
    </row>
    <row r="60" spans="2:14">
      <c r="B60" s="16"/>
      <c r="C60" s="17" t="s">
        <v>190</v>
      </c>
      <c r="D60" s="12">
        <v>0</v>
      </c>
      <c r="E60" s="12">
        <v>0</v>
      </c>
      <c r="F60" s="12">
        <v>0</v>
      </c>
      <c r="G60" s="12">
        <v>0</v>
      </c>
      <c r="H60" s="12">
        <v>-0.1751696940348218</v>
      </c>
      <c r="I60" s="12">
        <v>0</v>
      </c>
      <c r="J60" s="12">
        <v>0</v>
      </c>
      <c r="K60" s="12">
        <v>0</v>
      </c>
      <c r="L60" s="12">
        <v>0</v>
      </c>
      <c r="M60" s="12">
        <v>-0.04529273392951746</v>
      </c>
      <c r="N60" s="12">
        <v>0.1132773075334371</v>
      </c>
    </row>
    <row r="61" spans="2:14">
      <c r="B61" s="16"/>
      <c r="C61" s="17" t="s">
        <v>192</v>
      </c>
      <c r="D61" s="12">
        <v>6.579797025506376</v>
      </c>
      <c r="E61" s="12">
        <v>0.7247602206891548</v>
      </c>
      <c r="F61" s="12">
        <v>-3.141568593839789</v>
      </c>
      <c r="G61" s="12">
        <v>-0.5815786105326011</v>
      </c>
      <c r="H61" s="12">
        <v>0</v>
      </c>
      <c r="I61" s="12">
        <v>-1.22831725304519</v>
      </c>
      <c r="J61" s="12">
        <v>-0.5026676970389233</v>
      </c>
      <c r="K61" s="12">
        <v>0.6196671707904734</v>
      </c>
      <c r="L61" s="12">
        <v>0.286339819967325</v>
      </c>
      <c r="M61" s="12">
        <v>0</v>
      </c>
      <c r="N61" s="12">
        <v>0</v>
      </c>
    </row>
    <row r="62" spans="2:14">
      <c r="B62" s="16"/>
      <c r="C62" s="17" t="s">
        <v>194</v>
      </c>
      <c r="D62" s="12">
        <v>-0.6563621362332608</v>
      </c>
      <c r="E62" s="12">
        <v>0.1355037015999986</v>
      </c>
      <c r="F62" s="12">
        <v>0.409951264024433</v>
      </c>
      <c r="G62" s="12">
        <v>0.08472544021952894</v>
      </c>
      <c r="H62" s="12">
        <v>0</v>
      </c>
      <c r="I62" s="12">
        <v>0.1018777182220711</v>
      </c>
      <c r="J62" s="12">
        <v>-0.0004803527286183311</v>
      </c>
      <c r="K62" s="12">
        <v>0.003309343444564002</v>
      </c>
      <c r="L62" s="12">
        <v>0.0134117202666734</v>
      </c>
      <c r="M62" s="12">
        <v>0</v>
      </c>
      <c r="N62" s="12">
        <v>0</v>
      </c>
    </row>
  </sheetData>
  <mergeCells count="2">
    <mergeCell ref="D2:N2"/>
    <mergeCell ref="B4:B62"/>
  </mergeCells>
  <conditionalFormatting sqref="D4:O63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58ED9"/>
  </sheetPr>
  <dimension ref="A1:N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7.5703125" customWidth="1"/>
    <col min="5" max="5" width="8.42578125" customWidth="1"/>
    <col min="6" max="6" width="7.570312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2" width="8.5703125" customWidth="1"/>
    <col min="13" max="14" width="7.5703125" customWidth="1"/>
    <col min="15" max="15" width="8.42578125" customWidth="1"/>
    <col min="16" max="16" width="7.5703125" customWidth="1"/>
    <col min="17" max="18" width="8.5703125" customWidth="1"/>
    <col min="19" max="26" width="8.42578125" customWidth="1"/>
    <col min="27" max="29" width="7.5703125" customWidth="1"/>
    <col min="30" max="31" width="8.42578125" customWidth="1"/>
    <col min="32" max="33" width="7.5703125" customWidth="1"/>
    <col min="34" max="40" width="8.42578125" customWidth="1"/>
    <col min="41" max="41" width="7.5703125" customWidth="1"/>
    <col min="42" max="43" width="8.42578125" customWidth="1"/>
    <col min="44" max="44" width="7.5703125" customWidth="1"/>
    <col min="45" max="45" width="8.42578125" customWidth="1"/>
    <col min="46" max="46" width="7.5703125" customWidth="1"/>
    <col min="47" max="47" width="8.42578125" customWidth="1"/>
    <col min="48" max="48" width="7.5703125" customWidth="1"/>
    <col min="49" max="49" width="8.42578125" customWidth="1"/>
    <col min="50" max="52" width="7.5703125" customWidth="1"/>
    <col min="53" max="53" width="8.42578125" customWidth="1"/>
    <col min="54" max="56" width="7.5703125" customWidth="1"/>
    <col min="57" max="57" width="8.42578125" customWidth="1"/>
    <col min="58" max="58" width="7.5703125" customWidth="1"/>
    <col min="59" max="59" width="8.42578125" customWidth="1"/>
    <col min="60" max="62" width="7.5703125" customWidth="1"/>
  </cols>
  <sheetData>
    <row r="1" spans="1:14">
      <c r="A1" s="1" t="s">
        <v>258</v>
      </c>
    </row>
    <row r="2" spans="1:14">
      <c r="D2" s="13" t="s">
        <v>229</v>
      </c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>
      <c r="C3" s="14"/>
      <c r="D3" s="15" t="s">
        <v>43</v>
      </c>
      <c r="E3" s="15" t="s">
        <v>41</v>
      </c>
      <c r="F3" s="15" t="s">
        <v>51</v>
      </c>
      <c r="G3" s="15" t="s">
        <v>50</v>
      </c>
      <c r="H3" s="15" t="s">
        <v>47</v>
      </c>
      <c r="I3" s="15" t="s">
        <v>234</v>
      </c>
      <c r="J3" s="15" t="s">
        <v>239</v>
      </c>
      <c r="K3" s="15" t="s">
        <v>240</v>
      </c>
      <c r="L3" s="15" t="s">
        <v>241</v>
      </c>
      <c r="M3" s="15" t="s">
        <v>242</v>
      </c>
      <c r="N3" s="15" t="s">
        <v>243</v>
      </c>
    </row>
    <row r="4" spans="1:14">
      <c r="B4" s="16" t="s">
        <v>229</v>
      </c>
      <c r="C4" s="17" t="s">
        <v>75</v>
      </c>
      <c r="D4" s="20">
        <v>0.0001235891276648538</v>
      </c>
      <c r="E4" s="20">
        <v>-2.1601000428203E-06</v>
      </c>
      <c r="F4" s="20">
        <v>0.0001863257174600805</v>
      </c>
      <c r="G4" s="20">
        <v>1.673031346660238E-05</v>
      </c>
      <c r="H4" s="20">
        <v>0</v>
      </c>
      <c r="I4" s="20">
        <v>1.477281154688455E-05</v>
      </c>
      <c r="J4" s="20">
        <v>1.338894520583669E-05</v>
      </c>
      <c r="K4" s="20">
        <v>2.951491224160781E-05</v>
      </c>
      <c r="L4" s="20">
        <v>8.592661649581947E-06</v>
      </c>
      <c r="M4" s="20">
        <v>0</v>
      </c>
      <c r="N4" s="20">
        <v>0</v>
      </c>
    </row>
    <row r="5" spans="1:14">
      <c r="B5" s="16"/>
      <c r="C5" s="17" t="s">
        <v>79</v>
      </c>
      <c r="D5" s="20">
        <v>0.1892325557616708</v>
      </c>
      <c r="E5" s="20">
        <v>-0.008685080412628908</v>
      </c>
      <c r="F5" s="20">
        <v>0.01347719826826049</v>
      </c>
      <c r="G5" s="20">
        <v>0.0003007221445436165</v>
      </c>
      <c r="H5" s="20">
        <v>0</v>
      </c>
      <c r="I5" s="20">
        <v>-0.001221294331457292</v>
      </c>
      <c r="J5" s="20">
        <v>0.0001107905921585022</v>
      </c>
      <c r="K5" s="20">
        <v>0.0002435570143229202</v>
      </c>
      <c r="L5" s="20">
        <v>1.329816989884094E-05</v>
      </c>
      <c r="M5" s="20">
        <v>0</v>
      </c>
      <c r="N5" s="20">
        <v>0</v>
      </c>
    </row>
    <row r="6" spans="1:14">
      <c r="B6" s="16"/>
      <c r="C6" s="17" t="s">
        <v>81</v>
      </c>
      <c r="D6" s="20">
        <v>0</v>
      </c>
      <c r="E6" s="20">
        <v>0</v>
      </c>
      <c r="F6" s="20">
        <v>0</v>
      </c>
      <c r="G6" s="20">
        <v>0</v>
      </c>
      <c r="H6" s="20">
        <v>0.006387286514851669</v>
      </c>
      <c r="I6" s="20">
        <v>0</v>
      </c>
      <c r="J6" s="20">
        <v>0</v>
      </c>
      <c r="K6" s="20">
        <v>0</v>
      </c>
      <c r="L6" s="20">
        <v>0</v>
      </c>
      <c r="M6" s="20">
        <v>0.0005130436456147549</v>
      </c>
      <c r="N6" s="20">
        <v>2.463774769951235E-05</v>
      </c>
    </row>
    <row r="7" spans="1:14">
      <c r="B7" s="16"/>
      <c r="C7" s="17" t="s">
        <v>84</v>
      </c>
      <c r="D7" s="20">
        <v>0.396544532692429</v>
      </c>
      <c r="E7" s="20">
        <v>0.005878513999531043</v>
      </c>
      <c r="F7" s="20">
        <v>-0.00280545927427042</v>
      </c>
      <c r="G7" s="20">
        <v>0.001299994739711351</v>
      </c>
      <c r="H7" s="20">
        <v>0</v>
      </c>
      <c r="I7" s="20">
        <v>-0.0007920765638680735</v>
      </c>
      <c r="J7" s="20">
        <v>8.767108012317628E-05</v>
      </c>
      <c r="K7" s="20">
        <v>-7.842057698458767E-05</v>
      </c>
      <c r="L7" s="20">
        <v>0.0001843030511235015</v>
      </c>
      <c r="M7" s="20">
        <v>0</v>
      </c>
      <c r="N7" s="20">
        <v>0</v>
      </c>
    </row>
    <row r="8" spans="1:14">
      <c r="B8" s="16"/>
      <c r="C8" s="17" t="s">
        <v>86</v>
      </c>
      <c r="D8" s="20">
        <v>0.009047654878439117</v>
      </c>
      <c r="E8" s="20">
        <v>0.0008778127704042782</v>
      </c>
      <c r="F8" s="20">
        <v>0.0004074583999961821</v>
      </c>
      <c r="G8" s="20">
        <v>0.01880022117349303</v>
      </c>
      <c r="H8" s="20">
        <v>0</v>
      </c>
      <c r="I8" s="20">
        <v>-2.207682599521383E-05</v>
      </c>
      <c r="J8" s="20">
        <v>-4.808934024199718E-06</v>
      </c>
      <c r="K8" s="20">
        <v>0.0002731621012021696</v>
      </c>
      <c r="L8" s="20">
        <v>0.0005550419100068879</v>
      </c>
      <c r="M8" s="20">
        <v>0</v>
      </c>
      <c r="N8" s="20">
        <v>0</v>
      </c>
    </row>
    <row r="9" spans="1:14">
      <c r="B9" s="16"/>
      <c r="C9" s="17" t="s">
        <v>88</v>
      </c>
      <c r="D9" s="20">
        <v>0.1383907761465988</v>
      </c>
      <c r="E9" s="20">
        <v>0.3470546601933246</v>
      </c>
      <c r="F9" s="20">
        <v>0.0016998088158093</v>
      </c>
      <c r="G9" s="20">
        <v>0.0003055848035049883</v>
      </c>
      <c r="H9" s="20">
        <v>0</v>
      </c>
      <c r="I9" s="20">
        <v>-0.02088194648248213</v>
      </c>
      <c r="J9" s="20">
        <v>0.0001199239237467164</v>
      </c>
      <c r="K9" s="20">
        <v>0.000238358731297142</v>
      </c>
      <c r="L9" s="20">
        <v>4.931350834266104E-05</v>
      </c>
      <c r="M9" s="20">
        <v>0</v>
      </c>
      <c r="N9" s="20">
        <v>0</v>
      </c>
    </row>
    <row r="10" spans="1:14">
      <c r="B10" s="16"/>
      <c r="C10" s="17" t="s">
        <v>90</v>
      </c>
      <c r="D10" s="20">
        <v>0.0754113324321765</v>
      </c>
      <c r="E10" s="20">
        <v>0.3266736947330684</v>
      </c>
      <c r="F10" s="20">
        <v>0.01387515034792518</v>
      </c>
      <c r="G10" s="20">
        <v>0.0008348616352656724</v>
      </c>
      <c r="H10" s="20">
        <v>0</v>
      </c>
      <c r="I10" s="20">
        <v>0.008778928739708002</v>
      </c>
      <c r="J10" s="20">
        <v>-3.391814980640544E-05</v>
      </c>
      <c r="K10" s="20">
        <v>-8.409742587975664E-05</v>
      </c>
      <c r="L10" s="20">
        <v>-5.940916983674853E-05</v>
      </c>
      <c r="M10" s="20">
        <v>0</v>
      </c>
      <c r="N10" s="20">
        <v>0</v>
      </c>
    </row>
    <row r="11" spans="1:14">
      <c r="B11" s="16"/>
      <c r="C11" s="17" t="s">
        <v>92</v>
      </c>
      <c r="D11" s="20">
        <v>0</v>
      </c>
      <c r="E11" s="20">
        <v>0</v>
      </c>
      <c r="F11" s="20">
        <v>0</v>
      </c>
      <c r="G11" s="20">
        <v>0</v>
      </c>
      <c r="H11" s="20">
        <v>-0.005370431696354957</v>
      </c>
      <c r="I11" s="20">
        <v>0</v>
      </c>
      <c r="J11" s="20">
        <v>0</v>
      </c>
      <c r="K11" s="20">
        <v>0</v>
      </c>
      <c r="L11" s="20">
        <v>0</v>
      </c>
      <c r="M11" s="20">
        <v>0.0002965163797362879</v>
      </c>
      <c r="N11" s="20">
        <v>-1.293973952299396E-05</v>
      </c>
    </row>
    <row r="12" spans="1:14">
      <c r="B12" s="16"/>
      <c r="C12" s="17" t="s">
        <v>94</v>
      </c>
      <c r="D12" s="20">
        <v>0.4690721422684386</v>
      </c>
      <c r="E12" s="20">
        <v>-0.2821279706631971</v>
      </c>
      <c r="F12" s="20">
        <v>-0.008567341311487651</v>
      </c>
      <c r="G12" s="20">
        <v>-0.0002597787622986138</v>
      </c>
      <c r="H12" s="20">
        <v>0</v>
      </c>
      <c r="I12" s="20">
        <v>-0.007447141803049732</v>
      </c>
      <c r="J12" s="20">
        <v>-8.747807077669723E-05</v>
      </c>
      <c r="K12" s="20">
        <v>-9.521571618680602E-05</v>
      </c>
      <c r="L12" s="20">
        <v>2.992852186876196E-05</v>
      </c>
      <c r="M12" s="20">
        <v>0</v>
      </c>
      <c r="N12" s="20">
        <v>0</v>
      </c>
    </row>
    <row r="13" spans="1:14">
      <c r="B13" s="16"/>
      <c r="C13" s="17" t="s">
        <v>96</v>
      </c>
      <c r="D13" s="20">
        <v>0</v>
      </c>
      <c r="E13" s="20">
        <v>0</v>
      </c>
      <c r="F13" s="20">
        <v>0</v>
      </c>
      <c r="G13" s="20">
        <v>0</v>
      </c>
      <c r="H13" s="20">
        <v>0.01047250768358847</v>
      </c>
      <c r="I13" s="20">
        <v>0</v>
      </c>
      <c r="J13" s="20">
        <v>0</v>
      </c>
      <c r="K13" s="20">
        <v>0</v>
      </c>
      <c r="L13" s="20">
        <v>0</v>
      </c>
      <c r="M13" s="20">
        <v>-5.399633076829922E-05</v>
      </c>
      <c r="N13" s="20">
        <v>0.0001966956934090946</v>
      </c>
    </row>
    <row r="14" spans="1:14">
      <c r="B14" s="16"/>
      <c r="C14" s="17" t="s">
        <v>98</v>
      </c>
      <c r="D14" s="20">
        <v>-0.004904229251454699</v>
      </c>
      <c r="E14" s="20">
        <v>-0.006529016559683953</v>
      </c>
      <c r="F14" s="20">
        <v>-0.001137592542020022</v>
      </c>
      <c r="G14" s="20">
        <v>-0.006160555210932671</v>
      </c>
      <c r="H14" s="20">
        <v>0</v>
      </c>
      <c r="I14" s="20">
        <v>-0.004300088805338627</v>
      </c>
      <c r="J14" s="20">
        <v>5.753466644862539E-06</v>
      </c>
      <c r="K14" s="20">
        <v>-0.0001573074639999066</v>
      </c>
      <c r="L14" s="20">
        <v>0.0004416552186621291</v>
      </c>
      <c r="M14" s="20">
        <v>0</v>
      </c>
      <c r="N14" s="20">
        <v>0</v>
      </c>
    </row>
    <row r="15" spans="1:14">
      <c r="B15" s="16"/>
      <c r="C15" s="17" t="s">
        <v>100</v>
      </c>
      <c r="D15" s="20">
        <v>0.1093792526074592</v>
      </c>
      <c r="E15" s="20">
        <v>0.02427554353665778</v>
      </c>
      <c r="F15" s="20">
        <v>0.03999197698358455</v>
      </c>
      <c r="G15" s="20">
        <v>0.01366741349377008</v>
      </c>
      <c r="H15" s="20">
        <v>0</v>
      </c>
      <c r="I15" s="20">
        <v>-0.01559954090021357</v>
      </c>
      <c r="J15" s="20">
        <v>0.0002223056890272972</v>
      </c>
      <c r="K15" s="20">
        <v>-8.658817552951894E-05</v>
      </c>
      <c r="L15" s="20">
        <v>0.0004656420689453104</v>
      </c>
      <c r="M15" s="20">
        <v>0</v>
      </c>
      <c r="N15" s="20">
        <v>0</v>
      </c>
    </row>
    <row r="16" spans="1:14">
      <c r="B16" s="16"/>
      <c r="C16" s="17" t="s">
        <v>102</v>
      </c>
      <c r="D16" s="20">
        <v>0</v>
      </c>
      <c r="E16" s="20">
        <v>0</v>
      </c>
      <c r="F16" s="20">
        <v>0</v>
      </c>
      <c r="G16" s="20">
        <v>0</v>
      </c>
      <c r="H16" s="20">
        <v>0.07560760480038387</v>
      </c>
      <c r="I16" s="20">
        <v>0</v>
      </c>
      <c r="J16" s="20">
        <v>0</v>
      </c>
      <c r="K16" s="20">
        <v>0</v>
      </c>
      <c r="L16" s="20">
        <v>0</v>
      </c>
      <c r="M16" s="20">
        <v>0.003180526771542703</v>
      </c>
      <c r="N16" s="20">
        <v>5.615756929072617E-05</v>
      </c>
    </row>
    <row r="17" spans="2:14">
      <c r="B17" s="16"/>
      <c r="C17" s="17" t="s">
        <v>104</v>
      </c>
      <c r="D17" s="20">
        <v>-0.3766657222226106</v>
      </c>
      <c r="E17" s="20">
        <v>0.5976275356419803</v>
      </c>
      <c r="F17" s="20">
        <v>0.04358923997763274</v>
      </c>
      <c r="G17" s="20">
        <v>0.001760776380055241</v>
      </c>
      <c r="H17" s="20">
        <v>0</v>
      </c>
      <c r="I17" s="20">
        <v>0.06788818685151964</v>
      </c>
      <c r="J17" s="20">
        <v>-0.0005591492791624375</v>
      </c>
      <c r="K17" s="20">
        <v>-0.000706277059673839</v>
      </c>
      <c r="L17" s="20">
        <v>-0.0003174386254631361</v>
      </c>
      <c r="M17" s="20">
        <v>0</v>
      </c>
      <c r="N17" s="20">
        <v>0</v>
      </c>
    </row>
    <row r="18" spans="2:14">
      <c r="B18" s="16"/>
      <c r="C18" s="17" t="s">
        <v>106</v>
      </c>
      <c r="D18" s="20">
        <v>-0.1359485762079364</v>
      </c>
      <c r="E18" s="20">
        <v>-0.01571760541824758</v>
      </c>
      <c r="F18" s="20">
        <v>0.0223064483916363</v>
      </c>
      <c r="G18" s="20">
        <v>0.01694117293540506</v>
      </c>
      <c r="H18" s="20">
        <v>0</v>
      </c>
      <c r="I18" s="20">
        <v>-0.02099894157387297</v>
      </c>
      <c r="J18" s="20">
        <v>-0.00117509410358268</v>
      </c>
      <c r="K18" s="20">
        <v>-0.002174949936654429</v>
      </c>
      <c r="L18" s="20">
        <v>-0.0008506127532303592</v>
      </c>
      <c r="M18" s="20">
        <v>0</v>
      </c>
      <c r="N18" s="20">
        <v>0</v>
      </c>
    </row>
    <row r="19" spans="2:14">
      <c r="B19" s="16"/>
      <c r="C19" s="17" t="s">
        <v>108</v>
      </c>
      <c r="D19" s="20">
        <v>0</v>
      </c>
      <c r="E19" s="20">
        <v>0</v>
      </c>
      <c r="F19" s="20">
        <v>0</v>
      </c>
      <c r="G19" s="20">
        <v>0</v>
      </c>
      <c r="H19" s="20">
        <v>0.149492121674227</v>
      </c>
      <c r="I19" s="20">
        <v>0</v>
      </c>
      <c r="J19" s="20">
        <v>0</v>
      </c>
      <c r="K19" s="20">
        <v>0</v>
      </c>
      <c r="L19" s="20">
        <v>0</v>
      </c>
      <c r="M19" s="20">
        <v>-5.633389588288341E-05</v>
      </c>
      <c r="N19" s="20">
        <v>0.001714673606624586</v>
      </c>
    </row>
    <row r="20" spans="2:14">
      <c r="B20" s="16"/>
      <c r="C20" s="17" t="s">
        <v>110</v>
      </c>
      <c r="D20" s="20">
        <v>-0.009700923360101687</v>
      </c>
      <c r="E20" s="20">
        <v>0.03416134917369466</v>
      </c>
      <c r="F20" s="20">
        <v>0.006219629620787421</v>
      </c>
      <c r="G20" s="20">
        <v>0.3929515795122426</v>
      </c>
      <c r="H20" s="20">
        <v>0</v>
      </c>
      <c r="I20" s="20">
        <v>0.0003391466982714913</v>
      </c>
      <c r="J20" s="20">
        <v>0.0005749120351249456</v>
      </c>
      <c r="K20" s="20">
        <v>7.420892315612437E-05</v>
      </c>
      <c r="L20" s="20">
        <v>6.486850855466537E-05</v>
      </c>
      <c r="M20" s="20">
        <v>0</v>
      </c>
      <c r="N20" s="20">
        <v>0</v>
      </c>
    </row>
    <row r="21" spans="2:14">
      <c r="B21" s="16"/>
      <c r="C21" s="17" t="s">
        <v>112</v>
      </c>
      <c r="D21" s="20">
        <v>0.03641491439780722</v>
      </c>
      <c r="E21" s="20">
        <v>-0.01596378243199632</v>
      </c>
      <c r="F21" s="20">
        <v>0.1600817432976681</v>
      </c>
      <c r="G21" s="20">
        <v>0.1095020323651949</v>
      </c>
      <c r="H21" s="20">
        <v>0</v>
      </c>
      <c r="I21" s="20">
        <v>0.04352859372369336</v>
      </c>
      <c r="J21" s="20">
        <v>0.001111764487969437</v>
      </c>
      <c r="K21" s="20">
        <v>0.0004139402173213805</v>
      </c>
      <c r="L21" s="20">
        <v>0.0006055209976775818</v>
      </c>
      <c r="M21" s="20">
        <v>0</v>
      </c>
      <c r="N21" s="20">
        <v>0</v>
      </c>
    </row>
    <row r="22" spans="2:14">
      <c r="B22" s="16"/>
      <c r="C22" s="17" t="s">
        <v>114</v>
      </c>
      <c r="D22" s="20">
        <v>0</v>
      </c>
      <c r="E22" s="20">
        <v>0</v>
      </c>
      <c r="F22" s="20">
        <v>0</v>
      </c>
      <c r="G22" s="20">
        <v>0</v>
      </c>
      <c r="H22" s="20">
        <v>0.3065019320285293</v>
      </c>
      <c r="I22" s="20">
        <v>0</v>
      </c>
      <c r="J22" s="20">
        <v>0</v>
      </c>
      <c r="K22" s="20">
        <v>0</v>
      </c>
      <c r="L22" s="20">
        <v>0</v>
      </c>
      <c r="M22" s="20">
        <v>0.000853446972687849</v>
      </c>
      <c r="N22" s="20">
        <v>0.0001010736228745756</v>
      </c>
    </row>
    <row r="23" spans="2:14">
      <c r="B23" s="16"/>
      <c r="C23" s="17" t="s">
        <v>116</v>
      </c>
      <c r="D23" s="20">
        <v>0</v>
      </c>
      <c r="E23" s="20">
        <v>0</v>
      </c>
      <c r="F23" s="20">
        <v>0</v>
      </c>
      <c r="G23" s="20">
        <v>0</v>
      </c>
      <c r="H23" s="20">
        <v>0.3300827231958316</v>
      </c>
      <c r="I23" s="20">
        <v>0</v>
      </c>
      <c r="J23" s="20">
        <v>0</v>
      </c>
      <c r="K23" s="20">
        <v>0</v>
      </c>
      <c r="L23" s="20">
        <v>0</v>
      </c>
      <c r="M23" s="20">
        <v>0.003011393694569522</v>
      </c>
      <c r="N23" s="20">
        <v>3.504215025633534E-05</v>
      </c>
    </row>
    <row r="24" spans="2:14">
      <c r="B24" s="16"/>
      <c r="C24" s="17" t="s">
        <v>118</v>
      </c>
      <c r="D24" s="20">
        <v>0.002641279134554975</v>
      </c>
      <c r="E24" s="20">
        <v>-0.007952672134731878</v>
      </c>
      <c r="F24" s="20">
        <v>0.0007046099154620946</v>
      </c>
      <c r="G24" s="20">
        <v>0.261209739965968</v>
      </c>
      <c r="H24" s="20">
        <v>0</v>
      </c>
      <c r="I24" s="20">
        <v>-0.004163212655019848</v>
      </c>
      <c r="J24" s="20">
        <v>0.0007154739428107404</v>
      </c>
      <c r="K24" s="20">
        <v>3.684349216870334E-05</v>
      </c>
      <c r="L24" s="20">
        <v>0.001499253462201522</v>
      </c>
      <c r="M24" s="20">
        <v>0</v>
      </c>
      <c r="N24" s="20">
        <v>0</v>
      </c>
    </row>
    <row r="25" spans="2:14">
      <c r="B25" s="16"/>
      <c r="C25" s="17" t="s">
        <v>120</v>
      </c>
      <c r="D25" s="20">
        <v>0.005571981732136346</v>
      </c>
      <c r="E25" s="20">
        <v>-0.001875543515831358</v>
      </c>
      <c r="F25" s="20">
        <v>0.1208371810803302</v>
      </c>
      <c r="G25" s="20">
        <v>0.006986965592274001</v>
      </c>
      <c r="H25" s="20">
        <v>0</v>
      </c>
      <c r="I25" s="20">
        <v>0.01805254923266457</v>
      </c>
      <c r="J25" s="20">
        <v>0.01485740636795128</v>
      </c>
      <c r="K25" s="20">
        <v>0.005689962300181485</v>
      </c>
      <c r="L25" s="20">
        <v>0.003944949619002079</v>
      </c>
      <c r="M25" s="20">
        <v>0</v>
      </c>
      <c r="N25" s="20">
        <v>0</v>
      </c>
    </row>
    <row r="26" spans="2:14">
      <c r="B26" s="16"/>
      <c r="C26" s="17" t="s">
        <v>122</v>
      </c>
      <c r="D26" s="20">
        <v>0.009768176926582607</v>
      </c>
      <c r="E26" s="20">
        <v>0.01714790440516784</v>
      </c>
      <c r="F26" s="20">
        <v>0.1826714842199592</v>
      </c>
      <c r="G26" s="20">
        <v>0.1308927745065034</v>
      </c>
      <c r="H26" s="20">
        <v>0</v>
      </c>
      <c r="I26" s="20">
        <v>-0.03349045966401945</v>
      </c>
      <c r="J26" s="20">
        <v>0.001183156058200238</v>
      </c>
      <c r="K26" s="20">
        <v>1.765931782796476E-05</v>
      </c>
      <c r="L26" s="20">
        <v>0.01312673084221759</v>
      </c>
      <c r="M26" s="20">
        <v>0</v>
      </c>
      <c r="N26" s="20">
        <v>0</v>
      </c>
    </row>
    <row r="27" spans="2:14">
      <c r="B27" s="16"/>
      <c r="C27" s="17" t="s">
        <v>124</v>
      </c>
      <c r="D27" s="20">
        <v>0</v>
      </c>
      <c r="E27" s="20">
        <v>0</v>
      </c>
      <c r="F27" s="20">
        <v>0</v>
      </c>
      <c r="G27" s="20">
        <v>0</v>
      </c>
      <c r="H27" s="20">
        <v>0.06378943422918573</v>
      </c>
      <c r="I27" s="20">
        <v>0</v>
      </c>
      <c r="J27" s="20">
        <v>0</v>
      </c>
      <c r="K27" s="20">
        <v>0</v>
      </c>
      <c r="L27" s="20">
        <v>0</v>
      </c>
      <c r="M27" s="20">
        <v>0.00261319501999523</v>
      </c>
      <c r="N27" s="20">
        <v>0.01880724123744289</v>
      </c>
    </row>
    <row r="28" spans="2:14">
      <c r="B28" s="16"/>
      <c r="C28" s="17" t="s">
        <v>126</v>
      </c>
      <c r="D28" s="20">
        <v>0.02197240661399316</v>
      </c>
      <c r="E28" s="20">
        <v>-0.008468284835894265</v>
      </c>
      <c r="F28" s="20">
        <v>0.0629726820367207</v>
      </c>
      <c r="G28" s="20">
        <v>0.007098450570559401</v>
      </c>
      <c r="H28" s="20">
        <v>0</v>
      </c>
      <c r="I28" s="20">
        <v>-0.006771808992224343</v>
      </c>
      <c r="J28" s="20">
        <v>0.0003796468329526069</v>
      </c>
      <c r="K28" s="20">
        <v>0.06039674341106935</v>
      </c>
      <c r="L28" s="20">
        <v>0.01531017812253459</v>
      </c>
      <c r="M28" s="20">
        <v>0</v>
      </c>
      <c r="N28" s="20">
        <v>0</v>
      </c>
    </row>
    <row r="29" spans="2:14">
      <c r="B29" s="16"/>
      <c r="C29" s="17" t="s">
        <v>128</v>
      </c>
      <c r="D29" s="20">
        <v>0</v>
      </c>
      <c r="E29" s="20">
        <v>0</v>
      </c>
      <c r="F29" s="20">
        <v>0</v>
      </c>
      <c r="G29" s="20">
        <v>0</v>
      </c>
      <c r="H29" s="20">
        <v>0.03974052853512092</v>
      </c>
      <c r="I29" s="20">
        <v>0</v>
      </c>
      <c r="J29" s="20">
        <v>0</v>
      </c>
      <c r="K29" s="20">
        <v>0</v>
      </c>
      <c r="L29" s="20">
        <v>0</v>
      </c>
      <c r="M29" s="20">
        <v>0.05298987007807841</v>
      </c>
      <c r="N29" s="20">
        <v>0.000901821300893516</v>
      </c>
    </row>
    <row r="30" spans="2:14">
      <c r="B30" s="16"/>
      <c r="C30" s="17" t="s">
        <v>130</v>
      </c>
      <c r="D30" s="20">
        <v>0.0002213694817089653</v>
      </c>
      <c r="E30" s="20">
        <v>0.004821786196001496</v>
      </c>
      <c r="F30" s="20">
        <v>-0.0005724513837152279</v>
      </c>
      <c r="G30" s="20">
        <v>0.007941707284160391</v>
      </c>
      <c r="H30" s="20">
        <v>0</v>
      </c>
      <c r="I30" s="20">
        <v>0.1672921718350412</v>
      </c>
      <c r="J30" s="20">
        <v>0.01843301170493856</v>
      </c>
      <c r="K30" s="20">
        <v>0.00462740163588096</v>
      </c>
      <c r="L30" s="20">
        <v>0.01255912038941837</v>
      </c>
      <c r="M30" s="20">
        <v>0</v>
      </c>
      <c r="N30" s="20">
        <v>0</v>
      </c>
    </row>
    <row r="31" spans="2:14">
      <c r="B31" s="16"/>
      <c r="C31" s="17" t="s">
        <v>132</v>
      </c>
      <c r="D31" s="20">
        <v>0.0259857303296706</v>
      </c>
      <c r="E31" s="20">
        <v>-0.01435126918733784</v>
      </c>
      <c r="F31" s="20">
        <v>0.08931762784263336</v>
      </c>
      <c r="G31" s="20">
        <v>0.0068421313473769</v>
      </c>
      <c r="H31" s="20">
        <v>0</v>
      </c>
      <c r="I31" s="20">
        <v>0.1239207879021774</v>
      </c>
      <c r="J31" s="20">
        <v>0.0265656529388777</v>
      </c>
      <c r="K31" s="20">
        <v>0.05988956219084864</v>
      </c>
      <c r="L31" s="20">
        <v>0.03856380851722516</v>
      </c>
      <c r="M31" s="20">
        <v>0</v>
      </c>
      <c r="N31" s="20">
        <v>0</v>
      </c>
    </row>
    <row r="32" spans="2:14">
      <c r="B32" s="16"/>
      <c r="C32" s="17" t="s">
        <v>134</v>
      </c>
      <c r="D32" s="20">
        <v>0</v>
      </c>
      <c r="E32" s="20">
        <v>0</v>
      </c>
      <c r="F32" s="20">
        <v>0</v>
      </c>
      <c r="G32" s="20">
        <v>0</v>
      </c>
      <c r="H32" s="20">
        <v>0.007020986262982329</v>
      </c>
      <c r="I32" s="20">
        <v>0</v>
      </c>
      <c r="J32" s="20">
        <v>0</v>
      </c>
      <c r="K32" s="20">
        <v>0</v>
      </c>
      <c r="L32" s="20">
        <v>0</v>
      </c>
      <c r="M32" s="20">
        <v>0.0368734256762092</v>
      </c>
      <c r="N32" s="20">
        <v>0.0001088337371661321</v>
      </c>
    </row>
    <row r="33" spans="2:14">
      <c r="B33" s="16"/>
      <c r="C33" s="17" t="s">
        <v>136</v>
      </c>
      <c r="D33" s="20">
        <v>0.01106904732111876</v>
      </c>
      <c r="E33" s="20">
        <v>-0.001804525035821536</v>
      </c>
      <c r="F33" s="20">
        <v>0.01559061193192563</v>
      </c>
      <c r="G33" s="20">
        <v>0.004319683710899146</v>
      </c>
      <c r="H33" s="20">
        <v>0</v>
      </c>
      <c r="I33" s="20">
        <v>0.02376465792185035</v>
      </c>
      <c r="J33" s="20">
        <v>2.12466463227171E-05</v>
      </c>
      <c r="K33" s="20">
        <v>0.01197965991427596</v>
      </c>
      <c r="L33" s="20">
        <v>0.02746692277788813</v>
      </c>
      <c r="M33" s="20">
        <v>0</v>
      </c>
      <c r="N33" s="20">
        <v>0</v>
      </c>
    </row>
    <row r="34" spans="2:14">
      <c r="B34" s="16"/>
      <c r="C34" s="17" t="s">
        <v>138</v>
      </c>
      <c r="D34" s="20">
        <v>0.0307444771523367</v>
      </c>
      <c r="E34" s="20">
        <v>0.006239174671613201</v>
      </c>
      <c r="F34" s="20">
        <v>0.006044036680364247</v>
      </c>
      <c r="G34" s="20">
        <v>0.0002965992032100772</v>
      </c>
      <c r="H34" s="20">
        <v>0</v>
      </c>
      <c r="I34" s="20">
        <v>0.2508223966159933</v>
      </c>
      <c r="J34" s="20">
        <v>0.0212762374417896</v>
      </c>
      <c r="K34" s="20">
        <v>0.002976639004149714</v>
      </c>
      <c r="L34" s="20">
        <v>0.0008409412568432781</v>
      </c>
      <c r="M34" s="20">
        <v>0</v>
      </c>
      <c r="N34" s="20">
        <v>0</v>
      </c>
    </row>
    <row r="35" spans="2:14">
      <c r="B35" s="16"/>
      <c r="C35" s="17" t="s">
        <v>140</v>
      </c>
      <c r="D35" s="20">
        <v>0</v>
      </c>
      <c r="E35" s="20">
        <v>0</v>
      </c>
      <c r="F35" s="20">
        <v>0</v>
      </c>
      <c r="G35" s="20">
        <v>0</v>
      </c>
      <c r="H35" s="20">
        <v>0.0006589176540082145</v>
      </c>
      <c r="I35" s="20">
        <v>0</v>
      </c>
      <c r="J35" s="20">
        <v>0</v>
      </c>
      <c r="K35" s="20">
        <v>0</v>
      </c>
      <c r="L35" s="20">
        <v>0</v>
      </c>
      <c r="M35" s="20">
        <v>0.002763806380489467</v>
      </c>
      <c r="N35" s="20">
        <v>0.103627874983863</v>
      </c>
    </row>
    <row r="36" spans="2:14">
      <c r="B36" s="16"/>
      <c r="C36" s="17" t="s">
        <v>142</v>
      </c>
      <c r="D36" s="20">
        <v>0.01074351948323776</v>
      </c>
      <c r="E36" s="20">
        <v>-0.001771740973467206</v>
      </c>
      <c r="F36" s="20">
        <v>0.01616125181244199</v>
      </c>
      <c r="G36" s="20">
        <v>0.0002569121011662962</v>
      </c>
      <c r="H36" s="20">
        <v>0</v>
      </c>
      <c r="I36" s="20">
        <v>0.02332960595116406</v>
      </c>
      <c r="J36" s="20">
        <v>0.1438390519111157</v>
      </c>
      <c r="K36" s="20">
        <v>0.004419565050764227</v>
      </c>
      <c r="L36" s="20">
        <v>0.01282021374084994</v>
      </c>
      <c r="M36" s="20">
        <v>0</v>
      </c>
      <c r="N36" s="20">
        <v>0</v>
      </c>
    </row>
    <row r="37" spans="2:14">
      <c r="B37" s="16"/>
      <c r="C37" s="17" t="s">
        <v>144</v>
      </c>
      <c r="D37" s="20">
        <v>0.001480117671197316</v>
      </c>
      <c r="E37" s="20">
        <v>7.820197047224618E-05</v>
      </c>
      <c r="F37" s="20">
        <v>0.02402579599328005</v>
      </c>
      <c r="G37" s="20">
        <v>-0.000158064312619938</v>
      </c>
      <c r="H37" s="20">
        <v>0</v>
      </c>
      <c r="I37" s="20">
        <v>0.1026121048273826</v>
      </c>
      <c r="J37" s="20">
        <v>0.01774979636355843</v>
      </c>
      <c r="K37" s="20">
        <v>0.1475958852110434</v>
      </c>
      <c r="L37" s="20">
        <v>0.0008972480650652733</v>
      </c>
      <c r="M37" s="20">
        <v>0</v>
      </c>
      <c r="N37" s="20">
        <v>0</v>
      </c>
    </row>
    <row r="38" spans="2:14">
      <c r="B38" s="16"/>
      <c r="C38" s="17" t="s">
        <v>146</v>
      </c>
      <c r="D38" s="20">
        <v>0</v>
      </c>
      <c r="E38" s="20">
        <v>0</v>
      </c>
      <c r="F38" s="20">
        <v>0</v>
      </c>
      <c r="G38" s="20">
        <v>0</v>
      </c>
      <c r="H38" s="20">
        <v>0.0004584419880941327</v>
      </c>
      <c r="I38" s="20">
        <v>0</v>
      </c>
      <c r="J38" s="20">
        <v>0</v>
      </c>
      <c r="K38" s="20">
        <v>0</v>
      </c>
      <c r="L38" s="20">
        <v>0</v>
      </c>
      <c r="M38" s="20">
        <v>0.07865068976391519</v>
      </c>
      <c r="N38" s="20">
        <v>0.2254667816379348</v>
      </c>
    </row>
    <row r="39" spans="2:14">
      <c r="B39" s="16"/>
      <c r="C39" s="17" t="s">
        <v>148</v>
      </c>
      <c r="D39" s="20">
        <v>-0.001251582814122415</v>
      </c>
      <c r="E39" s="20">
        <v>-0.0004799903647498304</v>
      </c>
      <c r="F39" s="20">
        <v>0.001042617863620147</v>
      </c>
      <c r="G39" s="20">
        <v>-0.0002331907859686308</v>
      </c>
      <c r="H39" s="20">
        <v>0</v>
      </c>
      <c r="I39" s="20">
        <v>0.02534791743180685</v>
      </c>
      <c r="J39" s="20">
        <v>0.09907694298303459</v>
      </c>
      <c r="K39" s="20">
        <v>0.001384945963392915</v>
      </c>
      <c r="L39" s="20">
        <v>0.1425498949414157</v>
      </c>
      <c r="M39" s="20">
        <v>0</v>
      </c>
      <c r="N39" s="20">
        <v>0</v>
      </c>
    </row>
    <row r="40" spans="2:14">
      <c r="B40" s="16"/>
      <c r="C40" s="17" t="s">
        <v>150</v>
      </c>
      <c r="D40" s="20">
        <v>-0.003732639481508585</v>
      </c>
      <c r="E40" s="20">
        <v>0.0008720393008069717</v>
      </c>
      <c r="F40" s="20">
        <v>0.007034145024462635</v>
      </c>
      <c r="G40" s="20">
        <v>0.0005653977657916685</v>
      </c>
      <c r="H40" s="20">
        <v>0</v>
      </c>
      <c r="I40" s="20">
        <v>0.1103537401131153</v>
      </c>
      <c r="J40" s="20">
        <v>0.3064900897127175</v>
      </c>
      <c r="K40" s="20">
        <v>0.01638369312776723</v>
      </c>
      <c r="L40" s="20">
        <v>0.02316278363134686</v>
      </c>
      <c r="M40" s="20">
        <v>0</v>
      </c>
      <c r="N40" s="20">
        <v>0</v>
      </c>
    </row>
    <row r="41" spans="2:14">
      <c r="B41" s="16"/>
      <c r="C41" s="17" t="s">
        <v>152</v>
      </c>
      <c r="D41" s="20">
        <v>0</v>
      </c>
      <c r="E41" s="20">
        <v>0</v>
      </c>
      <c r="F41" s="20">
        <v>0</v>
      </c>
      <c r="G41" s="20">
        <v>0</v>
      </c>
      <c r="H41" s="20">
        <v>-0.0002354133265458775</v>
      </c>
      <c r="I41" s="20">
        <v>0</v>
      </c>
      <c r="J41" s="20">
        <v>0</v>
      </c>
      <c r="K41" s="20">
        <v>0</v>
      </c>
      <c r="L41" s="20">
        <v>0</v>
      </c>
      <c r="M41" s="20">
        <v>0.03436558837105946</v>
      </c>
      <c r="N41" s="20">
        <v>0.07124012018624119</v>
      </c>
    </row>
    <row r="42" spans="2:14">
      <c r="B42" s="16"/>
      <c r="C42" s="17" t="s">
        <v>154</v>
      </c>
      <c r="D42" s="20">
        <v>0</v>
      </c>
      <c r="E42" s="20">
        <v>0</v>
      </c>
      <c r="F42" s="20">
        <v>0</v>
      </c>
      <c r="G42" s="20">
        <v>0</v>
      </c>
      <c r="H42" s="20">
        <v>1.957344922810781E-06</v>
      </c>
      <c r="I42" s="20">
        <v>0</v>
      </c>
      <c r="J42" s="20">
        <v>0</v>
      </c>
      <c r="K42" s="20">
        <v>0</v>
      </c>
      <c r="L42" s="20">
        <v>0</v>
      </c>
      <c r="M42" s="20">
        <v>0.01791945683994556</v>
      </c>
      <c r="N42" s="20">
        <v>0.2742565739581327</v>
      </c>
    </row>
    <row r="43" spans="2:14">
      <c r="B43" s="16"/>
      <c r="C43" s="17" t="s">
        <v>156</v>
      </c>
      <c r="D43" s="20">
        <v>0</v>
      </c>
      <c r="E43" s="20">
        <v>0</v>
      </c>
      <c r="F43" s="20">
        <v>0</v>
      </c>
      <c r="G43" s="20">
        <v>0</v>
      </c>
      <c r="H43" s="20">
        <v>0.001063024518744539</v>
      </c>
      <c r="I43" s="20">
        <v>0</v>
      </c>
      <c r="J43" s="20">
        <v>0</v>
      </c>
      <c r="K43" s="20">
        <v>0</v>
      </c>
      <c r="L43" s="20">
        <v>0</v>
      </c>
      <c r="M43" s="20">
        <v>0.2276381556873487</v>
      </c>
      <c r="N43" s="20">
        <v>0.04622785506638115</v>
      </c>
    </row>
    <row r="44" spans="2:14">
      <c r="B44" s="16"/>
      <c r="C44" s="17" t="s">
        <v>158</v>
      </c>
      <c r="D44" s="20">
        <v>0</v>
      </c>
      <c r="E44" s="20">
        <v>0</v>
      </c>
      <c r="F44" s="20">
        <v>0</v>
      </c>
      <c r="G44" s="20">
        <v>0</v>
      </c>
      <c r="H44" s="20">
        <v>0.0006458438524207606</v>
      </c>
      <c r="I44" s="20">
        <v>0</v>
      </c>
      <c r="J44" s="20">
        <v>0</v>
      </c>
      <c r="K44" s="20">
        <v>0</v>
      </c>
      <c r="L44" s="20">
        <v>0</v>
      </c>
      <c r="M44" s="20">
        <v>0.03423515353685434</v>
      </c>
      <c r="N44" s="20">
        <v>0.08024787384491484</v>
      </c>
    </row>
    <row r="45" spans="2:14">
      <c r="B45" s="16"/>
      <c r="C45" s="17" t="s">
        <v>160</v>
      </c>
      <c r="D45" s="20">
        <v>-0.001071869161211907</v>
      </c>
      <c r="E45" s="20">
        <v>0.0002226162793096471</v>
      </c>
      <c r="F45" s="20">
        <v>-0.0008308096638728647</v>
      </c>
      <c r="G45" s="20">
        <v>0.00265346443054779</v>
      </c>
      <c r="H45" s="20">
        <v>0</v>
      </c>
      <c r="I45" s="20">
        <v>0.005856145367322919</v>
      </c>
      <c r="J45" s="20">
        <v>0.0698822108860466</v>
      </c>
      <c r="K45" s="20">
        <v>0.1679240911042679</v>
      </c>
      <c r="L45" s="20">
        <v>0.08106219663172441</v>
      </c>
      <c r="M45" s="20">
        <v>0</v>
      </c>
      <c r="N45" s="20">
        <v>0</v>
      </c>
    </row>
    <row r="46" spans="2:14">
      <c r="B46" s="16"/>
      <c r="C46" s="17" t="s">
        <v>162</v>
      </c>
      <c r="D46" s="20">
        <v>0</v>
      </c>
      <c r="E46" s="20">
        <v>0</v>
      </c>
      <c r="F46" s="20">
        <v>0</v>
      </c>
      <c r="G46" s="20">
        <v>0</v>
      </c>
      <c r="H46" s="20">
        <v>-0.0006108808648344344</v>
      </c>
      <c r="I46" s="20">
        <v>0</v>
      </c>
      <c r="J46" s="20">
        <v>0</v>
      </c>
      <c r="K46" s="20">
        <v>0</v>
      </c>
      <c r="L46" s="20">
        <v>0</v>
      </c>
      <c r="M46" s="20">
        <v>0.01568605314285127</v>
      </c>
      <c r="N46" s="20">
        <v>0.07167235798034172</v>
      </c>
    </row>
    <row r="47" spans="2:14">
      <c r="B47" s="16"/>
      <c r="C47" s="17" t="s">
        <v>164</v>
      </c>
      <c r="D47" s="20">
        <v>-0.002149827058748445</v>
      </c>
      <c r="E47" s="20">
        <v>-0.000564322902743199</v>
      </c>
      <c r="F47" s="20">
        <v>-0.0123665918353868</v>
      </c>
      <c r="G47" s="20">
        <v>-0.001066645471898142</v>
      </c>
      <c r="H47" s="20">
        <v>0</v>
      </c>
      <c r="I47" s="20">
        <v>-0.01213415743843769</v>
      </c>
      <c r="J47" s="20">
        <v>0.009543398502779276</v>
      </c>
      <c r="K47" s="20">
        <v>0.1134535344351572</v>
      </c>
      <c r="L47" s="20">
        <v>0.06318072913162727</v>
      </c>
      <c r="M47" s="20">
        <v>0</v>
      </c>
      <c r="N47" s="20">
        <v>0</v>
      </c>
    </row>
    <row r="48" spans="2:14">
      <c r="B48" s="16"/>
      <c r="C48" s="17" t="s">
        <v>166</v>
      </c>
      <c r="D48" s="20">
        <v>-0.004643433241401575</v>
      </c>
      <c r="E48" s="20">
        <v>0.0005100528256303994</v>
      </c>
      <c r="F48" s="20">
        <v>0.02095748315203409</v>
      </c>
      <c r="G48" s="20">
        <v>0.0001769571357141556</v>
      </c>
      <c r="H48" s="20">
        <v>0</v>
      </c>
      <c r="I48" s="20">
        <v>0.04049040080420456</v>
      </c>
      <c r="J48" s="20">
        <v>0.006807158762568086</v>
      </c>
      <c r="K48" s="20">
        <v>-4.718365162371035E-05</v>
      </c>
      <c r="L48" s="20">
        <v>0.02252522952384197</v>
      </c>
      <c r="M48" s="20">
        <v>0</v>
      </c>
      <c r="N48" s="20">
        <v>0</v>
      </c>
    </row>
    <row r="49" spans="2:14">
      <c r="B49" s="16"/>
      <c r="C49" s="17" t="s">
        <v>168</v>
      </c>
      <c r="D49" s="20">
        <v>0.0003663559206153582</v>
      </c>
      <c r="E49" s="20">
        <v>-3.15890684090991E-05</v>
      </c>
      <c r="F49" s="20">
        <v>-0.0002280031238929382</v>
      </c>
      <c r="G49" s="20">
        <v>0.003653182225284082</v>
      </c>
      <c r="H49" s="20">
        <v>0</v>
      </c>
      <c r="I49" s="20">
        <v>-0.001016425766641596</v>
      </c>
      <c r="J49" s="20">
        <v>0.06472104915663431</v>
      </c>
      <c r="K49" s="20">
        <v>0.003295566460704522</v>
      </c>
      <c r="L49" s="20">
        <v>0.1166297839199634</v>
      </c>
      <c r="M49" s="20">
        <v>0</v>
      </c>
      <c r="N49" s="20">
        <v>0</v>
      </c>
    </row>
    <row r="50" spans="2:14">
      <c r="B50" s="16"/>
      <c r="C50" s="17" t="s">
        <v>170</v>
      </c>
      <c r="D50" s="20">
        <v>0</v>
      </c>
      <c r="E50" s="20">
        <v>0</v>
      </c>
      <c r="F50" s="20">
        <v>0</v>
      </c>
      <c r="G50" s="20">
        <v>0</v>
      </c>
      <c r="H50" s="20">
        <v>0.002000268077908911</v>
      </c>
      <c r="I50" s="20">
        <v>0</v>
      </c>
      <c r="J50" s="20">
        <v>0</v>
      </c>
      <c r="K50" s="20">
        <v>0</v>
      </c>
      <c r="L50" s="20">
        <v>0</v>
      </c>
      <c r="M50" s="20">
        <v>0.03754278172734632</v>
      </c>
      <c r="N50" s="20">
        <v>0.085914031117689</v>
      </c>
    </row>
    <row r="51" spans="2:14">
      <c r="B51" s="16"/>
      <c r="C51" s="17" t="s">
        <v>172</v>
      </c>
      <c r="D51" s="20">
        <v>6.361128580229678E-05</v>
      </c>
      <c r="E51" s="20">
        <v>-8.002588324087326E-05</v>
      </c>
      <c r="F51" s="20">
        <v>0.006044523831125574</v>
      </c>
      <c r="G51" s="20">
        <v>0.001654487922185848</v>
      </c>
      <c r="H51" s="20">
        <v>0</v>
      </c>
      <c r="I51" s="20">
        <v>0.0178045470313172</v>
      </c>
      <c r="J51" s="20">
        <v>0.07706505803469642</v>
      </c>
      <c r="K51" s="20">
        <v>0.007427843466230489</v>
      </c>
      <c r="L51" s="20">
        <v>0.0491182155113962</v>
      </c>
      <c r="M51" s="20">
        <v>0</v>
      </c>
      <c r="N51" s="20">
        <v>0</v>
      </c>
    </row>
    <row r="52" spans="2:14">
      <c r="B52" s="16"/>
      <c r="C52" s="17" t="s">
        <v>174</v>
      </c>
      <c r="D52" s="20">
        <v>-0.004061993066322965</v>
      </c>
      <c r="E52" s="20">
        <v>2.195334602824072E-05</v>
      </c>
      <c r="F52" s="20">
        <v>0.007739580494440207</v>
      </c>
      <c r="G52" s="20">
        <v>-0.0002649742305050996</v>
      </c>
      <c r="H52" s="20">
        <v>0</v>
      </c>
      <c r="I52" s="20">
        <v>0.02371245716646324</v>
      </c>
      <c r="J52" s="20">
        <v>0.005931570164862785</v>
      </c>
      <c r="K52" s="20">
        <v>0.04667024629580039</v>
      </c>
      <c r="L52" s="20">
        <v>0.07255149556268461</v>
      </c>
      <c r="M52" s="20">
        <v>0</v>
      </c>
      <c r="N52" s="20">
        <v>0</v>
      </c>
    </row>
    <row r="53" spans="2:14">
      <c r="B53" s="16"/>
      <c r="C53" s="17" t="s">
        <v>176</v>
      </c>
      <c r="D53" s="20">
        <v>0</v>
      </c>
      <c r="E53" s="20">
        <v>0</v>
      </c>
      <c r="F53" s="20">
        <v>0</v>
      </c>
      <c r="G53" s="20">
        <v>0</v>
      </c>
      <c r="H53" s="20">
        <v>0.006028223022583248</v>
      </c>
      <c r="I53" s="20">
        <v>0</v>
      </c>
      <c r="J53" s="20">
        <v>0</v>
      </c>
      <c r="K53" s="20">
        <v>0</v>
      </c>
      <c r="L53" s="20">
        <v>0</v>
      </c>
      <c r="M53" s="20">
        <v>0.2937536982282537</v>
      </c>
      <c r="N53" s="20">
        <v>0.0008633140799839234</v>
      </c>
    </row>
    <row r="54" spans="2:14">
      <c r="B54" s="16"/>
      <c r="C54" s="17" t="s">
        <v>178</v>
      </c>
      <c r="D54" s="20">
        <v>-0.00323599310723701</v>
      </c>
      <c r="E54" s="20">
        <v>-2.435332227524377E-05</v>
      </c>
      <c r="F54" s="20">
        <v>0.01427873869195592</v>
      </c>
      <c r="G54" s="20">
        <v>0.001113306361607364</v>
      </c>
      <c r="H54" s="20">
        <v>0</v>
      </c>
      <c r="I54" s="20">
        <v>0.02995268573228425</v>
      </c>
      <c r="J54" s="20">
        <v>0.01982345978518985</v>
      </c>
      <c r="K54" s="20">
        <v>0.08133777866133025</v>
      </c>
      <c r="L54" s="20">
        <v>0.04009188220390444</v>
      </c>
      <c r="M54" s="20">
        <v>0</v>
      </c>
      <c r="N54" s="20">
        <v>0</v>
      </c>
    </row>
    <row r="55" spans="2:14">
      <c r="B55" s="16"/>
      <c r="C55" s="17" t="s">
        <v>180</v>
      </c>
      <c r="D55" s="20">
        <v>-0.0006622485785501987</v>
      </c>
      <c r="E55" s="20">
        <v>-4.332201395077067E-05</v>
      </c>
      <c r="F55" s="20">
        <v>0.001939193477400537</v>
      </c>
      <c r="G55" s="20">
        <v>0.004554103676446509</v>
      </c>
      <c r="H55" s="20">
        <v>0</v>
      </c>
      <c r="I55" s="20">
        <v>0.004268762915882313</v>
      </c>
      <c r="J55" s="20">
        <v>0.009128141953963265</v>
      </c>
      <c r="K55" s="20">
        <v>0.03253412946659166</v>
      </c>
      <c r="L55" s="20">
        <v>0.0869802051501318</v>
      </c>
      <c r="M55" s="20">
        <v>0</v>
      </c>
      <c r="N55" s="20">
        <v>0</v>
      </c>
    </row>
    <row r="56" spans="2:14">
      <c r="B56" s="16"/>
      <c r="C56" s="17" t="s">
        <v>182</v>
      </c>
      <c r="D56" s="20">
        <v>0</v>
      </c>
      <c r="E56" s="20">
        <v>0</v>
      </c>
      <c r="F56" s="20">
        <v>0</v>
      </c>
      <c r="G56" s="20">
        <v>0</v>
      </c>
      <c r="H56" s="20">
        <v>0.004294647953220607</v>
      </c>
      <c r="I56" s="20">
        <v>0</v>
      </c>
      <c r="J56" s="20">
        <v>0</v>
      </c>
      <c r="K56" s="20">
        <v>0</v>
      </c>
      <c r="L56" s="20">
        <v>0</v>
      </c>
      <c r="M56" s="20">
        <v>0.07192700566831592</v>
      </c>
      <c r="N56" s="20">
        <v>0.001632156506465829</v>
      </c>
    </row>
    <row r="57" spans="2:14">
      <c r="B57" s="16"/>
      <c r="C57" s="17" t="s">
        <v>184</v>
      </c>
      <c r="D57" s="20">
        <v>-0.001546512593261725</v>
      </c>
      <c r="E57" s="20">
        <v>2.362736947358101E-05</v>
      </c>
      <c r="F57" s="20">
        <v>2.403999288606727E-05</v>
      </c>
      <c r="G57" s="20">
        <v>0.003619595556807812</v>
      </c>
      <c r="H57" s="20">
        <v>0</v>
      </c>
      <c r="I57" s="20">
        <v>0.002743922976563727</v>
      </c>
      <c r="J57" s="20">
        <v>0.004121484609319526</v>
      </c>
      <c r="K57" s="20">
        <v>0.04562467711710062</v>
      </c>
      <c r="L57" s="20">
        <v>0.1125205111939102</v>
      </c>
      <c r="M57" s="20">
        <v>0</v>
      </c>
      <c r="N57" s="20">
        <v>0</v>
      </c>
    </row>
    <row r="58" spans="2:14">
      <c r="B58" s="16"/>
      <c r="C58" s="17" t="s">
        <v>186</v>
      </c>
      <c r="D58" s="20">
        <v>0</v>
      </c>
      <c r="E58" s="20">
        <v>0</v>
      </c>
      <c r="F58" s="20">
        <v>0</v>
      </c>
      <c r="G58" s="20">
        <v>0</v>
      </c>
      <c r="H58" s="20">
        <v>0.001845633709237271</v>
      </c>
      <c r="I58" s="20">
        <v>0</v>
      </c>
      <c r="J58" s="20">
        <v>0</v>
      </c>
      <c r="K58" s="20">
        <v>0</v>
      </c>
      <c r="L58" s="20">
        <v>0</v>
      </c>
      <c r="M58" s="20">
        <v>0.08478330771831126</v>
      </c>
      <c r="N58" s="20">
        <v>0.01265841630337176</v>
      </c>
    </row>
    <row r="59" spans="2:14">
      <c r="B59" s="16"/>
      <c r="C59" s="17" t="s">
        <v>188</v>
      </c>
      <c r="D59" s="20">
        <v>0.0008963868334077588</v>
      </c>
      <c r="E59" s="20">
        <v>-0.0001529294059504396</v>
      </c>
      <c r="F59" s="20">
        <v>0.104536258908185</v>
      </c>
      <c r="G59" s="20">
        <v>0.008532804733331571</v>
      </c>
      <c r="H59" s="20">
        <v>0</v>
      </c>
      <c r="I59" s="20">
        <v>0.04584718751192815</v>
      </c>
      <c r="J59" s="20">
        <v>0.0438445728081971</v>
      </c>
      <c r="K59" s="20">
        <v>0.1449277519834451</v>
      </c>
      <c r="L59" s="20">
        <v>0.0542397904302058</v>
      </c>
      <c r="M59" s="20">
        <v>0</v>
      </c>
      <c r="N59" s="20">
        <v>0</v>
      </c>
    </row>
    <row r="60" spans="2:14">
      <c r="B60" s="16"/>
      <c r="C60" s="17" t="s">
        <v>190</v>
      </c>
      <c r="D60" s="20">
        <v>0</v>
      </c>
      <c r="E60" s="20">
        <v>0</v>
      </c>
      <c r="F60" s="20">
        <v>0</v>
      </c>
      <c r="G60" s="20">
        <v>0</v>
      </c>
      <c r="H60" s="20">
        <v>0.000124642841897956</v>
      </c>
      <c r="I60" s="20">
        <v>0</v>
      </c>
      <c r="J60" s="20">
        <v>0</v>
      </c>
      <c r="K60" s="20">
        <v>0</v>
      </c>
      <c r="L60" s="20">
        <v>0</v>
      </c>
      <c r="M60" s="20">
        <v>0.0005132149235241654</v>
      </c>
      <c r="N60" s="20">
        <v>0.004259407408549076</v>
      </c>
    </row>
    <row r="61" spans="2:14">
      <c r="B61" s="16"/>
      <c r="C61" s="17" t="s">
        <v>192</v>
      </c>
      <c r="D61" s="20">
        <v>0.007200575119680105</v>
      </c>
      <c r="E61" s="20">
        <v>-3.15027604263825E-05</v>
      </c>
      <c r="F61" s="20">
        <v>0.04633811022311421</v>
      </c>
      <c r="G61" s="20">
        <v>-0.0004160473351852541</v>
      </c>
      <c r="H61" s="20">
        <v>0</v>
      </c>
      <c r="I61" s="20">
        <v>-0.007332063879388775</v>
      </c>
      <c r="J61" s="20">
        <v>0.03815627195100728</v>
      </c>
      <c r="K61" s="20">
        <v>0.04354268416121486</v>
      </c>
      <c r="L61" s="20">
        <v>0.007113216759304836</v>
      </c>
      <c r="M61" s="20">
        <v>0</v>
      </c>
      <c r="N61" s="20">
        <v>0</v>
      </c>
    </row>
    <row r="62" spans="2:14">
      <c r="B62" s="16"/>
      <c r="C62" s="17" t="s">
        <v>194</v>
      </c>
      <c r="D62" s="20">
        <v>-0.00276623517416483</v>
      </c>
      <c r="E62" s="20">
        <v>0.0001712205774730798</v>
      </c>
      <c r="F62" s="20">
        <v>-0.003586703858435493</v>
      </c>
      <c r="G62" s="20">
        <v>-0.0001900974770820535</v>
      </c>
      <c r="H62" s="20">
        <v>0</v>
      </c>
      <c r="I62" s="20">
        <v>-0.0005504344799335825</v>
      </c>
      <c r="J62" s="20">
        <v>1.848797821793125E-06</v>
      </c>
      <c r="K62" s="20">
        <v>2.04343357714695E-05</v>
      </c>
      <c r="L62" s="20">
        <v>5.399454709837919E-05</v>
      </c>
      <c r="M62" s="20">
        <v>0</v>
      </c>
      <c r="N62" s="20">
        <v>0</v>
      </c>
    </row>
  </sheetData>
  <mergeCells count="2">
    <mergeCell ref="D2:N2"/>
    <mergeCell ref="B4:B62"/>
  </mergeCells>
  <conditionalFormatting sqref="D4:O63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058ED9"/>
  </sheetPr>
  <dimension ref="A1:N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7.5703125" customWidth="1"/>
    <col min="5" max="5" width="8.42578125" customWidth="1"/>
    <col min="6" max="6" width="7.570312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2" width="8.5703125" customWidth="1"/>
    <col min="13" max="14" width="7.5703125" customWidth="1"/>
    <col min="15" max="15" width="8.42578125" customWidth="1"/>
    <col min="16" max="16" width="7.5703125" customWidth="1"/>
    <col min="17" max="18" width="8.5703125" customWidth="1"/>
    <col min="19" max="26" width="8.42578125" customWidth="1"/>
    <col min="27" max="29" width="7.5703125" customWidth="1"/>
    <col min="30" max="31" width="8.42578125" customWidth="1"/>
    <col min="32" max="33" width="7.5703125" customWidth="1"/>
    <col min="34" max="40" width="8.42578125" customWidth="1"/>
    <col min="41" max="41" width="7.5703125" customWidth="1"/>
    <col min="42" max="43" width="8.42578125" customWidth="1"/>
    <col min="44" max="44" width="7.5703125" customWidth="1"/>
    <col min="45" max="45" width="8.42578125" customWidth="1"/>
    <col min="46" max="46" width="7.5703125" customWidth="1"/>
    <col min="47" max="47" width="8.42578125" customWidth="1"/>
    <col min="48" max="48" width="7.5703125" customWidth="1"/>
    <col min="49" max="49" width="8.42578125" customWidth="1"/>
    <col min="50" max="52" width="7.5703125" customWidth="1"/>
    <col min="53" max="53" width="8.42578125" customWidth="1"/>
    <col min="54" max="56" width="7.5703125" customWidth="1"/>
    <col min="57" max="57" width="8.42578125" customWidth="1"/>
    <col min="58" max="58" width="7.5703125" customWidth="1"/>
    <col min="59" max="59" width="8.42578125" customWidth="1"/>
    <col min="60" max="62" width="7.5703125" customWidth="1"/>
  </cols>
  <sheetData>
    <row r="1" spans="1:14">
      <c r="A1" s="1" t="s">
        <v>259</v>
      </c>
    </row>
    <row r="2" spans="1:14">
      <c r="D2" s="13" t="s">
        <v>229</v>
      </c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>
      <c r="C3" s="14"/>
      <c r="D3" s="15" t="s">
        <v>43</v>
      </c>
      <c r="E3" s="15" t="s">
        <v>41</v>
      </c>
      <c r="F3" s="15" t="s">
        <v>51</v>
      </c>
      <c r="G3" s="15" t="s">
        <v>50</v>
      </c>
      <c r="H3" s="15" t="s">
        <v>47</v>
      </c>
      <c r="I3" s="15" t="s">
        <v>234</v>
      </c>
      <c r="J3" s="15" t="s">
        <v>239</v>
      </c>
      <c r="K3" s="15" t="s">
        <v>240</v>
      </c>
      <c r="L3" s="15" t="s">
        <v>241</v>
      </c>
      <c r="M3" s="15" t="s">
        <v>242</v>
      </c>
      <c r="N3" s="15" t="s">
        <v>243</v>
      </c>
    </row>
    <row r="4" spans="1:14">
      <c r="B4" s="16" t="s">
        <v>229</v>
      </c>
      <c r="C4" s="17" t="s">
        <v>75</v>
      </c>
      <c r="D4" s="20">
        <v>0.0001235891276648538</v>
      </c>
      <c r="E4" s="20">
        <v>-2.1601000428203E-06</v>
      </c>
      <c r="F4" s="20">
        <v>0.0001863257174600805</v>
      </c>
      <c r="G4" s="20">
        <v>1.673031346660238E-05</v>
      </c>
      <c r="H4" s="20">
        <v>0</v>
      </c>
      <c r="I4" s="20">
        <v>1.477281154688455E-05</v>
      </c>
      <c r="J4" s="20">
        <v>1.338894520583669E-05</v>
      </c>
      <c r="K4" s="20">
        <v>2.951491224160781E-05</v>
      </c>
      <c r="L4" s="20">
        <v>8.592661649581947E-06</v>
      </c>
      <c r="M4" s="20">
        <v>0</v>
      </c>
      <c r="N4" s="20">
        <v>0</v>
      </c>
    </row>
    <row r="5" spans="1:14">
      <c r="B5" s="16"/>
      <c r="C5" s="17" t="s">
        <v>79</v>
      </c>
      <c r="D5" s="20">
        <v>0.1892325557616708</v>
      </c>
      <c r="E5" s="20">
        <v>-0.008685080412628908</v>
      </c>
      <c r="F5" s="20">
        <v>0.01347719826826049</v>
      </c>
      <c r="G5" s="20">
        <v>0.0003007221445436165</v>
      </c>
      <c r="H5" s="20">
        <v>0</v>
      </c>
      <c r="I5" s="20">
        <v>-0.001221294331457292</v>
      </c>
      <c r="J5" s="20">
        <v>0.0001107905921585022</v>
      </c>
      <c r="K5" s="20">
        <v>0.0002435570143229202</v>
      </c>
      <c r="L5" s="20">
        <v>1.329816989884094E-05</v>
      </c>
      <c r="M5" s="20">
        <v>0</v>
      </c>
      <c r="N5" s="20">
        <v>0</v>
      </c>
    </row>
    <row r="6" spans="1:14">
      <c r="B6" s="16"/>
      <c r="C6" s="17" t="s">
        <v>81</v>
      </c>
      <c r="D6" s="20">
        <v>0</v>
      </c>
      <c r="E6" s="20">
        <v>0</v>
      </c>
      <c r="F6" s="20">
        <v>0</v>
      </c>
      <c r="G6" s="20">
        <v>0</v>
      </c>
      <c r="H6" s="20">
        <v>0.006387286514851669</v>
      </c>
      <c r="I6" s="20">
        <v>0</v>
      </c>
      <c r="J6" s="20">
        <v>0</v>
      </c>
      <c r="K6" s="20">
        <v>0</v>
      </c>
      <c r="L6" s="20">
        <v>0</v>
      </c>
      <c r="M6" s="20">
        <v>0.0005130436456147549</v>
      </c>
      <c r="N6" s="20">
        <v>2.463774769951235E-05</v>
      </c>
    </row>
    <row r="7" spans="1:14">
      <c r="B7" s="16"/>
      <c r="C7" s="17" t="s">
        <v>84</v>
      </c>
      <c r="D7" s="20">
        <v>0.396544532692429</v>
      </c>
      <c r="E7" s="20">
        <v>0.005878513999531043</v>
      </c>
      <c r="F7" s="20">
        <v>-0.00280545927427042</v>
      </c>
      <c r="G7" s="20">
        <v>0.001299994739711351</v>
      </c>
      <c r="H7" s="20">
        <v>0</v>
      </c>
      <c r="I7" s="20">
        <v>-0.0007920765638680735</v>
      </c>
      <c r="J7" s="20">
        <v>8.767108012317628E-05</v>
      </c>
      <c r="K7" s="20">
        <v>-7.842057698458767E-05</v>
      </c>
      <c r="L7" s="20">
        <v>0.0001843030511235015</v>
      </c>
      <c r="M7" s="20">
        <v>0</v>
      </c>
      <c r="N7" s="20">
        <v>0</v>
      </c>
    </row>
    <row r="8" spans="1:14">
      <c r="B8" s="16"/>
      <c r="C8" s="17" t="s">
        <v>86</v>
      </c>
      <c r="D8" s="20">
        <v>0.009047654878439117</v>
      </c>
      <c r="E8" s="20">
        <v>0.0008778127704042782</v>
      </c>
      <c r="F8" s="20">
        <v>0.0004074583999961821</v>
      </c>
      <c r="G8" s="20">
        <v>0.01880022117349303</v>
      </c>
      <c r="H8" s="20">
        <v>0</v>
      </c>
      <c r="I8" s="20">
        <v>-2.207682599521383E-05</v>
      </c>
      <c r="J8" s="20">
        <v>-4.808934024199718E-06</v>
      </c>
      <c r="K8" s="20">
        <v>0.0002731621012021696</v>
      </c>
      <c r="L8" s="20">
        <v>0.0005550419100068879</v>
      </c>
      <c r="M8" s="20">
        <v>0</v>
      </c>
      <c r="N8" s="20">
        <v>0</v>
      </c>
    </row>
    <row r="9" spans="1:14">
      <c r="B9" s="16"/>
      <c r="C9" s="17" t="s">
        <v>88</v>
      </c>
      <c r="D9" s="20">
        <v>0.1383907761465988</v>
      </c>
      <c r="E9" s="20">
        <v>0.3470546601933246</v>
      </c>
      <c r="F9" s="20">
        <v>0.0016998088158093</v>
      </c>
      <c r="G9" s="20">
        <v>0.0003055848035049883</v>
      </c>
      <c r="H9" s="20">
        <v>0</v>
      </c>
      <c r="I9" s="20">
        <v>-0.02088194648248213</v>
      </c>
      <c r="J9" s="20">
        <v>0.0001199239237467164</v>
      </c>
      <c r="K9" s="20">
        <v>0.000238358731297142</v>
      </c>
      <c r="L9" s="20">
        <v>4.931350834266104E-05</v>
      </c>
      <c r="M9" s="20">
        <v>0</v>
      </c>
      <c r="N9" s="20">
        <v>0</v>
      </c>
    </row>
    <row r="10" spans="1:14">
      <c r="B10" s="16"/>
      <c r="C10" s="17" t="s">
        <v>90</v>
      </c>
      <c r="D10" s="20">
        <v>0.0754113324321765</v>
      </c>
      <c r="E10" s="20">
        <v>0.3266736947330684</v>
      </c>
      <c r="F10" s="20">
        <v>0.01387515034792518</v>
      </c>
      <c r="G10" s="20">
        <v>0.0008348616352656724</v>
      </c>
      <c r="H10" s="20">
        <v>0</v>
      </c>
      <c r="I10" s="20">
        <v>0.008778928739708002</v>
      </c>
      <c r="J10" s="20">
        <v>-3.391814980640544E-05</v>
      </c>
      <c r="K10" s="20">
        <v>-8.409742587975664E-05</v>
      </c>
      <c r="L10" s="20">
        <v>-5.940916983674853E-05</v>
      </c>
      <c r="M10" s="20">
        <v>0</v>
      </c>
      <c r="N10" s="20">
        <v>0</v>
      </c>
    </row>
    <row r="11" spans="1:14">
      <c r="B11" s="16"/>
      <c r="C11" s="17" t="s">
        <v>92</v>
      </c>
      <c r="D11" s="20">
        <v>0</v>
      </c>
      <c r="E11" s="20">
        <v>0</v>
      </c>
      <c r="F11" s="20">
        <v>0</v>
      </c>
      <c r="G11" s="20">
        <v>0</v>
      </c>
      <c r="H11" s="20">
        <v>-0.005370431696354957</v>
      </c>
      <c r="I11" s="20">
        <v>0</v>
      </c>
      <c r="J11" s="20">
        <v>0</v>
      </c>
      <c r="K11" s="20">
        <v>0</v>
      </c>
      <c r="L11" s="20">
        <v>0</v>
      </c>
      <c r="M11" s="20">
        <v>0.0002965163797362879</v>
      </c>
      <c r="N11" s="20">
        <v>-1.293973952299396E-05</v>
      </c>
    </row>
    <row r="12" spans="1:14">
      <c r="B12" s="16"/>
      <c r="C12" s="17" t="s">
        <v>94</v>
      </c>
      <c r="D12" s="20">
        <v>0.4690721422684386</v>
      </c>
      <c r="E12" s="20">
        <v>-0.2821279706631971</v>
      </c>
      <c r="F12" s="20">
        <v>-0.008567341311487651</v>
      </c>
      <c r="G12" s="20">
        <v>-0.0002597787622986138</v>
      </c>
      <c r="H12" s="20">
        <v>0</v>
      </c>
      <c r="I12" s="20">
        <v>-0.007447141803049732</v>
      </c>
      <c r="J12" s="20">
        <v>-8.747807077669723E-05</v>
      </c>
      <c r="K12" s="20">
        <v>-9.521571618680602E-05</v>
      </c>
      <c r="L12" s="20">
        <v>2.992852186876196E-05</v>
      </c>
      <c r="M12" s="20">
        <v>0</v>
      </c>
      <c r="N12" s="20">
        <v>0</v>
      </c>
    </row>
    <row r="13" spans="1:14">
      <c r="B13" s="16"/>
      <c r="C13" s="17" t="s">
        <v>96</v>
      </c>
      <c r="D13" s="20">
        <v>0</v>
      </c>
      <c r="E13" s="20">
        <v>0</v>
      </c>
      <c r="F13" s="20">
        <v>0</v>
      </c>
      <c r="G13" s="20">
        <v>0</v>
      </c>
      <c r="H13" s="20">
        <v>0.01047250768358847</v>
      </c>
      <c r="I13" s="20">
        <v>0</v>
      </c>
      <c r="J13" s="20">
        <v>0</v>
      </c>
      <c r="K13" s="20">
        <v>0</v>
      </c>
      <c r="L13" s="20">
        <v>0</v>
      </c>
      <c r="M13" s="20">
        <v>-5.399633076829922E-05</v>
      </c>
      <c r="N13" s="20">
        <v>0.0001966956934090946</v>
      </c>
    </row>
    <row r="14" spans="1:14">
      <c r="B14" s="16"/>
      <c r="C14" s="17" t="s">
        <v>98</v>
      </c>
      <c r="D14" s="20">
        <v>-0.004904229251454699</v>
      </c>
      <c r="E14" s="20">
        <v>-0.006529016559683953</v>
      </c>
      <c r="F14" s="20">
        <v>-0.001137592542020022</v>
      </c>
      <c r="G14" s="20">
        <v>-0.006160555210932671</v>
      </c>
      <c r="H14" s="20">
        <v>0</v>
      </c>
      <c r="I14" s="20">
        <v>-0.004300088805338627</v>
      </c>
      <c r="J14" s="20">
        <v>5.753466644862539E-06</v>
      </c>
      <c r="K14" s="20">
        <v>-0.0001573074639999066</v>
      </c>
      <c r="L14" s="20">
        <v>0.0004416552186621291</v>
      </c>
      <c r="M14" s="20">
        <v>0</v>
      </c>
      <c r="N14" s="20">
        <v>0</v>
      </c>
    </row>
    <row r="15" spans="1:14">
      <c r="B15" s="16"/>
      <c r="C15" s="17" t="s">
        <v>100</v>
      </c>
      <c r="D15" s="20">
        <v>0.1093792526074592</v>
      </c>
      <c r="E15" s="20">
        <v>0.02427554353665778</v>
      </c>
      <c r="F15" s="20">
        <v>0.03999197698358455</v>
      </c>
      <c r="G15" s="20">
        <v>0.01366741349377008</v>
      </c>
      <c r="H15" s="20">
        <v>0</v>
      </c>
      <c r="I15" s="20">
        <v>-0.01559954090021357</v>
      </c>
      <c r="J15" s="20">
        <v>0.0002223056890272972</v>
      </c>
      <c r="K15" s="20">
        <v>-8.658817552951894E-05</v>
      </c>
      <c r="L15" s="20">
        <v>0.0004656420689453104</v>
      </c>
      <c r="M15" s="20">
        <v>0</v>
      </c>
      <c r="N15" s="20">
        <v>0</v>
      </c>
    </row>
    <row r="16" spans="1:14">
      <c r="B16" s="16"/>
      <c r="C16" s="17" t="s">
        <v>102</v>
      </c>
      <c r="D16" s="20">
        <v>0</v>
      </c>
      <c r="E16" s="20">
        <v>0</v>
      </c>
      <c r="F16" s="20">
        <v>0</v>
      </c>
      <c r="G16" s="20">
        <v>0</v>
      </c>
      <c r="H16" s="20">
        <v>0.07560760480038387</v>
      </c>
      <c r="I16" s="20">
        <v>0</v>
      </c>
      <c r="J16" s="20">
        <v>0</v>
      </c>
      <c r="K16" s="20">
        <v>0</v>
      </c>
      <c r="L16" s="20">
        <v>0</v>
      </c>
      <c r="M16" s="20">
        <v>0.003180526771542703</v>
      </c>
      <c r="N16" s="20">
        <v>5.615756929072617E-05</v>
      </c>
    </row>
    <row r="17" spans="2:14">
      <c r="B17" s="16"/>
      <c r="C17" s="17" t="s">
        <v>104</v>
      </c>
      <c r="D17" s="20">
        <v>-0.3766657222226106</v>
      </c>
      <c r="E17" s="20">
        <v>0.5976275356419803</v>
      </c>
      <c r="F17" s="20">
        <v>0.04358923997763274</v>
      </c>
      <c r="G17" s="20">
        <v>0.001760776380055241</v>
      </c>
      <c r="H17" s="20">
        <v>0</v>
      </c>
      <c r="I17" s="20">
        <v>0.06788818685151964</v>
      </c>
      <c r="J17" s="20">
        <v>-0.0005591492791624375</v>
      </c>
      <c r="K17" s="20">
        <v>-0.000706277059673839</v>
      </c>
      <c r="L17" s="20">
        <v>-0.0003174386254631361</v>
      </c>
      <c r="M17" s="20">
        <v>0</v>
      </c>
      <c r="N17" s="20">
        <v>0</v>
      </c>
    </row>
    <row r="18" spans="2:14">
      <c r="B18" s="16"/>
      <c r="C18" s="17" t="s">
        <v>106</v>
      </c>
      <c r="D18" s="20">
        <v>-0.1359485762079364</v>
      </c>
      <c r="E18" s="20">
        <v>-0.01571760541824758</v>
      </c>
      <c r="F18" s="20">
        <v>0.0223064483916363</v>
      </c>
      <c r="G18" s="20">
        <v>0.01694117293540506</v>
      </c>
      <c r="H18" s="20">
        <v>0</v>
      </c>
      <c r="I18" s="20">
        <v>-0.02099894157387297</v>
      </c>
      <c r="J18" s="20">
        <v>-0.00117509410358268</v>
      </c>
      <c r="K18" s="20">
        <v>-0.002174949936654429</v>
      </c>
      <c r="L18" s="20">
        <v>-0.0008506127532303592</v>
      </c>
      <c r="M18" s="20">
        <v>0</v>
      </c>
      <c r="N18" s="20">
        <v>0</v>
      </c>
    </row>
    <row r="19" spans="2:14">
      <c r="B19" s="16"/>
      <c r="C19" s="17" t="s">
        <v>108</v>
      </c>
      <c r="D19" s="20">
        <v>0</v>
      </c>
      <c r="E19" s="20">
        <v>0</v>
      </c>
      <c r="F19" s="20">
        <v>0</v>
      </c>
      <c r="G19" s="20">
        <v>0</v>
      </c>
      <c r="H19" s="20">
        <v>0.149492121674227</v>
      </c>
      <c r="I19" s="20">
        <v>0</v>
      </c>
      <c r="J19" s="20">
        <v>0</v>
      </c>
      <c r="K19" s="20">
        <v>0</v>
      </c>
      <c r="L19" s="20">
        <v>0</v>
      </c>
      <c r="M19" s="20">
        <v>-5.633389588288341E-05</v>
      </c>
      <c r="N19" s="20">
        <v>0.001714673606624586</v>
      </c>
    </row>
    <row r="20" spans="2:14">
      <c r="B20" s="16"/>
      <c r="C20" s="17" t="s">
        <v>110</v>
      </c>
      <c r="D20" s="20">
        <v>-0.009700923360101687</v>
      </c>
      <c r="E20" s="20">
        <v>0.03416134917369466</v>
      </c>
      <c r="F20" s="20">
        <v>0.006219629620787421</v>
      </c>
      <c r="G20" s="20">
        <v>0.3929515795122426</v>
      </c>
      <c r="H20" s="20">
        <v>0</v>
      </c>
      <c r="I20" s="20">
        <v>0.0003391466982714913</v>
      </c>
      <c r="J20" s="20">
        <v>0.0005749120351249456</v>
      </c>
      <c r="K20" s="20">
        <v>7.420892315612437E-05</v>
      </c>
      <c r="L20" s="20">
        <v>6.486850855466537E-05</v>
      </c>
      <c r="M20" s="20">
        <v>0</v>
      </c>
      <c r="N20" s="20">
        <v>0</v>
      </c>
    </row>
    <row r="21" spans="2:14">
      <c r="B21" s="16"/>
      <c r="C21" s="17" t="s">
        <v>112</v>
      </c>
      <c r="D21" s="20">
        <v>0.03641491439780722</v>
      </c>
      <c r="E21" s="20">
        <v>-0.01596378243199632</v>
      </c>
      <c r="F21" s="20">
        <v>0.1600817432976681</v>
      </c>
      <c r="G21" s="20">
        <v>0.1095020323651949</v>
      </c>
      <c r="H21" s="20">
        <v>0</v>
      </c>
      <c r="I21" s="20">
        <v>0.04352859372369336</v>
      </c>
      <c r="J21" s="20">
        <v>0.001111764487969437</v>
      </c>
      <c r="K21" s="20">
        <v>0.0004139402173213805</v>
      </c>
      <c r="L21" s="20">
        <v>0.0006055209976775818</v>
      </c>
      <c r="M21" s="20">
        <v>0</v>
      </c>
      <c r="N21" s="20">
        <v>0</v>
      </c>
    </row>
    <row r="22" spans="2:14">
      <c r="B22" s="16"/>
      <c r="C22" s="17" t="s">
        <v>114</v>
      </c>
      <c r="D22" s="20">
        <v>0</v>
      </c>
      <c r="E22" s="20">
        <v>0</v>
      </c>
      <c r="F22" s="20">
        <v>0</v>
      </c>
      <c r="G22" s="20">
        <v>0</v>
      </c>
      <c r="H22" s="20">
        <v>0.3065019320285293</v>
      </c>
      <c r="I22" s="20">
        <v>0</v>
      </c>
      <c r="J22" s="20">
        <v>0</v>
      </c>
      <c r="K22" s="20">
        <v>0</v>
      </c>
      <c r="L22" s="20">
        <v>0</v>
      </c>
      <c r="M22" s="20">
        <v>0.000853446972687849</v>
      </c>
      <c r="N22" s="20">
        <v>0.0001010736228745756</v>
      </c>
    </row>
    <row r="23" spans="2:14">
      <c r="B23" s="16"/>
      <c r="C23" s="17" t="s">
        <v>116</v>
      </c>
      <c r="D23" s="20">
        <v>0</v>
      </c>
      <c r="E23" s="20">
        <v>0</v>
      </c>
      <c r="F23" s="20">
        <v>0</v>
      </c>
      <c r="G23" s="20">
        <v>0</v>
      </c>
      <c r="H23" s="20">
        <v>0.3300827231958316</v>
      </c>
      <c r="I23" s="20">
        <v>0</v>
      </c>
      <c r="J23" s="20">
        <v>0</v>
      </c>
      <c r="K23" s="20">
        <v>0</v>
      </c>
      <c r="L23" s="20">
        <v>0</v>
      </c>
      <c r="M23" s="20">
        <v>0.003011393694569522</v>
      </c>
      <c r="N23" s="20">
        <v>3.504215025633534E-05</v>
      </c>
    </row>
    <row r="24" spans="2:14">
      <c r="B24" s="16"/>
      <c r="C24" s="17" t="s">
        <v>118</v>
      </c>
      <c r="D24" s="20">
        <v>0.002641279134554975</v>
      </c>
      <c r="E24" s="20">
        <v>-0.007952672134731878</v>
      </c>
      <c r="F24" s="20">
        <v>0.0007046099154620946</v>
      </c>
      <c r="G24" s="20">
        <v>0.261209739965968</v>
      </c>
      <c r="H24" s="20">
        <v>0</v>
      </c>
      <c r="I24" s="20">
        <v>-0.004163212655019848</v>
      </c>
      <c r="J24" s="20">
        <v>0.0007154739428107404</v>
      </c>
      <c r="K24" s="20">
        <v>3.684349216870334E-05</v>
      </c>
      <c r="L24" s="20">
        <v>0.001499253462201522</v>
      </c>
      <c r="M24" s="20">
        <v>0</v>
      </c>
      <c r="N24" s="20">
        <v>0</v>
      </c>
    </row>
    <row r="25" spans="2:14">
      <c r="B25" s="16"/>
      <c r="C25" s="17" t="s">
        <v>120</v>
      </c>
      <c r="D25" s="20">
        <v>0.005571981732136346</v>
      </c>
      <c r="E25" s="20">
        <v>-0.001875543515831358</v>
      </c>
      <c r="F25" s="20">
        <v>0.1208371810803302</v>
      </c>
      <c r="G25" s="20">
        <v>0.006986965592274001</v>
      </c>
      <c r="H25" s="20">
        <v>0</v>
      </c>
      <c r="I25" s="20">
        <v>0.01805254923266457</v>
      </c>
      <c r="J25" s="20">
        <v>0.01485740636795128</v>
      </c>
      <c r="K25" s="20">
        <v>0.005689962300181485</v>
      </c>
      <c r="L25" s="20">
        <v>0.003944949619002079</v>
      </c>
      <c r="M25" s="20">
        <v>0</v>
      </c>
      <c r="N25" s="20">
        <v>0</v>
      </c>
    </row>
    <row r="26" spans="2:14">
      <c r="B26" s="16"/>
      <c r="C26" s="17" t="s">
        <v>122</v>
      </c>
      <c r="D26" s="20">
        <v>0.009768176926582607</v>
      </c>
      <c r="E26" s="20">
        <v>0.01714790440516784</v>
      </c>
      <c r="F26" s="20">
        <v>0.1826714842199592</v>
      </c>
      <c r="G26" s="20">
        <v>0.1308927745065034</v>
      </c>
      <c r="H26" s="20">
        <v>0</v>
      </c>
      <c r="I26" s="20">
        <v>-0.03349045966401945</v>
      </c>
      <c r="J26" s="20">
        <v>0.001183156058200238</v>
      </c>
      <c r="K26" s="20">
        <v>1.765931782796476E-05</v>
      </c>
      <c r="L26" s="20">
        <v>0.01312673084221759</v>
      </c>
      <c r="M26" s="20">
        <v>0</v>
      </c>
      <c r="N26" s="20">
        <v>0</v>
      </c>
    </row>
    <row r="27" spans="2:14">
      <c r="B27" s="16"/>
      <c r="C27" s="17" t="s">
        <v>124</v>
      </c>
      <c r="D27" s="20">
        <v>0</v>
      </c>
      <c r="E27" s="20">
        <v>0</v>
      </c>
      <c r="F27" s="20">
        <v>0</v>
      </c>
      <c r="G27" s="20">
        <v>0</v>
      </c>
      <c r="H27" s="20">
        <v>0.06378943422918573</v>
      </c>
      <c r="I27" s="20">
        <v>0</v>
      </c>
      <c r="J27" s="20">
        <v>0</v>
      </c>
      <c r="K27" s="20">
        <v>0</v>
      </c>
      <c r="L27" s="20">
        <v>0</v>
      </c>
      <c r="M27" s="20">
        <v>0.00261319501999523</v>
      </c>
      <c r="N27" s="20">
        <v>0.01880724123744289</v>
      </c>
    </row>
    <row r="28" spans="2:14">
      <c r="B28" s="16"/>
      <c r="C28" s="17" t="s">
        <v>126</v>
      </c>
      <c r="D28" s="20">
        <v>0.02197240661399316</v>
      </c>
      <c r="E28" s="20">
        <v>-0.008468284835894265</v>
      </c>
      <c r="F28" s="20">
        <v>0.0629726820367207</v>
      </c>
      <c r="G28" s="20">
        <v>0.007098450570559401</v>
      </c>
      <c r="H28" s="20">
        <v>0</v>
      </c>
      <c r="I28" s="20">
        <v>-0.006771808992224343</v>
      </c>
      <c r="J28" s="20">
        <v>0.0003796468329526069</v>
      </c>
      <c r="K28" s="20">
        <v>0.06039674341106935</v>
      </c>
      <c r="L28" s="20">
        <v>0.01531017812253459</v>
      </c>
      <c r="M28" s="20">
        <v>0</v>
      </c>
      <c r="N28" s="20">
        <v>0</v>
      </c>
    </row>
    <row r="29" spans="2:14">
      <c r="B29" s="16"/>
      <c r="C29" s="17" t="s">
        <v>128</v>
      </c>
      <c r="D29" s="20">
        <v>0</v>
      </c>
      <c r="E29" s="20">
        <v>0</v>
      </c>
      <c r="F29" s="20">
        <v>0</v>
      </c>
      <c r="G29" s="20">
        <v>0</v>
      </c>
      <c r="H29" s="20">
        <v>0.03974052853512092</v>
      </c>
      <c r="I29" s="20">
        <v>0</v>
      </c>
      <c r="J29" s="20">
        <v>0</v>
      </c>
      <c r="K29" s="20">
        <v>0</v>
      </c>
      <c r="L29" s="20">
        <v>0</v>
      </c>
      <c r="M29" s="20">
        <v>0.05298987007807841</v>
      </c>
      <c r="N29" s="20">
        <v>0.000901821300893516</v>
      </c>
    </row>
    <row r="30" spans="2:14">
      <c r="B30" s="16"/>
      <c r="C30" s="17" t="s">
        <v>130</v>
      </c>
      <c r="D30" s="20">
        <v>0.0002213694817089653</v>
      </c>
      <c r="E30" s="20">
        <v>0.004821786196001496</v>
      </c>
      <c r="F30" s="20">
        <v>-0.0005724513837152279</v>
      </c>
      <c r="G30" s="20">
        <v>0.007941707284160391</v>
      </c>
      <c r="H30" s="20">
        <v>0</v>
      </c>
      <c r="I30" s="20">
        <v>0.1672921718350412</v>
      </c>
      <c r="J30" s="20">
        <v>0.01843301170493856</v>
      </c>
      <c r="K30" s="20">
        <v>0.00462740163588096</v>
      </c>
      <c r="L30" s="20">
        <v>0.01255912038941837</v>
      </c>
      <c r="M30" s="20">
        <v>0</v>
      </c>
      <c r="N30" s="20">
        <v>0</v>
      </c>
    </row>
    <row r="31" spans="2:14">
      <c r="B31" s="16"/>
      <c r="C31" s="17" t="s">
        <v>132</v>
      </c>
      <c r="D31" s="20">
        <v>0.0259857303296706</v>
      </c>
      <c r="E31" s="20">
        <v>-0.01435126918733784</v>
      </c>
      <c r="F31" s="20">
        <v>0.08931762784263336</v>
      </c>
      <c r="G31" s="20">
        <v>0.0068421313473769</v>
      </c>
      <c r="H31" s="20">
        <v>0</v>
      </c>
      <c r="I31" s="20">
        <v>0.1239207879021774</v>
      </c>
      <c r="J31" s="20">
        <v>0.0265656529388777</v>
      </c>
      <c r="K31" s="20">
        <v>0.05988956219084864</v>
      </c>
      <c r="L31" s="20">
        <v>0.03856380851722516</v>
      </c>
      <c r="M31" s="20">
        <v>0</v>
      </c>
      <c r="N31" s="20">
        <v>0</v>
      </c>
    </row>
    <row r="32" spans="2:14">
      <c r="B32" s="16"/>
      <c r="C32" s="17" t="s">
        <v>134</v>
      </c>
      <c r="D32" s="20">
        <v>0</v>
      </c>
      <c r="E32" s="20">
        <v>0</v>
      </c>
      <c r="F32" s="20">
        <v>0</v>
      </c>
      <c r="G32" s="20">
        <v>0</v>
      </c>
      <c r="H32" s="20">
        <v>0.007020986262982329</v>
      </c>
      <c r="I32" s="20">
        <v>0</v>
      </c>
      <c r="J32" s="20">
        <v>0</v>
      </c>
      <c r="K32" s="20">
        <v>0</v>
      </c>
      <c r="L32" s="20">
        <v>0</v>
      </c>
      <c r="M32" s="20">
        <v>0.0368734256762092</v>
      </c>
      <c r="N32" s="20">
        <v>0.0001088337371661321</v>
      </c>
    </row>
    <row r="33" spans="2:14">
      <c r="B33" s="16"/>
      <c r="C33" s="17" t="s">
        <v>136</v>
      </c>
      <c r="D33" s="20">
        <v>0.01106904732111876</v>
      </c>
      <c r="E33" s="20">
        <v>-0.001804525035821536</v>
      </c>
      <c r="F33" s="20">
        <v>0.01559061193192563</v>
      </c>
      <c r="G33" s="20">
        <v>0.004319683710899146</v>
      </c>
      <c r="H33" s="20">
        <v>0</v>
      </c>
      <c r="I33" s="20">
        <v>0.02376465792185035</v>
      </c>
      <c r="J33" s="20">
        <v>2.12466463227171E-05</v>
      </c>
      <c r="K33" s="20">
        <v>0.01197965991427596</v>
      </c>
      <c r="L33" s="20">
        <v>0.02746692277788813</v>
      </c>
      <c r="M33" s="20">
        <v>0</v>
      </c>
      <c r="N33" s="20">
        <v>0</v>
      </c>
    </row>
    <row r="34" spans="2:14">
      <c r="B34" s="16"/>
      <c r="C34" s="17" t="s">
        <v>138</v>
      </c>
      <c r="D34" s="20">
        <v>0.0307444771523367</v>
      </c>
      <c r="E34" s="20">
        <v>0.006239174671613201</v>
      </c>
      <c r="F34" s="20">
        <v>0.006044036680364247</v>
      </c>
      <c r="G34" s="20">
        <v>0.0002965992032100772</v>
      </c>
      <c r="H34" s="20">
        <v>0</v>
      </c>
      <c r="I34" s="20">
        <v>0.2508223966159933</v>
      </c>
      <c r="J34" s="20">
        <v>0.0212762374417896</v>
      </c>
      <c r="K34" s="20">
        <v>0.002976639004149714</v>
      </c>
      <c r="L34" s="20">
        <v>0.0008409412568432781</v>
      </c>
      <c r="M34" s="20">
        <v>0</v>
      </c>
      <c r="N34" s="20">
        <v>0</v>
      </c>
    </row>
    <row r="35" spans="2:14">
      <c r="B35" s="16"/>
      <c r="C35" s="17" t="s">
        <v>140</v>
      </c>
      <c r="D35" s="20">
        <v>0</v>
      </c>
      <c r="E35" s="20">
        <v>0</v>
      </c>
      <c r="F35" s="20">
        <v>0</v>
      </c>
      <c r="G35" s="20">
        <v>0</v>
      </c>
      <c r="H35" s="20">
        <v>0.0006589176540082145</v>
      </c>
      <c r="I35" s="20">
        <v>0</v>
      </c>
      <c r="J35" s="20">
        <v>0</v>
      </c>
      <c r="K35" s="20">
        <v>0</v>
      </c>
      <c r="L35" s="20">
        <v>0</v>
      </c>
      <c r="M35" s="20">
        <v>0.002763806380489467</v>
      </c>
      <c r="N35" s="20">
        <v>0.103627874983863</v>
      </c>
    </row>
    <row r="36" spans="2:14">
      <c r="B36" s="16"/>
      <c r="C36" s="17" t="s">
        <v>142</v>
      </c>
      <c r="D36" s="20">
        <v>0.01074351948323776</v>
      </c>
      <c r="E36" s="20">
        <v>-0.001771740973467206</v>
      </c>
      <c r="F36" s="20">
        <v>0.01616125181244199</v>
      </c>
      <c r="G36" s="20">
        <v>0.0002569121011662962</v>
      </c>
      <c r="H36" s="20">
        <v>0</v>
      </c>
      <c r="I36" s="20">
        <v>0.02332960595116406</v>
      </c>
      <c r="J36" s="20">
        <v>0.1438390519111157</v>
      </c>
      <c r="K36" s="20">
        <v>0.004419565050764227</v>
      </c>
      <c r="L36" s="20">
        <v>0.01282021374084994</v>
      </c>
      <c r="M36" s="20">
        <v>0</v>
      </c>
      <c r="N36" s="20">
        <v>0</v>
      </c>
    </row>
    <row r="37" spans="2:14">
      <c r="B37" s="16"/>
      <c r="C37" s="17" t="s">
        <v>144</v>
      </c>
      <c r="D37" s="20">
        <v>0.001480117671197316</v>
      </c>
      <c r="E37" s="20">
        <v>7.820197047224618E-05</v>
      </c>
      <c r="F37" s="20">
        <v>0.02402579599328005</v>
      </c>
      <c r="G37" s="20">
        <v>-0.000158064312619938</v>
      </c>
      <c r="H37" s="20">
        <v>0</v>
      </c>
      <c r="I37" s="20">
        <v>0.1026121048273826</v>
      </c>
      <c r="J37" s="20">
        <v>0.01774979636355843</v>
      </c>
      <c r="K37" s="20">
        <v>0.1475958852110434</v>
      </c>
      <c r="L37" s="20">
        <v>0.0008972480650652733</v>
      </c>
      <c r="M37" s="20">
        <v>0</v>
      </c>
      <c r="N37" s="20">
        <v>0</v>
      </c>
    </row>
    <row r="38" spans="2:14">
      <c r="B38" s="16"/>
      <c r="C38" s="17" t="s">
        <v>146</v>
      </c>
      <c r="D38" s="20">
        <v>0</v>
      </c>
      <c r="E38" s="20">
        <v>0</v>
      </c>
      <c r="F38" s="20">
        <v>0</v>
      </c>
      <c r="G38" s="20">
        <v>0</v>
      </c>
      <c r="H38" s="20">
        <v>0.0004584419880941327</v>
      </c>
      <c r="I38" s="20">
        <v>0</v>
      </c>
      <c r="J38" s="20">
        <v>0</v>
      </c>
      <c r="K38" s="20">
        <v>0</v>
      </c>
      <c r="L38" s="20">
        <v>0</v>
      </c>
      <c r="M38" s="20">
        <v>0.07865068976391519</v>
      </c>
      <c r="N38" s="20">
        <v>0.2254667816379348</v>
      </c>
    </row>
    <row r="39" spans="2:14">
      <c r="B39" s="16"/>
      <c r="C39" s="17" t="s">
        <v>148</v>
      </c>
      <c r="D39" s="20">
        <v>-0.001251582814122415</v>
      </c>
      <c r="E39" s="20">
        <v>-0.0004799903647498304</v>
      </c>
      <c r="F39" s="20">
        <v>0.001042617863620147</v>
      </c>
      <c r="G39" s="20">
        <v>-0.0002331907859686308</v>
      </c>
      <c r="H39" s="20">
        <v>0</v>
      </c>
      <c r="I39" s="20">
        <v>0.02534791743180685</v>
      </c>
      <c r="J39" s="20">
        <v>0.09907694298303459</v>
      </c>
      <c r="K39" s="20">
        <v>0.001384945963392915</v>
      </c>
      <c r="L39" s="20">
        <v>0.1425498949414157</v>
      </c>
      <c r="M39" s="20">
        <v>0</v>
      </c>
      <c r="N39" s="20">
        <v>0</v>
      </c>
    </row>
    <row r="40" spans="2:14">
      <c r="B40" s="16"/>
      <c r="C40" s="17" t="s">
        <v>150</v>
      </c>
      <c r="D40" s="20">
        <v>-0.003732639481508585</v>
      </c>
      <c r="E40" s="20">
        <v>0.0008720393008069717</v>
      </c>
      <c r="F40" s="20">
        <v>0.007034145024462635</v>
      </c>
      <c r="G40" s="20">
        <v>0.0005653977657916685</v>
      </c>
      <c r="H40" s="20">
        <v>0</v>
      </c>
      <c r="I40" s="20">
        <v>0.1103537401131153</v>
      </c>
      <c r="J40" s="20">
        <v>0.3064900897127175</v>
      </c>
      <c r="K40" s="20">
        <v>0.01638369312776723</v>
      </c>
      <c r="L40" s="20">
        <v>0.02316278363134686</v>
      </c>
      <c r="M40" s="20">
        <v>0</v>
      </c>
      <c r="N40" s="20">
        <v>0</v>
      </c>
    </row>
    <row r="41" spans="2:14">
      <c r="B41" s="16"/>
      <c r="C41" s="17" t="s">
        <v>152</v>
      </c>
      <c r="D41" s="20">
        <v>0</v>
      </c>
      <c r="E41" s="20">
        <v>0</v>
      </c>
      <c r="F41" s="20">
        <v>0</v>
      </c>
      <c r="G41" s="20">
        <v>0</v>
      </c>
      <c r="H41" s="20">
        <v>-0.0002354133265458775</v>
      </c>
      <c r="I41" s="20">
        <v>0</v>
      </c>
      <c r="J41" s="20">
        <v>0</v>
      </c>
      <c r="K41" s="20">
        <v>0</v>
      </c>
      <c r="L41" s="20">
        <v>0</v>
      </c>
      <c r="M41" s="20">
        <v>0.03436558837105946</v>
      </c>
      <c r="N41" s="20">
        <v>0.07124012018624119</v>
      </c>
    </row>
    <row r="42" spans="2:14">
      <c r="B42" s="16"/>
      <c r="C42" s="17" t="s">
        <v>154</v>
      </c>
      <c r="D42" s="20">
        <v>0</v>
      </c>
      <c r="E42" s="20">
        <v>0</v>
      </c>
      <c r="F42" s="20">
        <v>0</v>
      </c>
      <c r="G42" s="20">
        <v>0</v>
      </c>
      <c r="H42" s="20">
        <v>1.957344922810781E-06</v>
      </c>
      <c r="I42" s="20">
        <v>0</v>
      </c>
      <c r="J42" s="20">
        <v>0</v>
      </c>
      <c r="K42" s="20">
        <v>0</v>
      </c>
      <c r="L42" s="20">
        <v>0</v>
      </c>
      <c r="M42" s="20">
        <v>0.01791945683994556</v>
      </c>
      <c r="N42" s="20">
        <v>0.2742565739581327</v>
      </c>
    </row>
    <row r="43" spans="2:14">
      <c r="B43" s="16"/>
      <c r="C43" s="17" t="s">
        <v>156</v>
      </c>
      <c r="D43" s="20">
        <v>0</v>
      </c>
      <c r="E43" s="20">
        <v>0</v>
      </c>
      <c r="F43" s="20">
        <v>0</v>
      </c>
      <c r="G43" s="20">
        <v>0</v>
      </c>
      <c r="H43" s="20">
        <v>0.001063024518744539</v>
      </c>
      <c r="I43" s="20">
        <v>0</v>
      </c>
      <c r="J43" s="20">
        <v>0</v>
      </c>
      <c r="K43" s="20">
        <v>0</v>
      </c>
      <c r="L43" s="20">
        <v>0</v>
      </c>
      <c r="M43" s="20">
        <v>0.2276381556873487</v>
      </c>
      <c r="N43" s="20">
        <v>0.04622785506638115</v>
      </c>
    </row>
    <row r="44" spans="2:14">
      <c r="B44" s="16"/>
      <c r="C44" s="17" t="s">
        <v>158</v>
      </c>
      <c r="D44" s="20">
        <v>0</v>
      </c>
      <c r="E44" s="20">
        <v>0</v>
      </c>
      <c r="F44" s="20">
        <v>0</v>
      </c>
      <c r="G44" s="20">
        <v>0</v>
      </c>
      <c r="H44" s="20">
        <v>0.0006458438524207606</v>
      </c>
      <c r="I44" s="20">
        <v>0</v>
      </c>
      <c r="J44" s="20">
        <v>0</v>
      </c>
      <c r="K44" s="20">
        <v>0</v>
      </c>
      <c r="L44" s="20">
        <v>0</v>
      </c>
      <c r="M44" s="20">
        <v>0.03423515353685434</v>
      </c>
      <c r="N44" s="20">
        <v>0.08024787384491484</v>
      </c>
    </row>
    <row r="45" spans="2:14">
      <c r="B45" s="16"/>
      <c r="C45" s="17" t="s">
        <v>160</v>
      </c>
      <c r="D45" s="20">
        <v>-0.001071869161211907</v>
      </c>
      <c r="E45" s="20">
        <v>0.0002226162793096471</v>
      </c>
      <c r="F45" s="20">
        <v>-0.0008308096638728647</v>
      </c>
      <c r="G45" s="20">
        <v>0.00265346443054779</v>
      </c>
      <c r="H45" s="20">
        <v>0</v>
      </c>
      <c r="I45" s="20">
        <v>0.005856145367322919</v>
      </c>
      <c r="J45" s="20">
        <v>0.0698822108860466</v>
      </c>
      <c r="K45" s="20">
        <v>0.1679240911042679</v>
      </c>
      <c r="L45" s="20">
        <v>0.08106219663172441</v>
      </c>
      <c r="M45" s="20">
        <v>0</v>
      </c>
      <c r="N45" s="20">
        <v>0</v>
      </c>
    </row>
    <row r="46" spans="2:14">
      <c r="B46" s="16"/>
      <c r="C46" s="17" t="s">
        <v>162</v>
      </c>
      <c r="D46" s="20">
        <v>0</v>
      </c>
      <c r="E46" s="20">
        <v>0</v>
      </c>
      <c r="F46" s="20">
        <v>0</v>
      </c>
      <c r="G46" s="20">
        <v>0</v>
      </c>
      <c r="H46" s="20">
        <v>-0.0006108808648344344</v>
      </c>
      <c r="I46" s="20">
        <v>0</v>
      </c>
      <c r="J46" s="20">
        <v>0</v>
      </c>
      <c r="K46" s="20">
        <v>0</v>
      </c>
      <c r="L46" s="20">
        <v>0</v>
      </c>
      <c r="M46" s="20">
        <v>0.01568605314285127</v>
      </c>
      <c r="N46" s="20">
        <v>0.07167235798034172</v>
      </c>
    </row>
    <row r="47" spans="2:14">
      <c r="B47" s="16"/>
      <c r="C47" s="17" t="s">
        <v>164</v>
      </c>
      <c r="D47" s="20">
        <v>-0.002149827058748445</v>
      </c>
      <c r="E47" s="20">
        <v>-0.000564322902743199</v>
      </c>
      <c r="F47" s="20">
        <v>-0.0123665918353868</v>
      </c>
      <c r="G47" s="20">
        <v>-0.001066645471898142</v>
      </c>
      <c r="H47" s="20">
        <v>0</v>
      </c>
      <c r="I47" s="20">
        <v>-0.01213415743843769</v>
      </c>
      <c r="J47" s="20">
        <v>0.009543398502779276</v>
      </c>
      <c r="K47" s="20">
        <v>0.1134535344351572</v>
      </c>
      <c r="L47" s="20">
        <v>0.06318072913162727</v>
      </c>
      <c r="M47" s="20">
        <v>0</v>
      </c>
      <c r="N47" s="20">
        <v>0</v>
      </c>
    </row>
    <row r="48" spans="2:14">
      <c r="B48" s="16"/>
      <c r="C48" s="17" t="s">
        <v>166</v>
      </c>
      <c r="D48" s="20">
        <v>-0.004643433241401575</v>
      </c>
      <c r="E48" s="20">
        <v>0.0005100528256303994</v>
      </c>
      <c r="F48" s="20">
        <v>0.02095748315203409</v>
      </c>
      <c r="G48" s="20">
        <v>0.0001769571357141556</v>
      </c>
      <c r="H48" s="20">
        <v>0</v>
      </c>
      <c r="I48" s="20">
        <v>0.04049040080420456</v>
      </c>
      <c r="J48" s="20">
        <v>0.006807158762568086</v>
      </c>
      <c r="K48" s="20">
        <v>-4.718365162371035E-05</v>
      </c>
      <c r="L48" s="20">
        <v>0.02252522952384197</v>
      </c>
      <c r="M48" s="20">
        <v>0</v>
      </c>
      <c r="N48" s="20">
        <v>0</v>
      </c>
    </row>
    <row r="49" spans="2:14">
      <c r="B49" s="16"/>
      <c r="C49" s="17" t="s">
        <v>168</v>
      </c>
      <c r="D49" s="20">
        <v>0.0003663559206153582</v>
      </c>
      <c r="E49" s="20">
        <v>-3.15890684090991E-05</v>
      </c>
      <c r="F49" s="20">
        <v>-0.0002280031238929382</v>
      </c>
      <c r="G49" s="20">
        <v>0.003653182225284082</v>
      </c>
      <c r="H49" s="20">
        <v>0</v>
      </c>
      <c r="I49" s="20">
        <v>-0.001016425766641596</v>
      </c>
      <c r="J49" s="20">
        <v>0.06472104915663431</v>
      </c>
      <c r="K49" s="20">
        <v>0.003295566460704522</v>
      </c>
      <c r="L49" s="20">
        <v>0.1166297839199634</v>
      </c>
      <c r="M49" s="20">
        <v>0</v>
      </c>
      <c r="N49" s="20">
        <v>0</v>
      </c>
    </row>
    <row r="50" spans="2:14">
      <c r="B50" s="16"/>
      <c r="C50" s="17" t="s">
        <v>170</v>
      </c>
      <c r="D50" s="20">
        <v>0</v>
      </c>
      <c r="E50" s="20">
        <v>0</v>
      </c>
      <c r="F50" s="20">
        <v>0</v>
      </c>
      <c r="G50" s="20">
        <v>0</v>
      </c>
      <c r="H50" s="20">
        <v>0.002000268077908911</v>
      </c>
      <c r="I50" s="20">
        <v>0</v>
      </c>
      <c r="J50" s="20">
        <v>0</v>
      </c>
      <c r="K50" s="20">
        <v>0</v>
      </c>
      <c r="L50" s="20">
        <v>0</v>
      </c>
      <c r="M50" s="20">
        <v>0.03754278172734632</v>
      </c>
      <c r="N50" s="20">
        <v>0.085914031117689</v>
      </c>
    </row>
    <row r="51" spans="2:14">
      <c r="B51" s="16"/>
      <c r="C51" s="17" t="s">
        <v>172</v>
      </c>
      <c r="D51" s="20">
        <v>6.361128580229678E-05</v>
      </c>
      <c r="E51" s="20">
        <v>-8.002588324087326E-05</v>
      </c>
      <c r="F51" s="20">
        <v>0.006044523831125574</v>
      </c>
      <c r="G51" s="20">
        <v>0.001654487922185848</v>
      </c>
      <c r="H51" s="20">
        <v>0</v>
      </c>
      <c r="I51" s="20">
        <v>0.0178045470313172</v>
      </c>
      <c r="J51" s="20">
        <v>0.07706505803469642</v>
      </c>
      <c r="K51" s="20">
        <v>0.007427843466230489</v>
      </c>
      <c r="L51" s="20">
        <v>0.0491182155113962</v>
      </c>
      <c r="M51" s="20">
        <v>0</v>
      </c>
      <c r="N51" s="20">
        <v>0</v>
      </c>
    </row>
    <row r="52" spans="2:14">
      <c r="B52" s="16"/>
      <c r="C52" s="17" t="s">
        <v>174</v>
      </c>
      <c r="D52" s="20">
        <v>-0.004061993066322965</v>
      </c>
      <c r="E52" s="20">
        <v>2.195334602824072E-05</v>
      </c>
      <c r="F52" s="20">
        <v>0.007739580494440207</v>
      </c>
      <c r="G52" s="20">
        <v>-0.0002649742305050996</v>
      </c>
      <c r="H52" s="20">
        <v>0</v>
      </c>
      <c r="I52" s="20">
        <v>0.02371245716646324</v>
      </c>
      <c r="J52" s="20">
        <v>0.005931570164862785</v>
      </c>
      <c r="K52" s="20">
        <v>0.04667024629580039</v>
      </c>
      <c r="L52" s="20">
        <v>0.07255149556268461</v>
      </c>
      <c r="M52" s="20">
        <v>0</v>
      </c>
      <c r="N52" s="20">
        <v>0</v>
      </c>
    </row>
    <row r="53" spans="2:14">
      <c r="B53" s="16"/>
      <c r="C53" s="17" t="s">
        <v>176</v>
      </c>
      <c r="D53" s="20">
        <v>0</v>
      </c>
      <c r="E53" s="20">
        <v>0</v>
      </c>
      <c r="F53" s="20">
        <v>0</v>
      </c>
      <c r="G53" s="20">
        <v>0</v>
      </c>
      <c r="H53" s="20">
        <v>0.006028223022583248</v>
      </c>
      <c r="I53" s="20">
        <v>0</v>
      </c>
      <c r="J53" s="20">
        <v>0</v>
      </c>
      <c r="K53" s="20">
        <v>0</v>
      </c>
      <c r="L53" s="20">
        <v>0</v>
      </c>
      <c r="M53" s="20">
        <v>0.2937536982282537</v>
      </c>
      <c r="N53" s="20">
        <v>0.0008633140799839234</v>
      </c>
    </row>
    <row r="54" spans="2:14">
      <c r="B54" s="16"/>
      <c r="C54" s="17" t="s">
        <v>178</v>
      </c>
      <c r="D54" s="20">
        <v>-0.00323599310723701</v>
      </c>
      <c r="E54" s="20">
        <v>-2.435332227524377E-05</v>
      </c>
      <c r="F54" s="20">
        <v>0.01427873869195592</v>
      </c>
      <c r="G54" s="20">
        <v>0.001113306361607364</v>
      </c>
      <c r="H54" s="20">
        <v>0</v>
      </c>
      <c r="I54" s="20">
        <v>0.02995268573228425</v>
      </c>
      <c r="J54" s="20">
        <v>0.01982345978518985</v>
      </c>
      <c r="K54" s="20">
        <v>0.08133777866133025</v>
      </c>
      <c r="L54" s="20">
        <v>0.04009188220390444</v>
      </c>
      <c r="M54" s="20">
        <v>0</v>
      </c>
      <c r="N54" s="20">
        <v>0</v>
      </c>
    </row>
    <row r="55" spans="2:14">
      <c r="B55" s="16"/>
      <c r="C55" s="17" t="s">
        <v>180</v>
      </c>
      <c r="D55" s="20">
        <v>-0.0006622485785501987</v>
      </c>
      <c r="E55" s="20">
        <v>-4.332201395077067E-05</v>
      </c>
      <c r="F55" s="20">
        <v>0.001939193477400537</v>
      </c>
      <c r="G55" s="20">
        <v>0.004554103676446509</v>
      </c>
      <c r="H55" s="20">
        <v>0</v>
      </c>
      <c r="I55" s="20">
        <v>0.004268762915882313</v>
      </c>
      <c r="J55" s="20">
        <v>0.009128141953963265</v>
      </c>
      <c r="K55" s="20">
        <v>0.03253412946659166</v>
      </c>
      <c r="L55" s="20">
        <v>0.0869802051501318</v>
      </c>
      <c r="M55" s="20">
        <v>0</v>
      </c>
      <c r="N55" s="20">
        <v>0</v>
      </c>
    </row>
    <row r="56" spans="2:14">
      <c r="B56" s="16"/>
      <c r="C56" s="17" t="s">
        <v>182</v>
      </c>
      <c r="D56" s="20">
        <v>0</v>
      </c>
      <c r="E56" s="20">
        <v>0</v>
      </c>
      <c r="F56" s="20">
        <v>0</v>
      </c>
      <c r="G56" s="20">
        <v>0</v>
      </c>
      <c r="H56" s="20">
        <v>0.004294647953220607</v>
      </c>
      <c r="I56" s="20">
        <v>0</v>
      </c>
      <c r="J56" s="20">
        <v>0</v>
      </c>
      <c r="K56" s="20">
        <v>0</v>
      </c>
      <c r="L56" s="20">
        <v>0</v>
      </c>
      <c r="M56" s="20">
        <v>0.07192700566831592</v>
      </c>
      <c r="N56" s="20">
        <v>0.001632156506465829</v>
      </c>
    </row>
    <row r="57" spans="2:14">
      <c r="B57" s="16"/>
      <c r="C57" s="17" t="s">
        <v>184</v>
      </c>
      <c r="D57" s="20">
        <v>-0.001546512593261725</v>
      </c>
      <c r="E57" s="20">
        <v>2.362736947358101E-05</v>
      </c>
      <c r="F57" s="20">
        <v>2.403999288606727E-05</v>
      </c>
      <c r="G57" s="20">
        <v>0.003619595556807812</v>
      </c>
      <c r="H57" s="20">
        <v>0</v>
      </c>
      <c r="I57" s="20">
        <v>0.002743922976563727</v>
      </c>
      <c r="J57" s="20">
        <v>0.004121484609319526</v>
      </c>
      <c r="K57" s="20">
        <v>0.04562467711710062</v>
      </c>
      <c r="L57" s="20">
        <v>0.1125205111939102</v>
      </c>
      <c r="M57" s="20">
        <v>0</v>
      </c>
      <c r="N57" s="20">
        <v>0</v>
      </c>
    </row>
    <row r="58" spans="2:14">
      <c r="B58" s="16"/>
      <c r="C58" s="17" t="s">
        <v>186</v>
      </c>
      <c r="D58" s="20">
        <v>0</v>
      </c>
      <c r="E58" s="20">
        <v>0</v>
      </c>
      <c r="F58" s="20">
        <v>0</v>
      </c>
      <c r="G58" s="20">
        <v>0</v>
      </c>
      <c r="H58" s="20">
        <v>0.001845633709237271</v>
      </c>
      <c r="I58" s="20">
        <v>0</v>
      </c>
      <c r="J58" s="20">
        <v>0</v>
      </c>
      <c r="K58" s="20">
        <v>0</v>
      </c>
      <c r="L58" s="20">
        <v>0</v>
      </c>
      <c r="M58" s="20">
        <v>0.08478330771831126</v>
      </c>
      <c r="N58" s="20">
        <v>0.01265841630337176</v>
      </c>
    </row>
    <row r="59" spans="2:14">
      <c r="B59" s="16"/>
      <c r="C59" s="17" t="s">
        <v>188</v>
      </c>
      <c r="D59" s="20">
        <v>0.0008963868334077588</v>
      </c>
      <c r="E59" s="20">
        <v>-0.0001529294059504396</v>
      </c>
      <c r="F59" s="20">
        <v>0.104536258908185</v>
      </c>
      <c r="G59" s="20">
        <v>0.008532804733331571</v>
      </c>
      <c r="H59" s="20">
        <v>0</v>
      </c>
      <c r="I59" s="20">
        <v>0.04584718751192815</v>
      </c>
      <c r="J59" s="20">
        <v>0.0438445728081971</v>
      </c>
      <c r="K59" s="20">
        <v>0.1449277519834451</v>
      </c>
      <c r="L59" s="20">
        <v>0.0542397904302058</v>
      </c>
      <c r="M59" s="20">
        <v>0</v>
      </c>
      <c r="N59" s="20">
        <v>0</v>
      </c>
    </row>
    <row r="60" spans="2:14">
      <c r="B60" s="16"/>
      <c r="C60" s="17" t="s">
        <v>190</v>
      </c>
      <c r="D60" s="20">
        <v>0</v>
      </c>
      <c r="E60" s="20">
        <v>0</v>
      </c>
      <c r="F60" s="20">
        <v>0</v>
      </c>
      <c r="G60" s="20">
        <v>0</v>
      </c>
      <c r="H60" s="20">
        <v>0.000124642841897956</v>
      </c>
      <c r="I60" s="20">
        <v>0</v>
      </c>
      <c r="J60" s="20">
        <v>0</v>
      </c>
      <c r="K60" s="20">
        <v>0</v>
      </c>
      <c r="L60" s="20">
        <v>0</v>
      </c>
      <c r="M60" s="20">
        <v>0.0005132149235241654</v>
      </c>
      <c r="N60" s="20">
        <v>0.004259407408549076</v>
      </c>
    </row>
    <row r="61" spans="2:14">
      <c r="B61" s="16"/>
      <c r="C61" s="17" t="s">
        <v>192</v>
      </c>
      <c r="D61" s="20">
        <v>0.007200575119680105</v>
      </c>
      <c r="E61" s="20">
        <v>-3.15027604263825E-05</v>
      </c>
      <c r="F61" s="20">
        <v>0.04633811022311421</v>
      </c>
      <c r="G61" s="20">
        <v>-0.0004160473351852541</v>
      </c>
      <c r="H61" s="20">
        <v>0</v>
      </c>
      <c r="I61" s="20">
        <v>-0.007332063879388775</v>
      </c>
      <c r="J61" s="20">
        <v>0.03815627195100728</v>
      </c>
      <c r="K61" s="20">
        <v>0.04354268416121486</v>
      </c>
      <c r="L61" s="20">
        <v>0.007113216759304836</v>
      </c>
      <c r="M61" s="20">
        <v>0</v>
      </c>
      <c r="N61" s="20">
        <v>0</v>
      </c>
    </row>
    <row r="62" spans="2:14">
      <c r="B62" s="16"/>
      <c r="C62" s="17" t="s">
        <v>194</v>
      </c>
      <c r="D62" s="20">
        <v>-0.00276623517416483</v>
      </c>
      <c r="E62" s="20">
        <v>0.0001712205774730798</v>
      </c>
      <c r="F62" s="20">
        <v>-0.003586703858435493</v>
      </c>
      <c r="G62" s="20">
        <v>-0.0001900974770820535</v>
      </c>
      <c r="H62" s="20">
        <v>0</v>
      </c>
      <c r="I62" s="20">
        <v>-0.0005504344799335825</v>
      </c>
      <c r="J62" s="20">
        <v>1.848797821793125E-06</v>
      </c>
      <c r="K62" s="20">
        <v>2.04343357714695E-05</v>
      </c>
      <c r="L62" s="20">
        <v>5.399454709837919E-05</v>
      </c>
      <c r="M62" s="20">
        <v>0</v>
      </c>
      <c r="N62" s="20">
        <v>0</v>
      </c>
    </row>
  </sheetData>
  <mergeCells count="2">
    <mergeCell ref="D2:N2"/>
    <mergeCell ref="B4:B62"/>
  </mergeCells>
  <conditionalFormatting sqref="D4:O63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058ED9"/>
  </sheetPr>
  <dimension ref="A1:N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7.5703125" customWidth="1"/>
    <col min="5" max="5" width="8.42578125" customWidth="1"/>
    <col min="6" max="6" width="7.5703125" customWidth="1"/>
    <col min="7" max="7" width="8.42578125" customWidth="1"/>
    <col min="8" max="8" width="7.5703125" customWidth="1"/>
    <col min="9" max="10" width="8.42578125" customWidth="1"/>
    <col min="11" max="11" width="7.5703125" customWidth="1"/>
    <col min="12" max="12" width="8.5703125" customWidth="1"/>
    <col min="13" max="14" width="7.5703125" customWidth="1"/>
    <col min="15" max="15" width="8.42578125" customWidth="1"/>
    <col min="16" max="16" width="7.5703125" customWidth="1"/>
    <col min="17" max="18" width="8.5703125" customWidth="1"/>
    <col min="19" max="26" width="8.42578125" customWidth="1"/>
    <col min="27" max="29" width="7.5703125" customWidth="1"/>
    <col min="30" max="31" width="8.42578125" customWidth="1"/>
    <col min="32" max="33" width="7.5703125" customWidth="1"/>
    <col min="34" max="40" width="8.42578125" customWidth="1"/>
    <col min="41" max="41" width="7.5703125" customWidth="1"/>
    <col min="42" max="43" width="8.42578125" customWidth="1"/>
    <col min="44" max="44" width="7.5703125" customWidth="1"/>
    <col min="45" max="45" width="8.42578125" customWidth="1"/>
    <col min="46" max="46" width="7.5703125" customWidth="1"/>
    <col min="47" max="47" width="8.42578125" customWidth="1"/>
    <col min="48" max="48" width="7.5703125" customWidth="1"/>
    <col min="49" max="49" width="8.42578125" customWidth="1"/>
    <col min="50" max="52" width="7.5703125" customWidth="1"/>
    <col min="53" max="53" width="8.42578125" customWidth="1"/>
    <col min="54" max="56" width="7.5703125" customWidth="1"/>
    <col min="57" max="57" width="8.42578125" customWidth="1"/>
    <col min="58" max="58" width="7.5703125" customWidth="1"/>
    <col min="59" max="59" width="8.42578125" customWidth="1"/>
    <col min="60" max="62" width="7.5703125" customWidth="1"/>
  </cols>
  <sheetData>
    <row r="1" spans="1:14">
      <c r="A1" s="1" t="s">
        <v>260</v>
      </c>
    </row>
    <row r="2" spans="1:14">
      <c r="D2" s="13" t="s">
        <v>229</v>
      </c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>
      <c r="C3" s="14"/>
      <c r="D3" s="15" t="s">
        <v>43</v>
      </c>
      <c r="E3" s="15" t="s">
        <v>41</v>
      </c>
      <c r="F3" s="15" t="s">
        <v>51</v>
      </c>
      <c r="G3" s="15" t="s">
        <v>50</v>
      </c>
      <c r="H3" s="15" t="s">
        <v>47</v>
      </c>
      <c r="I3" s="15" t="s">
        <v>234</v>
      </c>
      <c r="J3" s="15" t="s">
        <v>239</v>
      </c>
      <c r="K3" s="15" t="s">
        <v>240</v>
      </c>
      <c r="L3" s="15" t="s">
        <v>241</v>
      </c>
      <c r="M3" s="15" t="s">
        <v>242</v>
      </c>
      <c r="N3" s="15" t="s">
        <v>243</v>
      </c>
    </row>
    <row r="4" spans="1:14">
      <c r="B4" s="16" t="s">
        <v>229</v>
      </c>
      <c r="C4" s="17" t="s">
        <v>75</v>
      </c>
      <c r="D4" s="20">
        <v>0.0001235891276648538</v>
      </c>
      <c r="E4" s="20">
        <v>-2.1601000428203E-06</v>
      </c>
      <c r="F4" s="20">
        <v>0.0001863257174600805</v>
      </c>
      <c r="G4" s="20">
        <v>1.673031346660238E-05</v>
      </c>
      <c r="H4" s="20">
        <v>0</v>
      </c>
      <c r="I4" s="20">
        <v>1.477281154688455E-05</v>
      </c>
      <c r="J4" s="20">
        <v>1.338894520583669E-05</v>
      </c>
      <c r="K4" s="20">
        <v>2.951491224160781E-05</v>
      </c>
      <c r="L4" s="20">
        <v>8.592661649581947E-06</v>
      </c>
      <c r="M4" s="20">
        <v>0</v>
      </c>
      <c r="N4" s="20">
        <v>0</v>
      </c>
    </row>
    <row r="5" spans="1:14">
      <c r="B5" s="16"/>
      <c r="C5" s="17" t="s">
        <v>79</v>
      </c>
      <c r="D5" s="20">
        <v>0.1892325557616708</v>
      </c>
      <c r="E5" s="20">
        <v>-0.008685080412628908</v>
      </c>
      <c r="F5" s="20">
        <v>0.01347719826826049</v>
      </c>
      <c r="G5" s="20">
        <v>0.0003007221445436165</v>
      </c>
      <c r="H5" s="20">
        <v>0</v>
      </c>
      <c r="I5" s="20">
        <v>-0.001221294331457292</v>
      </c>
      <c r="J5" s="20">
        <v>0.0001107905921585022</v>
      </c>
      <c r="K5" s="20">
        <v>0.0002435570143229202</v>
      </c>
      <c r="L5" s="20">
        <v>1.329816989884094E-05</v>
      </c>
      <c r="M5" s="20">
        <v>0</v>
      </c>
      <c r="N5" s="20">
        <v>0</v>
      </c>
    </row>
    <row r="6" spans="1:14">
      <c r="B6" s="16"/>
      <c r="C6" s="17" t="s">
        <v>81</v>
      </c>
      <c r="D6" s="20">
        <v>0</v>
      </c>
      <c r="E6" s="20">
        <v>0</v>
      </c>
      <c r="F6" s="20">
        <v>0</v>
      </c>
      <c r="G6" s="20">
        <v>0</v>
      </c>
      <c r="H6" s="20">
        <v>0.006387286514851669</v>
      </c>
      <c r="I6" s="20">
        <v>0</v>
      </c>
      <c r="J6" s="20">
        <v>0</v>
      </c>
      <c r="K6" s="20">
        <v>0</v>
      </c>
      <c r="L6" s="20">
        <v>0</v>
      </c>
      <c r="M6" s="20">
        <v>0.0005130436456147549</v>
      </c>
      <c r="N6" s="20">
        <v>2.463774769951235E-05</v>
      </c>
    </row>
    <row r="7" spans="1:14">
      <c r="B7" s="16"/>
      <c r="C7" s="17" t="s">
        <v>84</v>
      </c>
      <c r="D7" s="20">
        <v>0.396544532692429</v>
      </c>
      <c r="E7" s="20">
        <v>0.005878513999531043</v>
      </c>
      <c r="F7" s="20">
        <v>-0.00280545927427042</v>
      </c>
      <c r="G7" s="20">
        <v>0.001299994739711351</v>
      </c>
      <c r="H7" s="20">
        <v>0</v>
      </c>
      <c r="I7" s="20">
        <v>-0.0007920765638680735</v>
      </c>
      <c r="J7" s="20">
        <v>8.767108012317628E-05</v>
      </c>
      <c r="K7" s="20">
        <v>-7.842057698458767E-05</v>
      </c>
      <c r="L7" s="20">
        <v>0.0001843030511235015</v>
      </c>
      <c r="M7" s="20">
        <v>0</v>
      </c>
      <c r="N7" s="20">
        <v>0</v>
      </c>
    </row>
    <row r="8" spans="1:14">
      <c r="B8" s="16"/>
      <c r="C8" s="17" t="s">
        <v>86</v>
      </c>
      <c r="D8" s="20">
        <v>0.009047654878439117</v>
      </c>
      <c r="E8" s="20">
        <v>0.0008778127704042782</v>
      </c>
      <c r="F8" s="20">
        <v>0.0004074583999961821</v>
      </c>
      <c r="G8" s="20">
        <v>0.01880022117349303</v>
      </c>
      <c r="H8" s="20">
        <v>0</v>
      </c>
      <c r="I8" s="20">
        <v>-2.207682599521383E-05</v>
      </c>
      <c r="J8" s="20">
        <v>-4.808934024199718E-06</v>
      </c>
      <c r="K8" s="20">
        <v>0.0002731621012021696</v>
      </c>
      <c r="L8" s="20">
        <v>0.0005550419100068879</v>
      </c>
      <c r="M8" s="20">
        <v>0</v>
      </c>
      <c r="N8" s="20">
        <v>0</v>
      </c>
    </row>
    <row r="9" spans="1:14">
      <c r="B9" s="16"/>
      <c r="C9" s="17" t="s">
        <v>88</v>
      </c>
      <c r="D9" s="20">
        <v>0.1383907761465988</v>
      </c>
      <c r="E9" s="20">
        <v>0.3470546601933246</v>
      </c>
      <c r="F9" s="20">
        <v>0.0016998088158093</v>
      </c>
      <c r="G9" s="20">
        <v>0.0003055848035049883</v>
      </c>
      <c r="H9" s="20">
        <v>0</v>
      </c>
      <c r="I9" s="20">
        <v>-0.02088194648248213</v>
      </c>
      <c r="J9" s="20">
        <v>0.0001199239237467164</v>
      </c>
      <c r="K9" s="20">
        <v>0.000238358731297142</v>
      </c>
      <c r="L9" s="20">
        <v>4.931350834266104E-05</v>
      </c>
      <c r="M9" s="20">
        <v>0</v>
      </c>
      <c r="N9" s="20">
        <v>0</v>
      </c>
    </row>
    <row r="10" spans="1:14">
      <c r="B10" s="16"/>
      <c r="C10" s="17" t="s">
        <v>90</v>
      </c>
      <c r="D10" s="20">
        <v>0.0754113324321765</v>
      </c>
      <c r="E10" s="20">
        <v>0.3266736947330684</v>
      </c>
      <c r="F10" s="20">
        <v>0.01387515034792518</v>
      </c>
      <c r="G10" s="20">
        <v>0.0008348616352656724</v>
      </c>
      <c r="H10" s="20">
        <v>0</v>
      </c>
      <c r="I10" s="20">
        <v>0.008778928739708002</v>
      </c>
      <c r="J10" s="20">
        <v>-3.391814980640544E-05</v>
      </c>
      <c r="K10" s="20">
        <v>-8.409742587975664E-05</v>
      </c>
      <c r="L10" s="20">
        <v>-5.940916983674853E-05</v>
      </c>
      <c r="M10" s="20">
        <v>0</v>
      </c>
      <c r="N10" s="20">
        <v>0</v>
      </c>
    </row>
    <row r="11" spans="1:14">
      <c r="B11" s="16"/>
      <c r="C11" s="17" t="s">
        <v>92</v>
      </c>
      <c r="D11" s="20">
        <v>0</v>
      </c>
      <c r="E11" s="20">
        <v>0</v>
      </c>
      <c r="F11" s="20">
        <v>0</v>
      </c>
      <c r="G11" s="20">
        <v>0</v>
      </c>
      <c r="H11" s="20">
        <v>-0.005370431696354957</v>
      </c>
      <c r="I11" s="20">
        <v>0</v>
      </c>
      <c r="J11" s="20">
        <v>0</v>
      </c>
      <c r="K11" s="20">
        <v>0</v>
      </c>
      <c r="L11" s="20">
        <v>0</v>
      </c>
      <c r="M11" s="20">
        <v>0.0002965163797362879</v>
      </c>
      <c r="N11" s="20">
        <v>-1.293973952299396E-05</v>
      </c>
    </row>
    <row r="12" spans="1:14">
      <c r="B12" s="16"/>
      <c r="C12" s="17" t="s">
        <v>94</v>
      </c>
      <c r="D12" s="20">
        <v>0.4690721422684386</v>
      </c>
      <c r="E12" s="20">
        <v>-0.2821279706631971</v>
      </c>
      <c r="F12" s="20">
        <v>-0.008567341311487651</v>
      </c>
      <c r="G12" s="20">
        <v>-0.0002597787622986138</v>
      </c>
      <c r="H12" s="20">
        <v>0</v>
      </c>
      <c r="I12" s="20">
        <v>-0.007447141803049732</v>
      </c>
      <c r="J12" s="20">
        <v>-8.747807077669723E-05</v>
      </c>
      <c r="K12" s="20">
        <v>-9.521571618680602E-05</v>
      </c>
      <c r="L12" s="20">
        <v>2.992852186876196E-05</v>
      </c>
      <c r="M12" s="20">
        <v>0</v>
      </c>
      <c r="N12" s="20">
        <v>0</v>
      </c>
    </row>
    <row r="13" spans="1:14">
      <c r="B13" s="16"/>
      <c r="C13" s="17" t="s">
        <v>96</v>
      </c>
      <c r="D13" s="20">
        <v>0</v>
      </c>
      <c r="E13" s="20">
        <v>0</v>
      </c>
      <c r="F13" s="20">
        <v>0</v>
      </c>
      <c r="G13" s="20">
        <v>0</v>
      </c>
      <c r="H13" s="20">
        <v>0.01047250768358847</v>
      </c>
      <c r="I13" s="20">
        <v>0</v>
      </c>
      <c r="J13" s="20">
        <v>0</v>
      </c>
      <c r="K13" s="20">
        <v>0</v>
      </c>
      <c r="L13" s="20">
        <v>0</v>
      </c>
      <c r="M13" s="20">
        <v>-5.399633076829922E-05</v>
      </c>
      <c r="N13" s="20">
        <v>0.0001966956934090946</v>
      </c>
    </row>
    <row r="14" spans="1:14">
      <c r="B14" s="16"/>
      <c r="C14" s="17" t="s">
        <v>98</v>
      </c>
      <c r="D14" s="20">
        <v>-0.004904229251454699</v>
      </c>
      <c r="E14" s="20">
        <v>-0.006529016559683953</v>
      </c>
      <c r="F14" s="20">
        <v>-0.001137592542020022</v>
      </c>
      <c r="G14" s="20">
        <v>-0.006160555210932671</v>
      </c>
      <c r="H14" s="20">
        <v>0</v>
      </c>
      <c r="I14" s="20">
        <v>-0.004300088805338627</v>
      </c>
      <c r="J14" s="20">
        <v>5.753466644862539E-06</v>
      </c>
      <c r="K14" s="20">
        <v>-0.0001573074639999066</v>
      </c>
      <c r="L14" s="20">
        <v>0.0004416552186621291</v>
      </c>
      <c r="M14" s="20">
        <v>0</v>
      </c>
      <c r="N14" s="20">
        <v>0</v>
      </c>
    </row>
    <row r="15" spans="1:14">
      <c r="B15" s="16"/>
      <c r="C15" s="17" t="s">
        <v>100</v>
      </c>
      <c r="D15" s="20">
        <v>0.1093792526074592</v>
      </c>
      <c r="E15" s="20">
        <v>0.02427554353665778</v>
      </c>
      <c r="F15" s="20">
        <v>0.03999197698358455</v>
      </c>
      <c r="G15" s="20">
        <v>0.01366741349377008</v>
      </c>
      <c r="H15" s="20">
        <v>0</v>
      </c>
      <c r="I15" s="20">
        <v>-0.01559954090021357</v>
      </c>
      <c r="J15" s="20">
        <v>0.0002223056890272972</v>
      </c>
      <c r="K15" s="20">
        <v>-8.658817552951894E-05</v>
      </c>
      <c r="L15" s="20">
        <v>0.0004656420689453104</v>
      </c>
      <c r="M15" s="20">
        <v>0</v>
      </c>
      <c r="N15" s="20">
        <v>0</v>
      </c>
    </row>
    <row r="16" spans="1:14">
      <c r="B16" s="16"/>
      <c r="C16" s="17" t="s">
        <v>102</v>
      </c>
      <c r="D16" s="20">
        <v>0</v>
      </c>
      <c r="E16" s="20">
        <v>0</v>
      </c>
      <c r="F16" s="20">
        <v>0</v>
      </c>
      <c r="G16" s="20">
        <v>0</v>
      </c>
      <c r="H16" s="20">
        <v>0.07560760480038387</v>
      </c>
      <c r="I16" s="20">
        <v>0</v>
      </c>
      <c r="J16" s="20">
        <v>0</v>
      </c>
      <c r="K16" s="20">
        <v>0</v>
      </c>
      <c r="L16" s="20">
        <v>0</v>
      </c>
      <c r="M16" s="20">
        <v>0.003180526771542703</v>
      </c>
      <c r="N16" s="20">
        <v>5.615756929072617E-05</v>
      </c>
    </row>
    <row r="17" spans="2:14">
      <c r="B17" s="16"/>
      <c r="C17" s="17" t="s">
        <v>104</v>
      </c>
      <c r="D17" s="20">
        <v>-0.3766657222226106</v>
      </c>
      <c r="E17" s="20">
        <v>0.5976275356419803</v>
      </c>
      <c r="F17" s="20">
        <v>0.04358923997763274</v>
      </c>
      <c r="G17" s="20">
        <v>0.001760776380055241</v>
      </c>
      <c r="H17" s="20">
        <v>0</v>
      </c>
      <c r="I17" s="20">
        <v>0.06788818685151964</v>
      </c>
      <c r="J17" s="20">
        <v>-0.0005591492791624375</v>
      </c>
      <c r="K17" s="20">
        <v>-0.000706277059673839</v>
      </c>
      <c r="L17" s="20">
        <v>-0.0003174386254631361</v>
      </c>
      <c r="M17" s="20">
        <v>0</v>
      </c>
      <c r="N17" s="20">
        <v>0</v>
      </c>
    </row>
    <row r="18" spans="2:14">
      <c r="B18" s="16"/>
      <c r="C18" s="17" t="s">
        <v>106</v>
      </c>
      <c r="D18" s="20">
        <v>-0.1359485762079364</v>
      </c>
      <c r="E18" s="20">
        <v>-0.01571760541824758</v>
      </c>
      <c r="F18" s="20">
        <v>0.0223064483916363</v>
      </c>
      <c r="G18" s="20">
        <v>0.01694117293540506</v>
      </c>
      <c r="H18" s="20">
        <v>0</v>
      </c>
      <c r="I18" s="20">
        <v>-0.02099894157387297</v>
      </c>
      <c r="J18" s="20">
        <v>-0.00117509410358268</v>
      </c>
      <c r="K18" s="20">
        <v>-0.002174949936654429</v>
      </c>
      <c r="L18" s="20">
        <v>-0.0008506127532303592</v>
      </c>
      <c r="M18" s="20">
        <v>0</v>
      </c>
      <c r="N18" s="20">
        <v>0</v>
      </c>
    </row>
    <row r="19" spans="2:14">
      <c r="B19" s="16"/>
      <c r="C19" s="17" t="s">
        <v>108</v>
      </c>
      <c r="D19" s="20">
        <v>0</v>
      </c>
      <c r="E19" s="20">
        <v>0</v>
      </c>
      <c r="F19" s="20">
        <v>0</v>
      </c>
      <c r="G19" s="20">
        <v>0</v>
      </c>
      <c r="H19" s="20">
        <v>0.149492121674227</v>
      </c>
      <c r="I19" s="20">
        <v>0</v>
      </c>
      <c r="J19" s="20">
        <v>0</v>
      </c>
      <c r="K19" s="20">
        <v>0</v>
      </c>
      <c r="L19" s="20">
        <v>0</v>
      </c>
      <c r="M19" s="20">
        <v>-5.633389588288341E-05</v>
      </c>
      <c r="N19" s="20">
        <v>0.001714673606624586</v>
      </c>
    </row>
    <row r="20" spans="2:14">
      <c r="B20" s="16"/>
      <c r="C20" s="17" t="s">
        <v>110</v>
      </c>
      <c r="D20" s="20">
        <v>-0.009700923360101687</v>
      </c>
      <c r="E20" s="20">
        <v>0.03416134917369466</v>
      </c>
      <c r="F20" s="20">
        <v>0.006219629620787421</v>
      </c>
      <c r="G20" s="20">
        <v>0.3929515795122426</v>
      </c>
      <c r="H20" s="20">
        <v>0</v>
      </c>
      <c r="I20" s="20">
        <v>0.0003391466982714913</v>
      </c>
      <c r="J20" s="20">
        <v>0.0005749120351249456</v>
      </c>
      <c r="K20" s="20">
        <v>7.420892315612437E-05</v>
      </c>
      <c r="L20" s="20">
        <v>6.486850855466537E-05</v>
      </c>
      <c r="M20" s="20">
        <v>0</v>
      </c>
      <c r="N20" s="20">
        <v>0</v>
      </c>
    </row>
    <row r="21" spans="2:14">
      <c r="B21" s="16"/>
      <c r="C21" s="17" t="s">
        <v>112</v>
      </c>
      <c r="D21" s="20">
        <v>0.03641491439780722</v>
      </c>
      <c r="E21" s="20">
        <v>-0.01596378243199632</v>
      </c>
      <c r="F21" s="20">
        <v>0.1600817432976681</v>
      </c>
      <c r="G21" s="20">
        <v>0.1095020323651949</v>
      </c>
      <c r="H21" s="20">
        <v>0</v>
      </c>
      <c r="I21" s="20">
        <v>0.04352859372369336</v>
      </c>
      <c r="J21" s="20">
        <v>0.001111764487969437</v>
      </c>
      <c r="K21" s="20">
        <v>0.0004139402173213805</v>
      </c>
      <c r="L21" s="20">
        <v>0.0006055209976775818</v>
      </c>
      <c r="M21" s="20">
        <v>0</v>
      </c>
      <c r="N21" s="20">
        <v>0</v>
      </c>
    </row>
    <row r="22" spans="2:14">
      <c r="B22" s="16"/>
      <c r="C22" s="17" t="s">
        <v>114</v>
      </c>
      <c r="D22" s="20">
        <v>0</v>
      </c>
      <c r="E22" s="20">
        <v>0</v>
      </c>
      <c r="F22" s="20">
        <v>0</v>
      </c>
      <c r="G22" s="20">
        <v>0</v>
      </c>
      <c r="H22" s="20">
        <v>0.3065019320285293</v>
      </c>
      <c r="I22" s="20">
        <v>0</v>
      </c>
      <c r="J22" s="20">
        <v>0</v>
      </c>
      <c r="K22" s="20">
        <v>0</v>
      </c>
      <c r="L22" s="20">
        <v>0</v>
      </c>
      <c r="M22" s="20">
        <v>0.000853446972687849</v>
      </c>
      <c r="N22" s="20">
        <v>0.0001010736228745756</v>
      </c>
    </row>
    <row r="23" spans="2:14">
      <c r="B23" s="16"/>
      <c r="C23" s="17" t="s">
        <v>116</v>
      </c>
      <c r="D23" s="20">
        <v>0</v>
      </c>
      <c r="E23" s="20">
        <v>0</v>
      </c>
      <c r="F23" s="20">
        <v>0</v>
      </c>
      <c r="G23" s="20">
        <v>0</v>
      </c>
      <c r="H23" s="20">
        <v>0.3300827231958316</v>
      </c>
      <c r="I23" s="20">
        <v>0</v>
      </c>
      <c r="J23" s="20">
        <v>0</v>
      </c>
      <c r="K23" s="20">
        <v>0</v>
      </c>
      <c r="L23" s="20">
        <v>0</v>
      </c>
      <c r="M23" s="20">
        <v>0.003011393694569522</v>
      </c>
      <c r="N23" s="20">
        <v>3.504215025633534E-05</v>
      </c>
    </row>
    <row r="24" spans="2:14">
      <c r="B24" s="16"/>
      <c r="C24" s="17" t="s">
        <v>118</v>
      </c>
      <c r="D24" s="20">
        <v>0.002641279134554975</v>
      </c>
      <c r="E24" s="20">
        <v>-0.007952672134731878</v>
      </c>
      <c r="F24" s="20">
        <v>0.0007046099154620946</v>
      </c>
      <c r="G24" s="20">
        <v>0.261209739965968</v>
      </c>
      <c r="H24" s="20">
        <v>0</v>
      </c>
      <c r="I24" s="20">
        <v>-0.004163212655019848</v>
      </c>
      <c r="J24" s="20">
        <v>0.0007154739428107404</v>
      </c>
      <c r="K24" s="20">
        <v>3.684349216870334E-05</v>
      </c>
      <c r="L24" s="20">
        <v>0.001499253462201522</v>
      </c>
      <c r="M24" s="20">
        <v>0</v>
      </c>
      <c r="N24" s="20">
        <v>0</v>
      </c>
    </row>
    <row r="25" spans="2:14">
      <c r="B25" s="16"/>
      <c r="C25" s="17" t="s">
        <v>120</v>
      </c>
      <c r="D25" s="20">
        <v>0.005571981732136346</v>
      </c>
      <c r="E25" s="20">
        <v>-0.001875543515831358</v>
      </c>
      <c r="F25" s="20">
        <v>0.1208371810803302</v>
      </c>
      <c r="G25" s="20">
        <v>0.006986965592274001</v>
      </c>
      <c r="H25" s="20">
        <v>0</v>
      </c>
      <c r="I25" s="20">
        <v>0.01805254923266457</v>
      </c>
      <c r="J25" s="20">
        <v>0.01485740636795128</v>
      </c>
      <c r="K25" s="20">
        <v>0.005689962300181485</v>
      </c>
      <c r="L25" s="20">
        <v>0.003944949619002079</v>
      </c>
      <c r="M25" s="20">
        <v>0</v>
      </c>
      <c r="N25" s="20">
        <v>0</v>
      </c>
    </row>
    <row r="26" spans="2:14">
      <c r="B26" s="16"/>
      <c r="C26" s="17" t="s">
        <v>122</v>
      </c>
      <c r="D26" s="20">
        <v>0.009768176926582607</v>
      </c>
      <c r="E26" s="20">
        <v>0.01714790440516784</v>
      </c>
      <c r="F26" s="20">
        <v>0.1826714842199592</v>
      </c>
      <c r="G26" s="20">
        <v>0.1308927745065034</v>
      </c>
      <c r="H26" s="20">
        <v>0</v>
      </c>
      <c r="I26" s="20">
        <v>-0.03349045966401945</v>
      </c>
      <c r="J26" s="20">
        <v>0.001183156058200238</v>
      </c>
      <c r="K26" s="20">
        <v>1.765931782796476E-05</v>
      </c>
      <c r="L26" s="20">
        <v>0.01312673084221759</v>
      </c>
      <c r="M26" s="20">
        <v>0</v>
      </c>
      <c r="N26" s="20">
        <v>0</v>
      </c>
    </row>
    <row r="27" spans="2:14">
      <c r="B27" s="16"/>
      <c r="C27" s="17" t="s">
        <v>124</v>
      </c>
      <c r="D27" s="20">
        <v>0</v>
      </c>
      <c r="E27" s="20">
        <v>0</v>
      </c>
      <c r="F27" s="20">
        <v>0</v>
      </c>
      <c r="G27" s="20">
        <v>0</v>
      </c>
      <c r="H27" s="20">
        <v>0.06378943422918573</v>
      </c>
      <c r="I27" s="20">
        <v>0</v>
      </c>
      <c r="J27" s="20">
        <v>0</v>
      </c>
      <c r="K27" s="20">
        <v>0</v>
      </c>
      <c r="L27" s="20">
        <v>0</v>
      </c>
      <c r="M27" s="20">
        <v>0.00261319501999523</v>
      </c>
      <c r="N27" s="20">
        <v>0.01880724123744289</v>
      </c>
    </row>
    <row r="28" spans="2:14">
      <c r="B28" s="16"/>
      <c r="C28" s="17" t="s">
        <v>126</v>
      </c>
      <c r="D28" s="20">
        <v>0.02197240661399316</v>
      </c>
      <c r="E28" s="20">
        <v>-0.008468284835894265</v>
      </c>
      <c r="F28" s="20">
        <v>0.0629726820367207</v>
      </c>
      <c r="G28" s="20">
        <v>0.007098450570559401</v>
      </c>
      <c r="H28" s="20">
        <v>0</v>
      </c>
      <c r="I28" s="20">
        <v>-0.006771808992224343</v>
      </c>
      <c r="J28" s="20">
        <v>0.0003796468329526069</v>
      </c>
      <c r="K28" s="20">
        <v>0.06039674341106935</v>
      </c>
      <c r="L28" s="20">
        <v>0.01531017812253459</v>
      </c>
      <c r="M28" s="20">
        <v>0</v>
      </c>
      <c r="N28" s="20">
        <v>0</v>
      </c>
    </row>
    <row r="29" spans="2:14">
      <c r="B29" s="16"/>
      <c r="C29" s="17" t="s">
        <v>128</v>
      </c>
      <c r="D29" s="20">
        <v>0</v>
      </c>
      <c r="E29" s="20">
        <v>0</v>
      </c>
      <c r="F29" s="20">
        <v>0</v>
      </c>
      <c r="G29" s="20">
        <v>0</v>
      </c>
      <c r="H29" s="20">
        <v>0.03974052853512092</v>
      </c>
      <c r="I29" s="20">
        <v>0</v>
      </c>
      <c r="J29" s="20">
        <v>0</v>
      </c>
      <c r="K29" s="20">
        <v>0</v>
      </c>
      <c r="L29" s="20">
        <v>0</v>
      </c>
      <c r="M29" s="20">
        <v>0.05298987007807841</v>
      </c>
      <c r="N29" s="20">
        <v>0.000901821300893516</v>
      </c>
    </row>
    <row r="30" spans="2:14">
      <c r="B30" s="16"/>
      <c r="C30" s="17" t="s">
        <v>130</v>
      </c>
      <c r="D30" s="20">
        <v>0.0002213694817089653</v>
      </c>
      <c r="E30" s="20">
        <v>0.004821786196001496</v>
      </c>
      <c r="F30" s="20">
        <v>-0.0005724513837152279</v>
      </c>
      <c r="G30" s="20">
        <v>0.007941707284160391</v>
      </c>
      <c r="H30" s="20">
        <v>0</v>
      </c>
      <c r="I30" s="20">
        <v>0.1672921718350412</v>
      </c>
      <c r="J30" s="20">
        <v>0.01843301170493856</v>
      </c>
      <c r="K30" s="20">
        <v>0.00462740163588096</v>
      </c>
      <c r="L30" s="20">
        <v>0.01255912038941837</v>
      </c>
      <c r="M30" s="20">
        <v>0</v>
      </c>
      <c r="N30" s="20">
        <v>0</v>
      </c>
    </row>
    <row r="31" spans="2:14">
      <c r="B31" s="16"/>
      <c r="C31" s="17" t="s">
        <v>132</v>
      </c>
      <c r="D31" s="20">
        <v>0.0259857303296706</v>
      </c>
      <c r="E31" s="20">
        <v>-0.01435126918733784</v>
      </c>
      <c r="F31" s="20">
        <v>0.08931762784263336</v>
      </c>
      <c r="G31" s="20">
        <v>0.0068421313473769</v>
      </c>
      <c r="H31" s="20">
        <v>0</v>
      </c>
      <c r="I31" s="20">
        <v>0.1239207879021774</v>
      </c>
      <c r="J31" s="20">
        <v>0.0265656529388777</v>
      </c>
      <c r="K31" s="20">
        <v>0.05988956219084864</v>
      </c>
      <c r="L31" s="20">
        <v>0.03856380851722516</v>
      </c>
      <c r="M31" s="20">
        <v>0</v>
      </c>
      <c r="N31" s="20">
        <v>0</v>
      </c>
    </row>
    <row r="32" spans="2:14">
      <c r="B32" s="16"/>
      <c r="C32" s="17" t="s">
        <v>134</v>
      </c>
      <c r="D32" s="20">
        <v>0</v>
      </c>
      <c r="E32" s="20">
        <v>0</v>
      </c>
      <c r="F32" s="20">
        <v>0</v>
      </c>
      <c r="G32" s="20">
        <v>0</v>
      </c>
      <c r="H32" s="20">
        <v>0.007020986262982329</v>
      </c>
      <c r="I32" s="20">
        <v>0</v>
      </c>
      <c r="J32" s="20">
        <v>0</v>
      </c>
      <c r="K32" s="20">
        <v>0</v>
      </c>
      <c r="L32" s="20">
        <v>0</v>
      </c>
      <c r="M32" s="20">
        <v>0.0368734256762092</v>
      </c>
      <c r="N32" s="20">
        <v>0.0001088337371661321</v>
      </c>
    </row>
    <row r="33" spans="2:14">
      <c r="B33" s="16"/>
      <c r="C33" s="17" t="s">
        <v>136</v>
      </c>
      <c r="D33" s="20">
        <v>0.01106904732111876</v>
      </c>
      <c r="E33" s="20">
        <v>-0.001804525035821536</v>
      </c>
      <c r="F33" s="20">
        <v>0.01559061193192563</v>
      </c>
      <c r="G33" s="20">
        <v>0.004319683710899146</v>
      </c>
      <c r="H33" s="20">
        <v>0</v>
      </c>
      <c r="I33" s="20">
        <v>0.02376465792185035</v>
      </c>
      <c r="J33" s="20">
        <v>2.12466463227171E-05</v>
      </c>
      <c r="K33" s="20">
        <v>0.01197965991427596</v>
      </c>
      <c r="L33" s="20">
        <v>0.02746692277788813</v>
      </c>
      <c r="M33" s="20">
        <v>0</v>
      </c>
      <c r="N33" s="20">
        <v>0</v>
      </c>
    </row>
    <row r="34" spans="2:14">
      <c r="B34" s="16"/>
      <c r="C34" s="17" t="s">
        <v>138</v>
      </c>
      <c r="D34" s="20">
        <v>0.0307444771523367</v>
      </c>
      <c r="E34" s="20">
        <v>0.006239174671613201</v>
      </c>
      <c r="F34" s="20">
        <v>0.006044036680364247</v>
      </c>
      <c r="G34" s="20">
        <v>0.0002965992032100772</v>
      </c>
      <c r="H34" s="20">
        <v>0</v>
      </c>
      <c r="I34" s="20">
        <v>0.2508223966159933</v>
      </c>
      <c r="J34" s="20">
        <v>0.0212762374417896</v>
      </c>
      <c r="K34" s="20">
        <v>0.002976639004149714</v>
      </c>
      <c r="L34" s="20">
        <v>0.0008409412568432781</v>
      </c>
      <c r="M34" s="20">
        <v>0</v>
      </c>
      <c r="N34" s="20">
        <v>0</v>
      </c>
    </row>
    <row r="35" spans="2:14">
      <c r="B35" s="16"/>
      <c r="C35" s="17" t="s">
        <v>140</v>
      </c>
      <c r="D35" s="20">
        <v>0</v>
      </c>
      <c r="E35" s="20">
        <v>0</v>
      </c>
      <c r="F35" s="20">
        <v>0</v>
      </c>
      <c r="G35" s="20">
        <v>0</v>
      </c>
      <c r="H35" s="20">
        <v>0.0006589176540082145</v>
      </c>
      <c r="I35" s="20">
        <v>0</v>
      </c>
      <c r="J35" s="20">
        <v>0</v>
      </c>
      <c r="K35" s="20">
        <v>0</v>
      </c>
      <c r="L35" s="20">
        <v>0</v>
      </c>
      <c r="M35" s="20">
        <v>0.002763806380489467</v>
      </c>
      <c r="N35" s="20">
        <v>0.103627874983863</v>
      </c>
    </row>
    <row r="36" spans="2:14">
      <c r="B36" s="16"/>
      <c r="C36" s="17" t="s">
        <v>142</v>
      </c>
      <c r="D36" s="20">
        <v>0.01074351948323776</v>
      </c>
      <c r="E36" s="20">
        <v>-0.001771740973467206</v>
      </c>
      <c r="F36" s="20">
        <v>0.01616125181244199</v>
      </c>
      <c r="G36" s="20">
        <v>0.0002569121011662962</v>
      </c>
      <c r="H36" s="20">
        <v>0</v>
      </c>
      <c r="I36" s="20">
        <v>0.02332960595116406</v>
      </c>
      <c r="J36" s="20">
        <v>0.1438390519111157</v>
      </c>
      <c r="K36" s="20">
        <v>0.004419565050764227</v>
      </c>
      <c r="L36" s="20">
        <v>0.01282021374084994</v>
      </c>
      <c r="M36" s="20">
        <v>0</v>
      </c>
      <c r="N36" s="20">
        <v>0</v>
      </c>
    </row>
    <row r="37" spans="2:14">
      <c r="B37" s="16"/>
      <c r="C37" s="17" t="s">
        <v>144</v>
      </c>
      <c r="D37" s="20">
        <v>0.001480117671197316</v>
      </c>
      <c r="E37" s="20">
        <v>7.820197047224618E-05</v>
      </c>
      <c r="F37" s="20">
        <v>0.02402579599328005</v>
      </c>
      <c r="G37" s="20">
        <v>-0.000158064312619938</v>
      </c>
      <c r="H37" s="20">
        <v>0</v>
      </c>
      <c r="I37" s="20">
        <v>0.1026121048273826</v>
      </c>
      <c r="J37" s="20">
        <v>0.01774979636355843</v>
      </c>
      <c r="K37" s="20">
        <v>0.1475958852110434</v>
      </c>
      <c r="L37" s="20">
        <v>0.0008972480650652733</v>
      </c>
      <c r="M37" s="20">
        <v>0</v>
      </c>
      <c r="N37" s="20">
        <v>0</v>
      </c>
    </row>
    <row r="38" spans="2:14">
      <c r="B38" s="16"/>
      <c r="C38" s="17" t="s">
        <v>146</v>
      </c>
      <c r="D38" s="20">
        <v>0</v>
      </c>
      <c r="E38" s="20">
        <v>0</v>
      </c>
      <c r="F38" s="20">
        <v>0</v>
      </c>
      <c r="G38" s="20">
        <v>0</v>
      </c>
      <c r="H38" s="20">
        <v>0.0004584419880941327</v>
      </c>
      <c r="I38" s="20">
        <v>0</v>
      </c>
      <c r="J38" s="20">
        <v>0</v>
      </c>
      <c r="K38" s="20">
        <v>0</v>
      </c>
      <c r="L38" s="20">
        <v>0</v>
      </c>
      <c r="M38" s="20">
        <v>0.07865068976391519</v>
      </c>
      <c r="N38" s="20">
        <v>0.2254667816379348</v>
      </c>
    </row>
    <row r="39" spans="2:14">
      <c r="B39" s="16"/>
      <c r="C39" s="17" t="s">
        <v>148</v>
      </c>
      <c r="D39" s="20">
        <v>-0.001251582814122415</v>
      </c>
      <c r="E39" s="20">
        <v>-0.0004799903647498304</v>
      </c>
      <c r="F39" s="20">
        <v>0.001042617863620147</v>
      </c>
      <c r="G39" s="20">
        <v>-0.0002331907859686308</v>
      </c>
      <c r="H39" s="20">
        <v>0</v>
      </c>
      <c r="I39" s="20">
        <v>0.02534791743180685</v>
      </c>
      <c r="J39" s="20">
        <v>0.09907694298303459</v>
      </c>
      <c r="K39" s="20">
        <v>0.001384945963392915</v>
      </c>
      <c r="L39" s="20">
        <v>0.1425498949414157</v>
      </c>
      <c r="M39" s="20">
        <v>0</v>
      </c>
      <c r="N39" s="20">
        <v>0</v>
      </c>
    </row>
    <row r="40" spans="2:14">
      <c r="B40" s="16"/>
      <c r="C40" s="17" t="s">
        <v>150</v>
      </c>
      <c r="D40" s="20">
        <v>-0.003732639481508585</v>
      </c>
      <c r="E40" s="20">
        <v>0.0008720393008069717</v>
      </c>
      <c r="F40" s="20">
        <v>0.007034145024462635</v>
      </c>
      <c r="G40" s="20">
        <v>0.0005653977657916685</v>
      </c>
      <c r="H40" s="20">
        <v>0</v>
      </c>
      <c r="I40" s="20">
        <v>0.1103537401131153</v>
      </c>
      <c r="J40" s="20">
        <v>0.3064900897127175</v>
      </c>
      <c r="K40" s="20">
        <v>0.01638369312776723</v>
      </c>
      <c r="L40" s="20">
        <v>0.02316278363134686</v>
      </c>
      <c r="M40" s="20">
        <v>0</v>
      </c>
      <c r="N40" s="20">
        <v>0</v>
      </c>
    </row>
    <row r="41" spans="2:14">
      <c r="B41" s="16"/>
      <c r="C41" s="17" t="s">
        <v>152</v>
      </c>
      <c r="D41" s="20">
        <v>0</v>
      </c>
      <c r="E41" s="20">
        <v>0</v>
      </c>
      <c r="F41" s="20">
        <v>0</v>
      </c>
      <c r="G41" s="20">
        <v>0</v>
      </c>
      <c r="H41" s="20">
        <v>-0.0002354133265458775</v>
      </c>
      <c r="I41" s="20">
        <v>0</v>
      </c>
      <c r="J41" s="20">
        <v>0</v>
      </c>
      <c r="K41" s="20">
        <v>0</v>
      </c>
      <c r="L41" s="20">
        <v>0</v>
      </c>
      <c r="M41" s="20">
        <v>0.03436558837105946</v>
      </c>
      <c r="N41" s="20">
        <v>0.07124012018624119</v>
      </c>
    </row>
    <row r="42" spans="2:14">
      <c r="B42" s="16"/>
      <c r="C42" s="17" t="s">
        <v>154</v>
      </c>
      <c r="D42" s="20">
        <v>0</v>
      </c>
      <c r="E42" s="20">
        <v>0</v>
      </c>
      <c r="F42" s="20">
        <v>0</v>
      </c>
      <c r="G42" s="20">
        <v>0</v>
      </c>
      <c r="H42" s="20">
        <v>1.957344922810781E-06</v>
      </c>
      <c r="I42" s="20">
        <v>0</v>
      </c>
      <c r="J42" s="20">
        <v>0</v>
      </c>
      <c r="K42" s="20">
        <v>0</v>
      </c>
      <c r="L42" s="20">
        <v>0</v>
      </c>
      <c r="M42" s="20">
        <v>0.01791945683994556</v>
      </c>
      <c r="N42" s="20">
        <v>0.2742565739581327</v>
      </c>
    </row>
    <row r="43" spans="2:14">
      <c r="B43" s="16"/>
      <c r="C43" s="17" t="s">
        <v>156</v>
      </c>
      <c r="D43" s="20">
        <v>0</v>
      </c>
      <c r="E43" s="20">
        <v>0</v>
      </c>
      <c r="F43" s="20">
        <v>0</v>
      </c>
      <c r="G43" s="20">
        <v>0</v>
      </c>
      <c r="H43" s="20">
        <v>0.001063024518744539</v>
      </c>
      <c r="I43" s="20">
        <v>0</v>
      </c>
      <c r="J43" s="20">
        <v>0</v>
      </c>
      <c r="K43" s="20">
        <v>0</v>
      </c>
      <c r="L43" s="20">
        <v>0</v>
      </c>
      <c r="M43" s="20">
        <v>0.2276381556873487</v>
      </c>
      <c r="N43" s="20">
        <v>0.04622785506638115</v>
      </c>
    </row>
    <row r="44" spans="2:14">
      <c r="B44" s="16"/>
      <c r="C44" s="17" t="s">
        <v>158</v>
      </c>
      <c r="D44" s="20">
        <v>0</v>
      </c>
      <c r="E44" s="20">
        <v>0</v>
      </c>
      <c r="F44" s="20">
        <v>0</v>
      </c>
      <c r="G44" s="20">
        <v>0</v>
      </c>
      <c r="H44" s="20">
        <v>0.0006458438524207606</v>
      </c>
      <c r="I44" s="20">
        <v>0</v>
      </c>
      <c r="J44" s="20">
        <v>0</v>
      </c>
      <c r="K44" s="20">
        <v>0</v>
      </c>
      <c r="L44" s="20">
        <v>0</v>
      </c>
      <c r="M44" s="20">
        <v>0.03423515353685434</v>
      </c>
      <c r="N44" s="20">
        <v>0.08024787384491484</v>
      </c>
    </row>
    <row r="45" spans="2:14">
      <c r="B45" s="16"/>
      <c r="C45" s="17" t="s">
        <v>160</v>
      </c>
      <c r="D45" s="20">
        <v>-0.001071869161211907</v>
      </c>
      <c r="E45" s="20">
        <v>0.0002226162793096471</v>
      </c>
      <c r="F45" s="20">
        <v>-0.0008308096638728647</v>
      </c>
      <c r="G45" s="20">
        <v>0.00265346443054779</v>
      </c>
      <c r="H45" s="20">
        <v>0</v>
      </c>
      <c r="I45" s="20">
        <v>0.005856145367322919</v>
      </c>
      <c r="J45" s="20">
        <v>0.0698822108860466</v>
      </c>
      <c r="K45" s="20">
        <v>0.1679240911042679</v>
      </c>
      <c r="L45" s="20">
        <v>0.08106219663172441</v>
      </c>
      <c r="M45" s="20">
        <v>0</v>
      </c>
      <c r="N45" s="20">
        <v>0</v>
      </c>
    </row>
    <row r="46" spans="2:14">
      <c r="B46" s="16"/>
      <c r="C46" s="17" t="s">
        <v>162</v>
      </c>
      <c r="D46" s="20">
        <v>0</v>
      </c>
      <c r="E46" s="20">
        <v>0</v>
      </c>
      <c r="F46" s="20">
        <v>0</v>
      </c>
      <c r="G46" s="20">
        <v>0</v>
      </c>
      <c r="H46" s="20">
        <v>-0.0006108808648344344</v>
      </c>
      <c r="I46" s="20">
        <v>0</v>
      </c>
      <c r="J46" s="20">
        <v>0</v>
      </c>
      <c r="K46" s="20">
        <v>0</v>
      </c>
      <c r="L46" s="20">
        <v>0</v>
      </c>
      <c r="M46" s="20">
        <v>0.01568605314285127</v>
      </c>
      <c r="N46" s="20">
        <v>0.07167235798034172</v>
      </c>
    </row>
    <row r="47" spans="2:14">
      <c r="B47" s="16"/>
      <c r="C47" s="17" t="s">
        <v>164</v>
      </c>
      <c r="D47" s="20">
        <v>-0.002149827058748445</v>
      </c>
      <c r="E47" s="20">
        <v>-0.000564322902743199</v>
      </c>
      <c r="F47" s="20">
        <v>-0.0123665918353868</v>
      </c>
      <c r="G47" s="20">
        <v>-0.001066645471898142</v>
      </c>
      <c r="H47" s="20">
        <v>0</v>
      </c>
      <c r="I47" s="20">
        <v>-0.01213415743843769</v>
      </c>
      <c r="J47" s="20">
        <v>0.009543398502779276</v>
      </c>
      <c r="K47" s="20">
        <v>0.1134535344351572</v>
      </c>
      <c r="L47" s="20">
        <v>0.06318072913162727</v>
      </c>
      <c r="M47" s="20">
        <v>0</v>
      </c>
      <c r="N47" s="20">
        <v>0</v>
      </c>
    </row>
    <row r="48" spans="2:14">
      <c r="B48" s="16"/>
      <c r="C48" s="17" t="s">
        <v>166</v>
      </c>
      <c r="D48" s="20">
        <v>-0.004643433241401575</v>
      </c>
      <c r="E48" s="20">
        <v>0.0005100528256303994</v>
      </c>
      <c r="F48" s="20">
        <v>0.02095748315203409</v>
      </c>
      <c r="G48" s="20">
        <v>0.0001769571357141556</v>
      </c>
      <c r="H48" s="20">
        <v>0</v>
      </c>
      <c r="I48" s="20">
        <v>0.04049040080420456</v>
      </c>
      <c r="J48" s="20">
        <v>0.006807158762568086</v>
      </c>
      <c r="K48" s="20">
        <v>-4.718365162371035E-05</v>
      </c>
      <c r="L48" s="20">
        <v>0.02252522952384197</v>
      </c>
      <c r="M48" s="20">
        <v>0</v>
      </c>
      <c r="N48" s="20">
        <v>0</v>
      </c>
    </row>
    <row r="49" spans="2:14">
      <c r="B49" s="16"/>
      <c r="C49" s="17" t="s">
        <v>168</v>
      </c>
      <c r="D49" s="20">
        <v>0.0003663559206153582</v>
      </c>
      <c r="E49" s="20">
        <v>-3.15890684090991E-05</v>
      </c>
      <c r="F49" s="20">
        <v>-0.0002280031238929382</v>
      </c>
      <c r="G49" s="20">
        <v>0.003653182225284082</v>
      </c>
      <c r="H49" s="20">
        <v>0</v>
      </c>
      <c r="I49" s="20">
        <v>-0.001016425766641596</v>
      </c>
      <c r="J49" s="20">
        <v>0.06472104915663431</v>
      </c>
      <c r="K49" s="20">
        <v>0.003295566460704522</v>
      </c>
      <c r="L49" s="20">
        <v>0.1166297839199634</v>
      </c>
      <c r="M49" s="20">
        <v>0</v>
      </c>
      <c r="N49" s="20">
        <v>0</v>
      </c>
    </row>
    <row r="50" spans="2:14">
      <c r="B50" s="16"/>
      <c r="C50" s="17" t="s">
        <v>170</v>
      </c>
      <c r="D50" s="20">
        <v>0</v>
      </c>
      <c r="E50" s="20">
        <v>0</v>
      </c>
      <c r="F50" s="20">
        <v>0</v>
      </c>
      <c r="G50" s="20">
        <v>0</v>
      </c>
      <c r="H50" s="20">
        <v>0.002000268077908911</v>
      </c>
      <c r="I50" s="20">
        <v>0</v>
      </c>
      <c r="J50" s="20">
        <v>0</v>
      </c>
      <c r="K50" s="20">
        <v>0</v>
      </c>
      <c r="L50" s="20">
        <v>0</v>
      </c>
      <c r="M50" s="20">
        <v>0.03754278172734632</v>
      </c>
      <c r="N50" s="20">
        <v>0.085914031117689</v>
      </c>
    </row>
    <row r="51" spans="2:14">
      <c r="B51" s="16"/>
      <c r="C51" s="17" t="s">
        <v>172</v>
      </c>
      <c r="D51" s="20">
        <v>6.361128580229678E-05</v>
      </c>
      <c r="E51" s="20">
        <v>-8.002588324087326E-05</v>
      </c>
      <c r="F51" s="20">
        <v>0.006044523831125574</v>
      </c>
      <c r="G51" s="20">
        <v>0.001654487922185848</v>
      </c>
      <c r="H51" s="20">
        <v>0</v>
      </c>
      <c r="I51" s="20">
        <v>0.0178045470313172</v>
      </c>
      <c r="J51" s="20">
        <v>0.07706505803469642</v>
      </c>
      <c r="K51" s="20">
        <v>0.007427843466230489</v>
      </c>
      <c r="L51" s="20">
        <v>0.0491182155113962</v>
      </c>
      <c r="M51" s="20">
        <v>0</v>
      </c>
      <c r="N51" s="20">
        <v>0</v>
      </c>
    </row>
    <row r="52" spans="2:14">
      <c r="B52" s="16"/>
      <c r="C52" s="17" t="s">
        <v>174</v>
      </c>
      <c r="D52" s="20">
        <v>-0.004061993066322965</v>
      </c>
      <c r="E52" s="20">
        <v>2.195334602824072E-05</v>
      </c>
      <c r="F52" s="20">
        <v>0.007739580494440207</v>
      </c>
      <c r="G52" s="20">
        <v>-0.0002649742305050996</v>
      </c>
      <c r="H52" s="20">
        <v>0</v>
      </c>
      <c r="I52" s="20">
        <v>0.02371245716646324</v>
      </c>
      <c r="J52" s="20">
        <v>0.005931570164862785</v>
      </c>
      <c r="K52" s="20">
        <v>0.04667024629580039</v>
      </c>
      <c r="L52" s="20">
        <v>0.07255149556268461</v>
      </c>
      <c r="M52" s="20">
        <v>0</v>
      </c>
      <c r="N52" s="20">
        <v>0</v>
      </c>
    </row>
    <row r="53" spans="2:14">
      <c r="B53" s="16"/>
      <c r="C53" s="17" t="s">
        <v>176</v>
      </c>
      <c r="D53" s="20">
        <v>0</v>
      </c>
      <c r="E53" s="20">
        <v>0</v>
      </c>
      <c r="F53" s="20">
        <v>0</v>
      </c>
      <c r="G53" s="20">
        <v>0</v>
      </c>
      <c r="H53" s="20">
        <v>0.006028223022583248</v>
      </c>
      <c r="I53" s="20">
        <v>0</v>
      </c>
      <c r="J53" s="20">
        <v>0</v>
      </c>
      <c r="K53" s="20">
        <v>0</v>
      </c>
      <c r="L53" s="20">
        <v>0</v>
      </c>
      <c r="M53" s="20">
        <v>0.2937536982282537</v>
      </c>
      <c r="N53" s="20">
        <v>0.0008633140799839234</v>
      </c>
    </row>
    <row r="54" spans="2:14">
      <c r="B54" s="16"/>
      <c r="C54" s="17" t="s">
        <v>178</v>
      </c>
      <c r="D54" s="20">
        <v>-0.00323599310723701</v>
      </c>
      <c r="E54" s="20">
        <v>-2.435332227524377E-05</v>
      </c>
      <c r="F54" s="20">
        <v>0.01427873869195592</v>
      </c>
      <c r="G54" s="20">
        <v>0.001113306361607364</v>
      </c>
      <c r="H54" s="20">
        <v>0</v>
      </c>
      <c r="I54" s="20">
        <v>0.02995268573228425</v>
      </c>
      <c r="J54" s="20">
        <v>0.01982345978518985</v>
      </c>
      <c r="K54" s="20">
        <v>0.08133777866133025</v>
      </c>
      <c r="L54" s="20">
        <v>0.04009188220390444</v>
      </c>
      <c r="M54" s="20">
        <v>0</v>
      </c>
      <c r="N54" s="20">
        <v>0</v>
      </c>
    </row>
    <row r="55" spans="2:14">
      <c r="B55" s="16"/>
      <c r="C55" s="17" t="s">
        <v>180</v>
      </c>
      <c r="D55" s="20">
        <v>-0.0006622485785501987</v>
      </c>
      <c r="E55" s="20">
        <v>-4.332201395077067E-05</v>
      </c>
      <c r="F55" s="20">
        <v>0.001939193477400537</v>
      </c>
      <c r="G55" s="20">
        <v>0.004554103676446509</v>
      </c>
      <c r="H55" s="20">
        <v>0</v>
      </c>
      <c r="I55" s="20">
        <v>0.004268762915882313</v>
      </c>
      <c r="J55" s="20">
        <v>0.009128141953963265</v>
      </c>
      <c r="K55" s="20">
        <v>0.03253412946659166</v>
      </c>
      <c r="L55" s="20">
        <v>0.0869802051501318</v>
      </c>
      <c r="M55" s="20">
        <v>0</v>
      </c>
      <c r="N55" s="20">
        <v>0</v>
      </c>
    </row>
    <row r="56" spans="2:14">
      <c r="B56" s="16"/>
      <c r="C56" s="17" t="s">
        <v>182</v>
      </c>
      <c r="D56" s="20">
        <v>0</v>
      </c>
      <c r="E56" s="20">
        <v>0</v>
      </c>
      <c r="F56" s="20">
        <v>0</v>
      </c>
      <c r="G56" s="20">
        <v>0</v>
      </c>
      <c r="H56" s="20">
        <v>0.004294647953220607</v>
      </c>
      <c r="I56" s="20">
        <v>0</v>
      </c>
      <c r="J56" s="20">
        <v>0</v>
      </c>
      <c r="K56" s="20">
        <v>0</v>
      </c>
      <c r="L56" s="20">
        <v>0</v>
      </c>
      <c r="M56" s="20">
        <v>0.07192700566831592</v>
      </c>
      <c r="N56" s="20">
        <v>0.001632156506465829</v>
      </c>
    </row>
    <row r="57" spans="2:14">
      <c r="B57" s="16"/>
      <c r="C57" s="17" t="s">
        <v>184</v>
      </c>
      <c r="D57" s="20">
        <v>-0.001546512593261725</v>
      </c>
      <c r="E57" s="20">
        <v>2.362736947358101E-05</v>
      </c>
      <c r="F57" s="20">
        <v>2.403999288606727E-05</v>
      </c>
      <c r="G57" s="20">
        <v>0.003619595556807812</v>
      </c>
      <c r="H57" s="20">
        <v>0</v>
      </c>
      <c r="I57" s="20">
        <v>0.002743922976563727</v>
      </c>
      <c r="J57" s="20">
        <v>0.004121484609319526</v>
      </c>
      <c r="K57" s="20">
        <v>0.04562467711710062</v>
      </c>
      <c r="L57" s="20">
        <v>0.1125205111939102</v>
      </c>
      <c r="M57" s="20">
        <v>0</v>
      </c>
      <c r="N57" s="20">
        <v>0</v>
      </c>
    </row>
    <row r="58" spans="2:14">
      <c r="B58" s="16"/>
      <c r="C58" s="17" t="s">
        <v>186</v>
      </c>
      <c r="D58" s="20">
        <v>0</v>
      </c>
      <c r="E58" s="20">
        <v>0</v>
      </c>
      <c r="F58" s="20">
        <v>0</v>
      </c>
      <c r="G58" s="20">
        <v>0</v>
      </c>
      <c r="H58" s="20">
        <v>0.001845633709237271</v>
      </c>
      <c r="I58" s="20">
        <v>0</v>
      </c>
      <c r="J58" s="20">
        <v>0</v>
      </c>
      <c r="K58" s="20">
        <v>0</v>
      </c>
      <c r="L58" s="20">
        <v>0</v>
      </c>
      <c r="M58" s="20">
        <v>0.08478330771831126</v>
      </c>
      <c r="N58" s="20">
        <v>0.01265841630337176</v>
      </c>
    </row>
    <row r="59" spans="2:14">
      <c r="B59" s="16"/>
      <c r="C59" s="17" t="s">
        <v>188</v>
      </c>
      <c r="D59" s="20">
        <v>0.0008963868334077588</v>
      </c>
      <c r="E59" s="20">
        <v>-0.0001529294059504396</v>
      </c>
      <c r="F59" s="20">
        <v>0.104536258908185</v>
      </c>
      <c r="G59" s="20">
        <v>0.008532804733331571</v>
      </c>
      <c r="H59" s="20">
        <v>0</v>
      </c>
      <c r="I59" s="20">
        <v>0.04584718751192815</v>
      </c>
      <c r="J59" s="20">
        <v>0.0438445728081971</v>
      </c>
      <c r="K59" s="20">
        <v>0.1449277519834451</v>
      </c>
      <c r="L59" s="20">
        <v>0.0542397904302058</v>
      </c>
      <c r="M59" s="20">
        <v>0</v>
      </c>
      <c r="N59" s="20">
        <v>0</v>
      </c>
    </row>
    <row r="60" spans="2:14">
      <c r="B60" s="16"/>
      <c r="C60" s="17" t="s">
        <v>190</v>
      </c>
      <c r="D60" s="20">
        <v>0</v>
      </c>
      <c r="E60" s="20">
        <v>0</v>
      </c>
      <c r="F60" s="20">
        <v>0</v>
      </c>
      <c r="G60" s="20">
        <v>0</v>
      </c>
      <c r="H60" s="20">
        <v>0.000124642841897956</v>
      </c>
      <c r="I60" s="20">
        <v>0</v>
      </c>
      <c r="J60" s="20">
        <v>0</v>
      </c>
      <c r="K60" s="20">
        <v>0</v>
      </c>
      <c r="L60" s="20">
        <v>0</v>
      </c>
      <c r="M60" s="20">
        <v>0.0005132149235241654</v>
      </c>
      <c r="N60" s="20">
        <v>0.004259407408549076</v>
      </c>
    </row>
    <row r="61" spans="2:14">
      <c r="B61" s="16"/>
      <c r="C61" s="17" t="s">
        <v>192</v>
      </c>
      <c r="D61" s="20">
        <v>0.007200575119680105</v>
      </c>
      <c r="E61" s="20">
        <v>-3.15027604263825E-05</v>
      </c>
      <c r="F61" s="20">
        <v>0.04633811022311421</v>
      </c>
      <c r="G61" s="20">
        <v>-0.0004160473351852541</v>
      </c>
      <c r="H61" s="20">
        <v>0</v>
      </c>
      <c r="I61" s="20">
        <v>-0.007332063879388775</v>
      </c>
      <c r="J61" s="20">
        <v>0.03815627195100728</v>
      </c>
      <c r="K61" s="20">
        <v>0.04354268416121486</v>
      </c>
      <c r="L61" s="20">
        <v>0.007113216759304836</v>
      </c>
      <c r="M61" s="20">
        <v>0</v>
      </c>
      <c r="N61" s="20">
        <v>0</v>
      </c>
    </row>
    <row r="62" spans="2:14">
      <c r="B62" s="16"/>
      <c r="C62" s="17" t="s">
        <v>194</v>
      </c>
      <c r="D62" s="20">
        <v>-0.00276623517416483</v>
      </c>
      <c r="E62" s="20">
        <v>0.0001712205774730798</v>
      </c>
      <c r="F62" s="20">
        <v>-0.003586703858435493</v>
      </c>
      <c r="G62" s="20">
        <v>-0.0001900974770820535</v>
      </c>
      <c r="H62" s="20">
        <v>0</v>
      </c>
      <c r="I62" s="20">
        <v>-0.0005504344799335825</v>
      </c>
      <c r="J62" s="20">
        <v>1.848797821793125E-06</v>
      </c>
      <c r="K62" s="20">
        <v>2.04343357714695E-05</v>
      </c>
      <c r="L62" s="20">
        <v>5.399454709837919E-05</v>
      </c>
      <c r="M62" s="20">
        <v>0</v>
      </c>
      <c r="N62" s="20">
        <v>0</v>
      </c>
    </row>
  </sheetData>
  <mergeCells count="2">
    <mergeCell ref="D2:N2"/>
    <mergeCell ref="B4:B62"/>
  </mergeCells>
  <conditionalFormatting sqref="D4:O63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🛈 Info</vt:lpstr>
      <vt:lpstr>MOs</vt:lpstr>
      <vt:lpstr>SFOs B1</vt:lpstr>
      <vt:lpstr>SFOs H2</vt:lpstr>
      <vt:lpstr>SFOs H4</vt:lpstr>
      <vt:lpstr>S</vt:lpstr>
      <vt:lpstr>S²</vt:lpstr>
      <vt:lpstr>Δε</vt:lpstr>
      <vt:lpstr>OI</vt:lpstr>
      <vt:lpstr>Coeff B(1)</vt:lpstr>
      <vt:lpstr>Coeff H(2)</vt:lpstr>
      <vt:lpstr>Coeff H(4)</vt:lpstr>
      <vt:lpstr>Contr B(1)</vt:lpstr>
      <vt:lpstr>Contr H(2)</vt:lpstr>
      <vt:lpstr>Contr H(4)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2025-02-19T11:13:44Z</dcterms:created>
  <dcterms:modified xsi:type="dcterms:W3CDTF">2025-02-19T11:13:44Z</dcterms:modified>
</cp:coreProperties>
</file>