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NH3" sheetId="3" r:id="rId3"/>
    <sheet name="SFOs BH3" sheetId="4" r:id="rId4"/>
    <sheet name="S" sheetId="5" r:id="rId5"/>
    <sheet name="S²" sheetId="6" r:id="rId6"/>
    <sheet name="S²_occ" sheetId="7" r:id="rId7"/>
    <sheet name="Δε" sheetId="8" r:id="rId8"/>
    <sheet name="OI" sheetId="9" r:id="rId9"/>
    <sheet name="Coeff NH3" sheetId="10" r:id="rId10"/>
    <sheet name="Coeff BH3" sheetId="11" r:id="rId11"/>
    <sheet name="Contr NH3" sheetId="12" r:id="rId12"/>
    <sheet name="Contr BH3" sheetId="13" r:id="rId13"/>
  </sheets>
  <calcPr calcId="124519" fullCalcOnLoad="1"/>
</workbook>
</file>

<file path=xl/sharedStrings.xml><?xml version="1.0" encoding="utf-8"?>
<sst xmlns="http://schemas.openxmlformats.org/spreadsheetml/2006/main" count="3504" uniqueCount="415">
  <si>
    <t>PyFMO Analysis</t>
  </si>
  <si>
    <t>Complex</t>
  </si>
  <si>
    <t xml:space="preserve"> </t>
  </si>
  <si>
    <t>Formula</t>
  </si>
  <si>
    <t>NBH₆</t>
  </si>
  <si>
    <t>Coords</t>
  </si>
  <si>
    <t>[Copy This]                      
N	0.0	0.0	-0.8139793086007237
B	0.0	0.0	0.834708610093086
H	0.47603893427141897	-0.8245236093598383	-1.1437869923445323
H	-0.9520778585428374	0.0	-1.1437869923445323
H	0.47603893427141897	0.8245236093598383	-1.1437869923445323
H	-0.5814459618599757	1.0070939425036045	1.1368772218470777
H	-0.5814459618599757	-1.0070939425036045	1.1368772218470777
H	1.1628919237199513	0.0	1.1368772218470777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</si>
  <si>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</si>
  <si>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</si>
  <si>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</si>
  <si>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</si>
  <si>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</si>
  <si>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</si>
  <si>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</si>
  <si>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</si>
  <si>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</si>
  <si>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</si>
  <si>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C(3V)</t>
  </si>
  <si>
    <t>* EDA terms given in (kcal mol⁻¹)</t>
  </si>
  <si>
    <t>Fragment</t>
  </si>
  <si>
    <t>NH3</t>
  </si>
  <si>
    <t>NH₃</t>
  </si>
  <si>
    <t>[Copy This]                      
N	0.0	0.0	-0.8139793086007237
H	0.47603893427141897	-0.8245236093598383	-1.1437869923445323
H	-0.9520778585428374	0.0	-1.1437869923445323
H	0.47603893427141897	0.8245236093598383	-1.1437869923445323</t>
  </si>
  <si>
    <t>No. SFOs</t>
  </si>
  <si>
    <t>No. occ. SFOs</t>
  </si>
  <si>
    <t>No. virt. SFOs</t>
  </si>
  <si>
    <t>BH3</t>
  </si>
  <si>
    <t>BH₃</t>
  </si>
  <si>
    <t>[Copy This]                      
B	0.0	0.0	0.834708610093086
H	-0.5814459618599757	1.0070939425036045	1.1368772218470777
H	-0.5814459618599757	-1.0070939425036045	1.1368772218470777
H	1.1628919237199513	0.0	1.1368772218470777</t>
  </si>
  <si>
    <t>Orbital Interactions</t>
  </si>
  <si>
    <t>SFO1</t>
  </si>
  <si>
    <t>SFO2</t>
  </si>
  <si>
    <t>MO1</t>
  </si>
  <si>
    <t>MO2</t>
  </si>
  <si>
    <t>ΔE⁽²⁾ (kcal mol⁻¹)</t>
  </si>
  <si>
    <t>Frac.*</t>
  </si>
  <si>
    <t>S</t>
  </si>
  <si>
    <t>Δε (eV)**</t>
  </si>
  <si>
    <t>SFO1-&gt;MO1</t>
  </si>
  <si>
    <t>SFO2-&gt;MO1</t>
  </si>
  <si>
    <t>SFO1-&gt;MO2</t>
  </si>
  <si>
    <t>SFO2-&gt;MO2</t>
  </si>
  <si>
    <t>Check</t>
  </si>
  <si>
    <t>NH3(3A1)</t>
  </si>
  <si>
    <t>BH3(3A1)</t>
  </si>
  <si>
    <t>5A1</t>
  </si>
  <si>
    <t>8A1</t>
  </si>
  <si>
    <t>NH3(6A1)</t>
  </si>
  <si>
    <t>BH3(2A1)</t>
  </si>
  <si>
    <t>4A1</t>
  </si>
  <si>
    <t>12A1</t>
  </si>
  <si>
    <t>NH3(2A1)</t>
  </si>
  <si>
    <t>3A1</t>
  </si>
  <si>
    <t>BH3(5A1)</t>
  </si>
  <si>
    <t>10A1</t>
  </si>
  <si>
    <t>NH3(4A1)</t>
  </si>
  <si>
    <t>NH3(3E1:1)</t>
  </si>
  <si>
    <t>BH3(1E1:1)</t>
  </si>
  <si>
    <t>2E1:1</t>
  </si>
  <si>
    <t>6E1:1</t>
  </si>
  <si>
    <t>NH3(3E1:2)</t>
  </si>
  <si>
    <t>BH3(1E1:2)</t>
  </si>
  <si>
    <t>2E1:2</t>
  </si>
  <si>
    <t>6E1:2</t>
  </si>
  <si>
    <t>NH3(1E1:2)</t>
  </si>
  <si>
    <t>BH3(3E1:2)</t>
  </si>
  <si>
    <t>1E1:2</t>
  </si>
  <si>
    <t>5E1:2</t>
  </si>
  <si>
    <t>NH3(1E1:1)</t>
  </si>
  <si>
    <t>BH3(3E1:1)</t>
  </si>
  <si>
    <t>1E1:1</t>
  </si>
  <si>
    <t>5E1:1</t>
  </si>
  <si>
    <t>NH3(5E1:1)</t>
  </si>
  <si>
    <t>10E1:1</t>
  </si>
  <si>
    <t>NH3(5E1:2)</t>
  </si>
  <si>
    <t>10E1:2</t>
  </si>
  <si>
    <t>NH3(7A1)</t>
  </si>
  <si>
    <t>BH3(7A1)</t>
  </si>
  <si>
    <t>13A1</t>
  </si>
  <si>
    <t>BH3(2E1:1)</t>
  </si>
  <si>
    <t>BH3(2E1:2)</t>
  </si>
  <si>
    <t>BH3(6A1)</t>
  </si>
  <si>
    <t>NH3(6E1:1)</t>
  </si>
  <si>
    <t>NH3(6E1:2)</t>
  </si>
  <si>
    <t>NH3(2E1:1)</t>
  </si>
  <si>
    <t>3E1:1</t>
  </si>
  <si>
    <t>NH3(2E1:2)</t>
  </si>
  <si>
    <t>3E1:2</t>
  </si>
  <si>
    <t>BH3(4A1)</t>
  </si>
  <si>
    <t>7A1</t>
  </si>
  <si>
    <t>BH3(9A1)</t>
  </si>
  <si>
    <t>16A1</t>
  </si>
  <si>
    <t>NH3(4E1:1)</t>
  </si>
  <si>
    <t>7E1:1</t>
  </si>
  <si>
    <t>NH3(4E1:2)</t>
  </si>
  <si>
    <t>7E1:2</t>
  </si>
  <si>
    <t>BH3(4E1:2)</t>
  </si>
  <si>
    <t>8E1:2</t>
  </si>
  <si>
    <t>BH3(4E1:1)</t>
  </si>
  <si>
    <t>8E1:1</t>
  </si>
  <si>
    <t>BH3(5E1:2)</t>
  </si>
  <si>
    <t>BH3(5E1:1)</t>
  </si>
  <si>
    <t>BH3(12A1)</t>
  </si>
  <si>
    <t>22A1</t>
  </si>
  <si>
    <t>BH3(11A1)</t>
  </si>
  <si>
    <t>20A1</t>
  </si>
  <si>
    <t>BH3(7E1:1)</t>
  </si>
  <si>
    <t>14E1:1</t>
  </si>
  <si>
    <t>BH3(7E1:2)</t>
  </si>
  <si>
    <t>14E1:2</t>
  </si>
  <si>
    <t>NH3(9A1)</t>
  </si>
  <si>
    <t>BH3(10A1)</t>
  </si>
  <si>
    <t>NH3(10E1:2)</t>
  </si>
  <si>
    <t>20E1:2</t>
  </si>
  <si>
    <t>NH3(10E1:1)</t>
  </si>
  <si>
    <t>20E1:1</t>
  </si>
  <si>
    <t>BH3(6E1:2)</t>
  </si>
  <si>
    <t>11E1:2</t>
  </si>
  <si>
    <t>BH3(6E1:1)</t>
  </si>
  <si>
    <t>11E1:1</t>
  </si>
  <si>
    <t>BH3(8A1)</t>
  </si>
  <si>
    <t>14A1</t>
  </si>
  <si>
    <t>NH3(8A1)</t>
  </si>
  <si>
    <t>15A1</t>
  </si>
  <si>
    <t>BH3(13A1)</t>
  </si>
  <si>
    <t>25A1</t>
  </si>
  <si>
    <t>NH3(9E1:1)</t>
  </si>
  <si>
    <t>NH3(9E1:2)</t>
  </si>
  <si>
    <t>BH3(1A1)</t>
  </si>
  <si>
    <t>2A1</t>
  </si>
  <si>
    <t>NH3(5A1)</t>
  </si>
  <si>
    <t>9A1</t>
  </si>
  <si>
    <t>18A1</t>
  </si>
  <si>
    <t>NH3(12E1:1)</t>
  </si>
  <si>
    <t>24E1:1</t>
  </si>
  <si>
    <t>NH3(12E1:2)</t>
  </si>
  <si>
    <t>24E1:2</t>
  </si>
  <si>
    <t>NH3(8E1:1)</t>
  </si>
  <si>
    <t>16E1:1</t>
  </si>
  <si>
    <t>NH3(8E1:2)</t>
  </si>
  <si>
    <t>16E1:2</t>
  </si>
  <si>
    <t>BH3(13E1:1)</t>
  </si>
  <si>
    <t>25E1:1</t>
  </si>
  <si>
    <t>BH3(13E1:2)</t>
  </si>
  <si>
    <t>25E1:2</t>
  </si>
  <si>
    <t>NH3(13A1)</t>
  </si>
  <si>
    <t>21A1</t>
  </si>
  <si>
    <t>BH3(18A1)</t>
  </si>
  <si>
    <t>35A1</t>
  </si>
  <si>
    <t>NH3(10A1)</t>
  </si>
  <si>
    <t>19A1</t>
  </si>
  <si>
    <t>BH3(9E1:1)</t>
  </si>
  <si>
    <t>BH3(9E1:2)</t>
  </si>
  <si>
    <t>BH3(12E1:2)</t>
  </si>
  <si>
    <t>21E1:2</t>
  </si>
  <si>
    <t>BH3(12E1:1)</t>
  </si>
  <si>
    <t>21E1:1</t>
  </si>
  <si>
    <t>NH3(17E1:2)</t>
  </si>
  <si>
    <t>35E1:2</t>
  </si>
  <si>
    <t>NH3(17E1:1)</t>
  </si>
  <si>
    <t>35E1:1</t>
  </si>
  <si>
    <t>NH3(16A1)</t>
  </si>
  <si>
    <t>32A1</t>
  </si>
  <si>
    <t>BH3(14E1:1)</t>
  </si>
  <si>
    <t>BH3(14E1:2)</t>
  </si>
  <si>
    <t>BH3(16E1:1)</t>
  </si>
  <si>
    <t>29E1:1</t>
  </si>
  <si>
    <t>BH3(16E1:2)</t>
  </si>
  <si>
    <t>29E1:2</t>
  </si>
  <si>
    <t>BH3(16A1)</t>
  </si>
  <si>
    <t>29A1</t>
  </si>
  <si>
    <t>NH3(14E1:1)</t>
  </si>
  <si>
    <t>30E1:1</t>
  </si>
  <si>
    <t>NH3(14E1:2)</t>
  </si>
  <si>
    <t>30E1:2</t>
  </si>
  <si>
    <t>BH3(14A1)</t>
  </si>
  <si>
    <t>NH3(16E1:1)</t>
  </si>
  <si>
    <t>33E1:1</t>
  </si>
  <si>
    <t>NH3(16E1:2)</t>
  </si>
  <si>
    <t>33E1:2</t>
  </si>
  <si>
    <t>NH3(18E1:2)</t>
  </si>
  <si>
    <t>36E1:2</t>
  </si>
  <si>
    <t>NH3(18E1:1)</t>
  </si>
  <si>
    <t>36E1:1</t>
  </si>
  <si>
    <t>BH3(17A1)</t>
  </si>
  <si>
    <t>31A1</t>
  </si>
  <si>
    <t>BH3(15A1)</t>
  </si>
  <si>
    <t>27A1</t>
  </si>
  <si>
    <t>BH3(18E1:1)</t>
  </si>
  <si>
    <t>34E1:1</t>
  </si>
  <si>
    <t>BH3(18E1:2)</t>
  </si>
  <si>
    <t>34E1:2</t>
  </si>
  <si>
    <t>NH3(1A1)</t>
  </si>
  <si>
    <t>1A1</t>
  </si>
  <si>
    <t>NH3(11A1)</t>
  </si>
  <si>
    <t>BH3(17E1:1)</t>
  </si>
  <si>
    <t>BH3(17E1:2)</t>
  </si>
  <si>
    <t>NH3(7E1:2)</t>
  </si>
  <si>
    <t>12E1:2</t>
  </si>
  <si>
    <t>NH3(7E1:1)</t>
  </si>
  <si>
    <t>12E1:1</t>
  </si>
  <si>
    <t>6A1</t>
  </si>
  <si>
    <t>BH3(8E1:2)</t>
  </si>
  <si>
    <t>BH3(8E1:1)</t>
  </si>
  <si>
    <t>24A1</t>
  </si>
  <si>
    <t>* Frac. represents the relative amount of orbital interaction explained by this interaction</t>
  </si>
  <si>
    <t>** SFO energy type: energy</t>
  </si>
  <si>
    <t>Pauli Repulsive Interactions</t>
  </si>
  <si>
    <t>ΔE⁽⁴⁾ (kcal mol⁻¹)</t>
  </si>
  <si>
    <t>BH3(4A2)</t>
  </si>
  <si>
    <t>4E1:2</t>
  </si>
  <si>
    <t>BH3(3A2)</t>
  </si>
  <si>
    <t>BH3(2A2)</t>
  </si>
  <si>
    <t>BH3(19A1)</t>
  </si>
  <si>
    <t>BH3(1A2)</t>
  </si>
  <si>
    <t>BH3(10E1:1)</t>
  </si>
  <si>
    <t>BH3(11E1:1)</t>
  </si>
  <si>
    <t>BH3(10E1:2)</t>
  </si>
  <si>
    <t>BH3(11E1:2)</t>
  </si>
  <si>
    <t>BH3(15E1:2)</t>
  </si>
  <si>
    <t>BH3(15E1:1)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</si>
  <si>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</si>
  <si>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</si>
  <si>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</si>
  <si>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</si>
  <si>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</si>
  <si>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</si>
  <si>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</si>
  <si>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</si>
  <si>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</si>
  <si>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HOMO-8</t>
  </si>
  <si>
    <t>AB</t>
  </si>
  <si>
    <t>A1</t>
  </si>
  <si>
    <t>HOMO-7</t>
  </si>
  <si>
    <t>HOMO-6</t>
  </si>
  <si>
    <t>HOMO-3</t>
  </si>
  <si>
    <t>HOMO-2</t>
  </si>
  <si>
    <t>LUMO</t>
  </si>
  <si>
    <t>LUMO+3</t>
  </si>
  <si>
    <t>LUMO+4</t>
  </si>
  <si>
    <t>LUMO+9</t>
  </si>
  <si>
    <t>LUMO+12</t>
  </si>
  <si>
    <t>11A1</t>
  </si>
  <si>
    <t>LUMO+13</t>
  </si>
  <si>
    <t>LUMO+18</t>
  </si>
  <si>
    <t>LUMO+21</t>
  </si>
  <si>
    <t>LUMO+27</t>
  </si>
  <si>
    <t>LUMO+31</t>
  </si>
  <si>
    <t>LUMO+32</t>
  </si>
  <si>
    <t>17A1</t>
  </si>
  <si>
    <t>LUMO+37</t>
  </si>
  <si>
    <t>LUMO+38</t>
  </si>
  <si>
    <t>LUMO+41</t>
  </si>
  <si>
    <t>LUMO+46</t>
  </si>
  <si>
    <t>LUMO+51</t>
  </si>
  <si>
    <t>LUMO+54</t>
  </si>
  <si>
    <t>23A1</t>
  </si>
  <si>
    <t>LUMO+60</t>
  </si>
  <si>
    <t>LUMO+64</t>
  </si>
  <si>
    <t>LUMO+68</t>
  </si>
  <si>
    <t>26A1</t>
  </si>
  <si>
    <t>LUMO+73</t>
  </si>
  <si>
    <t>LUMO+77</t>
  </si>
  <si>
    <t>28A1</t>
  </si>
  <si>
    <t>LUMO+78</t>
  </si>
  <si>
    <t>LUMO+83</t>
  </si>
  <si>
    <t>30A1</t>
  </si>
  <si>
    <t>LUMO+86</t>
  </si>
  <si>
    <t>LUMO+89</t>
  </si>
  <si>
    <t>LUMO+94</t>
  </si>
  <si>
    <t>33A1</t>
  </si>
  <si>
    <t>LUMO+96</t>
  </si>
  <si>
    <t>34A1</t>
  </si>
  <si>
    <t>LUMO+97</t>
  </si>
  <si>
    <t>LUMO+103</t>
  </si>
  <si>
    <t>36A1</t>
  </si>
  <si>
    <t>LUMO+106</t>
  </si>
  <si>
    <t>37A1</t>
  </si>
  <si>
    <t>LUMO+107</t>
  </si>
  <si>
    <t>38A1</t>
  </si>
  <si>
    <t>LUMO+108</t>
  </si>
  <si>
    <t>1A2</t>
  </si>
  <si>
    <t>LUMO+24</t>
  </si>
  <si>
    <t>A2</t>
  </si>
  <si>
    <t>2A2</t>
  </si>
  <si>
    <t>LUMO+28</t>
  </si>
  <si>
    <t>3A2</t>
  </si>
  <si>
    <t>LUMO+55</t>
  </si>
  <si>
    <t>4A2</t>
  </si>
  <si>
    <t>LUMO+63</t>
  </si>
  <si>
    <t>5A2</t>
  </si>
  <si>
    <t>LUMO+65</t>
  </si>
  <si>
    <t>6A2</t>
  </si>
  <si>
    <t>LUMO+74</t>
  </si>
  <si>
    <t>7A2</t>
  </si>
  <si>
    <t>LUMO+95</t>
  </si>
  <si>
    <t>8A2</t>
  </si>
  <si>
    <t>LUMO+102</t>
  </si>
  <si>
    <t>HOMO-5</t>
  </si>
  <si>
    <t>E1:1</t>
  </si>
  <si>
    <t>HOMO-1</t>
  </si>
  <si>
    <t>LUMO+1</t>
  </si>
  <si>
    <t>4E1:1</t>
  </si>
  <si>
    <t>LUMO+5</t>
  </si>
  <si>
    <t>LUMO+7</t>
  </si>
  <si>
    <t>LUMO+10</t>
  </si>
  <si>
    <t>LUMO+14</t>
  </si>
  <si>
    <t>LUMO+16</t>
  </si>
  <si>
    <t>9E1:1</t>
  </si>
  <si>
    <t>LUMO+19</t>
  </si>
  <si>
    <t>LUMO+22</t>
  </si>
  <si>
    <t>LUMO+25</t>
  </si>
  <si>
    <t>LUMO+29</t>
  </si>
  <si>
    <t>13E1:1</t>
  </si>
  <si>
    <t>LUMO+33</t>
  </si>
  <si>
    <t>LUMO+35</t>
  </si>
  <si>
    <t>15E1:1</t>
  </si>
  <si>
    <t>LUMO+39</t>
  </si>
  <si>
    <t>LUMO+42</t>
  </si>
  <si>
    <t>17E1:1</t>
  </si>
  <si>
    <t>LUMO+44</t>
  </si>
  <si>
    <t>18E1:1</t>
  </si>
  <si>
    <t>LUMO+47</t>
  </si>
  <si>
    <t>19E1:1</t>
  </si>
  <si>
    <t>LUMO+49</t>
  </si>
  <si>
    <t>LUMO+52</t>
  </si>
  <si>
    <t>LUMO+56</t>
  </si>
  <si>
    <t>22E1:1</t>
  </si>
  <si>
    <t>LUMO+58</t>
  </si>
  <si>
    <t>23E1:1</t>
  </si>
  <si>
    <t>LUMO+61</t>
  </si>
  <si>
    <t>LUMO+66</t>
  </si>
  <si>
    <t>LUMO+69</t>
  </si>
  <si>
    <t>26E1:1</t>
  </si>
  <si>
    <t>LUMO+71</t>
  </si>
  <si>
    <t>27E1:1</t>
  </si>
  <si>
    <t>LUMO+75</t>
  </si>
  <si>
    <t>28E1:1</t>
  </si>
  <si>
    <t>LUMO+79</t>
  </si>
  <si>
    <t>LUMO+81</t>
  </si>
  <si>
    <t>LUMO+84</t>
  </si>
  <si>
    <t>31E1:1</t>
  </si>
  <si>
    <t>LUMO+87</t>
  </si>
  <si>
    <t>32E1:1</t>
  </si>
  <si>
    <t>LUMO+90</t>
  </si>
  <si>
    <t>LUMO+92</t>
  </si>
  <si>
    <t>LUMO+98</t>
  </si>
  <si>
    <t>LUMO+100</t>
  </si>
  <si>
    <t>LUMO+104</t>
  </si>
  <si>
    <t>HOMO-4</t>
  </si>
  <si>
    <t>E1:2</t>
  </si>
  <si>
    <t>HOMO</t>
  </si>
  <si>
    <t>LUMO+2</t>
  </si>
  <si>
    <t>LUMO+6</t>
  </si>
  <si>
    <t>LUMO+8</t>
  </si>
  <si>
    <t>LUMO+11</t>
  </si>
  <si>
    <t>LUMO+15</t>
  </si>
  <si>
    <t>LUMO+17</t>
  </si>
  <si>
    <t>9E1:2</t>
  </si>
  <si>
    <t>LUMO+20</t>
  </si>
  <si>
    <t>LUMO+23</t>
  </si>
  <si>
    <t>LUMO+26</t>
  </si>
  <si>
    <t>LUMO+30</t>
  </si>
  <si>
    <t>13E1:2</t>
  </si>
  <si>
    <t>LUMO+34</t>
  </si>
  <si>
    <t>LUMO+36</t>
  </si>
  <si>
    <t>15E1:2</t>
  </si>
  <si>
    <t>LUMO+40</t>
  </si>
  <si>
    <t>LUMO+43</t>
  </si>
  <si>
    <t>17E1:2</t>
  </si>
  <si>
    <t>LUMO+45</t>
  </si>
  <si>
    <t>18E1:2</t>
  </si>
  <si>
    <t>LUMO+48</t>
  </si>
  <si>
    <t>19E1:2</t>
  </si>
  <si>
    <t>LUMO+50</t>
  </si>
  <si>
    <t>LUMO+53</t>
  </si>
  <si>
    <t>LUMO+57</t>
  </si>
  <si>
    <t>22E1:2</t>
  </si>
  <si>
    <t>LUMO+59</t>
  </si>
  <si>
    <t>23E1:2</t>
  </si>
  <si>
    <t>LUMO+62</t>
  </si>
  <si>
    <t>LUMO+67</t>
  </si>
  <si>
    <t>LUMO+70</t>
  </si>
  <si>
    <t>26E1:2</t>
  </si>
  <si>
    <t>LUMO+72</t>
  </si>
  <si>
    <t>27E1:2</t>
  </si>
  <si>
    <t>LUMO+76</t>
  </si>
  <si>
    <t>28E1:2</t>
  </si>
  <si>
    <t>LUMO+80</t>
  </si>
  <si>
    <t>LUMO+82</t>
  </si>
  <si>
    <t>LUMO+85</t>
  </si>
  <si>
    <t>31E1:2</t>
  </si>
  <si>
    <t>LUMO+88</t>
  </si>
  <si>
    <t>32E1:2</t>
  </si>
  <si>
    <t>LUMO+91</t>
  </si>
  <si>
    <t>LUMO+93</t>
  </si>
  <si>
    <t>LUMO+99</t>
  </si>
  <si>
    <t>LUMO+101</t>
  </si>
  <si>
    <t>LUMO+105</t>
  </si>
  <si>
    <t>Fragment Orbitals for Fragment NH3</t>
  </si>
  <si>
    <t>Gross Pop.</t>
  </si>
  <si>
    <t>Excess Spin</t>
  </si>
  <si>
    <t>Fragment Orbitals for Fragment BH3</t>
  </si>
  <si>
    <t>Overlaps</t>
  </si>
  <si>
    <t>NH3 (NH₃)</t>
  </si>
  <si>
    <t>BH3 (BH₃)</t>
  </si>
  <si>
    <t>Overlaps²</t>
  </si>
  <si>
    <t>Pauli Overlaps²</t>
  </si>
  <si>
    <t>Orbital Energy Gap (eV)</t>
  </si>
  <si>
    <t>Orbital Interactions (1000/eV)</t>
  </si>
  <si>
    <t>MO Coefficients from NH3</t>
  </si>
  <si>
    <t>MO</t>
  </si>
  <si>
    <t>MO Coefficients from BH3</t>
  </si>
  <si>
    <t>Mulliken Contributions from NH3</t>
  </si>
  <si>
    <t>Mulliken Contributions from BH3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</si>
</sst>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AG107"/>
  <sheetViews>
    <sheetView tabSelected="1" workbookViewId="0"/>
  </sheetViews>
  <sheetFormatPr defaultRowHeight="15"/>
  <cols>
    <col min="2" max="3" width="13.28515625" customWidth="1"/>
    <col min="6" max="18" width="13.28515625" customWidth="1"/>
    <col min="21" max="32" width="13.28515625" customWidth="1"/>
  </cols>
  <sheetData>
    <row r="1" spans="1:33">
      <c r="A1" s="1" t="s">
        <v>0</v>
      </c>
    </row>
    <row r="4" spans="1:33">
      <c r="B4" s="2" t="s">
        <v>1</v>
      </c>
      <c r="C4" s="3"/>
      <c r="F4" s="2" t="s">
        <v>29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U4" s="2" t="s">
        <v>207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5" t="s">
        <v>40</v>
      </c>
      <c r="Q5" s="5" t="s">
        <v>41</v>
      </c>
      <c r="R5" s="5" t="s">
        <v>42</v>
      </c>
      <c r="S5" s="7" t="s">
        <v>2</v>
      </c>
      <c r="T5" s="4" t="s">
        <v>2</v>
      </c>
      <c r="U5" s="5" t="s">
        <v>30</v>
      </c>
      <c r="V5" s="5" t="s">
        <v>31</v>
      </c>
      <c r="W5" s="5" t="s">
        <v>32</v>
      </c>
      <c r="X5" s="5" t="s">
        <v>33</v>
      </c>
      <c r="Y5" s="5" t="s">
        <v>208</v>
      </c>
      <c r="Z5" s="5" t="s">
        <v>35</v>
      </c>
      <c r="AA5" s="5" t="s">
        <v>36</v>
      </c>
      <c r="AB5" s="5" t="s">
        <v>38</v>
      </c>
      <c r="AC5" s="5" t="s">
        <v>39</v>
      </c>
      <c r="AD5" s="5" t="s">
        <v>40</v>
      </c>
      <c r="AE5" s="5" t="s">
        <v>41</v>
      </c>
      <c r="AF5" s="5" t="s">
        <v>42</v>
      </c>
      <c r="AG5" s="7" t="s">
        <v>2</v>
      </c>
    </row>
    <row r="6" spans="1:33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43</v>
      </c>
      <c r="G6" s="6" t="s">
        <v>44</v>
      </c>
      <c r="H6" s="6" t="s">
        <v>45</v>
      </c>
      <c r="I6" s="6" t="s">
        <v>46</v>
      </c>
      <c r="J6" s="8">
        <v>-20.36598287765066</v>
      </c>
      <c r="K6" s="9">
        <v>0.2759290431220854</v>
      </c>
      <c r="L6" s="8">
        <v>0.3433231225060547</v>
      </c>
      <c r="M6" s="8">
        <v>2.513678023709313</v>
      </c>
      <c r="N6" s="8">
        <v>0.3831582683675555</v>
      </c>
      <c r="O6" s="8">
        <v>0.175074528188479</v>
      </c>
      <c r="P6" s="8">
        <v>0.01726834811240741</v>
      </c>
      <c r="Q6" s="8">
        <v>0.6730633382875189</v>
      </c>
      <c r="R6" s="6" t="b">
        <v>0</v>
      </c>
      <c r="S6" s="7" t="s">
        <v>2</v>
      </c>
      <c r="T6" s="4" t="s">
        <v>2</v>
      </c>
      <c r="U6" s="6" t="s">
        <v>43</v>
      </c>
      <c r="V6" s="6" t="s">
        <v>48</v>
      </c>
      <c r="W6" s="6" t="s">
        <v>49</v>
      </c>
      <c r="X6" s="6" t="s">
        <v>45</v>
      </c>
      <c r="Y6" s="8">
        <v>75.93854594989132</v>
      </c>
      <c r="Z6" s="9">
        <v>0.6467471138076316</v>
      </c>
      <c r="AA6" s="8">
        <v>0.3193241954895506</v>
      </c>
      <c r="AB6" s="8">
        <v>0.3564199349402401</v>
      </c>
      <c r="AC6" s="8">
        <v>0.6060076099130729</v>
      </c>
      <c r="AD6" s="8">
        <v>0.3831582683675555</v>
      </c>
      <c r="AE6" s="8">
        <v>0.3469199574498754</v>
      </c>
      <c r="AF6" s="6" t="b">
        <v>1</v>
      </c>
      <c r="AG6" s="7" t="s">
        <v>2</v>
      </c>
    </row>
    <row r="7" spans="1:33">
      <c r="A7" s="4" t="s">
        <v>2</v>
      </c>
      <c r="B7" s="5" t="s">
        <v>7</v>
      </c>
      <c r="C7" s="6">
        <v>118</v>
      </c>
      <c r="D7" s="7" t="s">
        <v>2</v>
      </c>
      <c r="E7" s="4" t="s">
        <v>2</v>
      </c>
      <c r="F7" s="6" t="s">
        <v>47</v>
      </c>
      <c r="G7" s="6" t="s">
        <v>48</v>
      </c>
      <c r="H7" s="6" t="s">
        <v>49</v>
      </c>
      <c r="I7" s="6" t="s">
        <v>50</v>
      </c>
      <c r="J7" s="8">
        <v>-7.161761135751303</v>
      </c>
      <c r="K7" s="9">
        <v>0.09703130505060878</v>
      </c>
      <c r="L7" s="8">
        <v>0.5815965552032485</v>
      </c>
      <c r="M7" s="8">
        <v>20.51316787011024</v>
      </c>
      <c r="N7" s="8">
        <v>0.02440125288417572</v>
      </c>
      <c r="O7" s="8">
        <v>0.6060076099130729</v>
      </c>
      <c r="P7" s="8">
        <v>0.9193113383367152</v>
      </c>
      <c r="Q7" s="8">
        <v>0.04682464778400985</v>
      </c>
      <c r="R7" s="6" t="b">
        <v>1</v>
      </c>
      <c r="S7" s="7" t="s">
        <v>2</v>
      </c>
      <c r="T7" s="4" t="s">
        <v>2</v>
      </c>
      <c r="U7" s="6" t="s">
        <v>51</v>
      </c>
      <c r="V7" s="6" t="s">
        <v>48</v>
      </c>
      <c r="W7" s="6" t="s">
        <v>49</v>
      </c>
      <c r="X7" s="6" t="s">
        <v>52</v>
      </c>
      <c r="Y7" s="8">
        <v>17.49918187685104</v>
      </c>
      <c r="Z7" s="9">
        <v>0.1490355817494346</v>
      </c>
      <c r="AA7" s="8">
        <v>0.1532884951098621</v>
      </c>
      <c r="AB7" s="8">
        <v>0.03206854750263734</v>
      </c>
      <c r="AC7" s="8">
        <v>0.6060076099130729</v>
      </c>
      <c r="AD7" s="8">
        <v>0.9881679944474966</v>
      </c>
      <c r="AE7" s="8">
        <v>0.005494112009438035</v>
      </c>
      <c r="AF7" s="6" t="b">
        <v>0</v>
      </c>
      <c r="AG7" s="7" t="s">
        <v>2</v>
      </c>
    </row>
    <row r="8" spans="1:33">
      <c r="A8" s="4" t="s">
        <v>2</v>
      </c>
      <c r="B8" s="5" t="s">
        <v>8</v>
      </c>
      <c r="C8" s="6">
        <v>9</v>
      </c>
      <c r="D8" s="7" t="s">
        <v>2</v>
      </c>
      <c r="E8" s="4" t="s">
        <v>2</v>
      </c>
      <c r="F8" s="6" t="s">
        <v>51</v>
      </c>
      <c r="G8" s="6" t="s">
        <v>44</v>
      </c>
      <c r="H8" s="6" t="s">
        <v>52</v>
      </c>
      <c r="I8" s="6" t="s">
        <v>46</v>
      </c>
      <c r="J8" s="8">
        <v>-4.97562246299431</v>
      </c>
      <c r="K8" s="9">
        <v>0.06741234898402056</v>
      </c>
      <c r="L8" s="8">
        <v>0.452095485398591</v>
      </c>
      <c r="M8" s="8">
        <v>17.84110855280737</v>
      </c>
      <c r="N8" s="8">
        <v>0.9881679944474966</v>
      </c>
      <c r="O8" s="8">
        <v>0.009201771590922166</v>
      </c>
      <c r="P8" s="8">
        <v>0.005613685216757372</v>
      </c>
      <c r="Q8" s="8">
        <v>0.6730633382875189</v>
      </c>
      <c r="R8" s="6" t="b">
        <v>0</v>
      </c>
      <c r="S8" s="7" t="s">
        <v>2</v>
      </c>
      <c r="T8" s="4" t="s">
        <v>2</v>
      </c>
      <c r="U8" s="6" t="s">
        <v>64</v>
      </c>
      <c r="V8" s="6" t="s">
        <v>61</v>
      </c>
      <c r="W8" s="6" t="s">
        <v>66</v>
      </c>
      <c r="X8" s="6" t="s">
        <v>62</v>
      </c>
      <c r="Y8" s="8">
        <v>10.15213282771473</v>
      </c>
      <c r="Z8" s="9">
        <v>0.08646284338455397</v>
      </c>
      <c r="AA8" s="8">
        <v>0.1167560338479417</v>
      </c>
      <c r="AB8" s="8">
        <v>0.9682594183265643</v>
      </c>
      <c r="AC8" s="8">
        <v>0.02612090476821875</v>
      </c>
      <c r="AD8" s="8">
        <v>0.02556723801020571</v>
      </c>
      <c r="AE8" s="8">
        <v>0.967396289504623</v>
      </c>
      <c r="AF8" s="6" t="b">
        <v>1</v>
      </c>
      <c r="AG8" s="7" t="s">
        <v>2</v>
      </c>
    </row>
    <row r="9" spans="1:33">
      <c r="A9" s="4" t="s">
        <v>2</v>
      </c>
      <c r="B9" s="5" t="s">
        <v>9</v>
      </c>
      <c r="C9" s="6">
        <v>109</v>
      </c>
      <c r="D9" s="7" t="s">
        <v>2</v>
      </c>
      <c r="E9" s="4" t="s">
        <v>2</v>
      </c>
      <c r="F9" s="6" t="s">
        <v>43</v>
      </c>
      <c r="G9" s="6" t="s">
        <v>53</v>
      </c>
      <c r="H9" s="6" t="s">
        <v>45</v>
      </c>
      <c r="I9" s="6" t="s">
        <v>54</v>
      </c>
      <c r="J9" s="8">
        <v>-4.675088393588155</v>
      </c>
      <c r="K9" s="9">
        <v>0.0633405554106385</v>
      </c>
      <c r="L9" s="8">
        <v>0.3128328258119646</v>
      </c>
      <c r="M9" s="8">
        <v>9.091671255268858</v>
      </c>
      <c r="N9" s="8">
        <v>0.3831582683675555</v>
      </c>
      <c r="O9" s="8">
        <v>0.03291287653842574</v>
      </c>
      <c r="P9" s="8">
        <v>0.0636650157833335</v>
      </c>
      <c r="Q9" s="8">
        <v>0.4710629268575535</v>
      </c>
      <c r="R9" s="6" t="b">
        <v>1</v>
      </c>
      <c r="S9" s="7" t="s">
        <v>2</v>
      </c>
      <c r="T9" s="4" t="s">
        <v>2</v>
      </c>
      <c r="U9" s="6" t="s">
        <v>68</v>
      </c>
      <c r="V9" s="6" t="s">
        <v>57</v>
      </c>
      <c r="W9" s="6" t="s">
        <v>70</v>
      </c>
      <c r="X9" s="6" t="s">
        <v>58</v>
      </c>
      <c r="Y9" s="8">
        <v>10.15213282771473</v>
      </c>
      <c r="Z9" s="9">
        <v>0.08646284338455397</v>
      </c>
      <c r="AA9" s="8">
        <v>0.1167560338479417</v>
      </c>
      <c r="AB9" s="8">
        <v>0.9682594183265643</v>
      </c>
      <c r="AC9" s="8">
        <v>0.02612090476821875</v>
      </c>
      <c r="AD9" s="8">
        <v>0.02556723801020571</v>
      </c>
      <c r="AE9" s="8">
        <v>0.967396289504623</v>
      </c>
      <c r="AF9" s="6" t="b">
        <v>1</v>
      </c>
      <c r="AG9" s="7" t="s">
        <v>2</v>
      </c>
    </row>
    <row r="10" spans="1:33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55</v>
      </c>
      <c r="G10" s="6" t="s">
        <v>48</v>
      </c>
      <c r="H10" s="6" t="s">
        <v>45</v>
      </c>
      <c r="I10" s="6" t="s">
        <v>46</v>
      </c>
      <c r="J10" s="8">
        <v>-2.916643237561531</v>
      </c>
      <c r="K10" s="9">
        <v>0.03951621596186333</v>
      </c>
      <c r="L10" s="8">
        <v>0.2835698136663979</v>
      </c>
      <c r="M10" s="8">
        <v>11.97417500132146</v>
      </c>
      <c r="N10" s="8">
        <v>0.004956169681860065</v>
      </c>
      <c r="O10" s="8">
        <v>0.3469199574498754</v>
      </c>
      <c r="P10" s="8">
        <v>0.1908563987270563</v>
      </c>
      <c r="Q10" s="8">
        <v>0.05599626056324535</v>
      </c>
      <c r="R10" s="6" t="b">
        <v>0</v>
      </c>
      <c r="S10" s="7" t="s">
        <v>2</v>
      </c>
      <c r="T10" s="4" t="s">
        <v>2</v>
      </c>
      <c r="U10" s="6" t="s">
        <v>43</v>
      </c>
      <c r="V10" s="6" t="s">
        <v>128</v>
      </c>
      <c r="W10" s="6" t="s">
        <v>129</v>
      </c>
      <c r="X10" s="6" t="s">
        <v>45</v>
      </c>
      <c r="Y10" s="8">
        <v>3.374190842507437</v>
      </c>
      <c r="Z10" s="9">
        <v>0.02873702889001588</v>
      </c>
      <c r="AA10" s="8">
        <v>0.06731091733832756</v>
      </c>
      <c r="AB10" s="8">
        <v>2.042169316325686E-05</v>
      </c>
      <c r="AC10" s="8">
        <v>1.000060324102523</v>
      </c>
      <c r="AD10" s="8">
        <v>0.3831582683675555</v>
      </c>
      <c r="AE10" s="8">
        <v>5.059387793701187E-06</v>
      </c>
      <c r="AF10" s="6" t="b">
        <v>0</v>
      </c>
      <c r="AG10" s="7" t="s">
        <v>2</v>
      </c>
    </row>
    <row r="11" spans="1:33">
      <c r="A11" s="4" t="s">
        <v>2</v>
      </c>
      <c r="B11" s="5" t="s">
        <v>11</v>
      </c>
      <c r="C11" s="8">
        <v>-34.45425862529111</v>
      </c>
      <c r="D11" s="7" t="s">
        <v>2</v>
      </c>
      <c r="E11" s="4" t="s">
        <v>2</v>
      </c>
      <c r="F11" s="6" t="s">
        <v>56</v>
      </c>
      <c r="G11" s="6" t="s">
        <v>57</v>
      </c>
      <c r="H11" s="6" t="s">
        <v>58</v>
      </c>
      <c r="I11" s="6" t="s">
        <v>59</v>
      </c>
      <c r="J11" s="8">
        <v>-2.898839794874745</v>
      </c>
      <c r="K11" s="9">
        <v>0.03927500556046235</v>
      </c>
      <c r="L11" s="8">
        <v>0.3072515350880194</v>
      </c>
      <c r="M11" s="8">
        <v>14.14401874358784</v>
      </c>
      <c r="N11" s="8">
        <v>0.007758622844122764</v>
      </c>
      <c r="O11" s="8">
        <v>0.967396289504623</v>
      </c>
      <c r="P11" s="8">
        <v>0.8801637416153557</v>
      </c>
      <c r="Q11" s="8">
        <v>0.006258452157829334</v>
      </c>
      <c r="R11" s="6" t="b">
        <v>0</v>
      </c>
      <c r="S11" s="7" t="s">
        <v>2</v>
      </c>
      <c r="T11" s="4" t="s">
        <v>2</v>
      </c>
      <c r="U11" s="6" t="s">
        <v>192</v>
      </c>
      <c r="V11" s="6" t="s">
        <v>48</v>
      </c>
      <c r="W11" s="6" t="s">
        <v>193</v>
      </c>
      <c r="X11" s="6" t="s">
        <v>49</v>
      </c>
      <c r="Y11" s="8">
        <v>0.1640553392517581</v>
      </c>
      <c r="Z11" s="9">
        <v>0.001397212915240949</v>
      </c>
      <c r="AA11" s="8">
        <v>0.01484211774989293</v>
      </c>
      <c r="AB11" s="8">
        <v>0.9999775280000065</v>
      </c>
      <c r="AC11" s="8">
        <v>4.761969849189587E-06</v>
      </c>
      <c r="AD11" s="8">
        <v>3.230278239372199E-06</v>
      </c>
      <c r="AE11" s="8">
        <v>0.6060076099130729</v>
      </c>
      <c r="AF11" s="6" t="b">
        <v>0</v>
      </c>
      <c r="AG11" s="7" t="s">
        <v>2</v>
      </c>
    </row>
    <row r="12" spans="1:33">
      <c r="A12" s="4" t="s">
        <v>2</v>
      </c>
      <c r="B12" s="5" t="s">
        <v>12</v>
      </c>
      <c r="C12" s="8">
        <v>117.4161342643092</v>
      </c>
      <c r="D12" s="7" t="s">
        <v>2</v>
      </c>
      <c r="E12" s="4" t="s">
        <v>2</v>
      </c>
      <c r="F12" s="6" t="s">
        <v>60</v>
      </c>
      <c r="G12" s="6" t="s">
        <v>61</v>
      </c>
      <c r="H12" s="6" t="s">
        <v>62</v>
      </c>
      <c r="I12" s="6" t="s">
        <v>63</v>
      </c>
      <c r="J12" s="8">
        <v>-2.898839794874745</v>
      </c>
      <c r="K12" s="9">
        <v>0.03927500556046235</v>
      </c>
      <c r="L12" s="8">
        <v>0.3072515350880194</v>
      </c>
      <c r="M12" s="8">
        <v>14.14401874358784</v>
      </c>
      <c r="N12" s="8">
        <v>0.007758622844122764</v>
      </c>
      <c r="O12" s="8">
        <v>0.967396289504623</v>
      </c>
      <c r="P12" s="8">
        <v>0.8801637416153557</v>
      </c>
      <c r="Q12" s="8">
        <v>0.006258452157829334</v>
      </c>
      <c r="R12" s="6" t="b">
        <v>0</v>
      </c>
      <c r="S12" s="7" t="s">
        <v>2</v>
      </c>
      <c r="T12" s="4" t="s">
        <v>2</v>
      </c>
      <c r="U12" s="6" t="s">
        <v>51</v>
      </c>
      <c r="V12" s="6" t="s">
        <v>128</v>
      </c>
      <c r="W12" s="6" t="s">
        <v>52</v>
      </c>
      <c r="X12" s="6" t="s">
        <v>129</v>
      </c>
      <c r="Y12" s="8">
        <v>0.1358944682962933</v>
      </c>
      <c r="Z12" s="9">
        <v>0.001157374743665028</v>
      </c>
      <c r="AA12" s="8">
        <v>0.01350832738280746</v>
      </c>
      <c r="AB12" s="8">
        <v>0.9881679944474966</v>
      </c>
      <c r="AC12" s="8">
        <v>5.457353213626166E-06</v>
      </c>
      <c r="AD12" s="8">
        <v>3.584621417499639E-06</v>
      </c>
      <c r="AE12" s="8">
        <v>1.000060324102523</v>
      </c>
      <c r="AF12" s="6" t="b">
        <v>0</v>
      </c>
      <c r="AG12" s="7" t="s">
        <v>2</v>
      </c>
    </row>
    <row r="13" spans="1:33">
      <c r="A13" s="4" t="s">
        <v>2</v>
      </c>
      <c r="B13" s="5" t="s">
        <v>13</v>
      </c>
      <c r="C13" s="8">
        <v>-73.80876854140972</v>
      </c>
      <c r="D13" s="7" t="s">
        <v>2</v>
      </c>
      <c r="E13" s="4" t="s">
        <v>2</v>
      </c>
      <c r="F13" s="6" t="s">
        <v>64</v>
      </c>
      <c r="G13" s="6" t="s">
        <v>65</v>
      </c>
      <c r="H13" s="6" t="s">
        <v>66</v>
      </c>
      <c r="I13" s="6" t="s">
        <v>67</v>
      </c>
      <c r="J13" s="8">
        <v>-2.374423778643849</v>
      </c>
      <c r="K13" s="9">
        <v>0.03216994166908096</v>
      </c>
      <c r="L13" s="8">
        <v>0.2734165854463217</v>
      </c>
      <c r="M13" s="8">
        <v>13.67415167567916</v>
      </c>
      <c r="N13" s="8">
        <v>0.9682594183265643</v>
      </c>
      <c r="O13" s="8">
        <v>0.003240880838209362</v>
      </c>
      <c r="P13" s="8">
        <v>0.004785517593204146</v>
      </c>
      <c r="Q13" s="8">
        <v>0.4444437869762908</v>
      </c>
      <c r="R13" s="6" t="b">
        <v>0</v>
      </c>
      <c r="S13" s="7" t="s">
        <v>2</v>
      </c>
      <c r="T13" s="4" t="s">
        <v>2</v>
      </c>
      <c r="U13" s="6" t="s">
        <v>192</v>
      </c>
      <c r="V13" s="6" t="s">
        <v>128</v>
      </c>
      <c r="W13" s="6" t="s">
        <v>193</v>
      </c>
      <c r="X13" s="6" t="s">
        <v>129</v>
      </c>
      <c r="Y13" s="8">
        <v>1.320818788889537E-07</v>
      </c>
      <c r="Z13" s="9">
        <v>1.124903998215707E-09</v>
      </c>
      <c r="AA13" s="8">
        <v>1.331748778827645E-05</v>
      </c>
      <c r="AB13" s="8">
        <v>0.9999775280000065</v>
      </c>
      <c r="AC13" s="8">
        <v>3.619504829016868E-10</v>
      </c>
      <c r="AD13" s="8">
        <v>5.58245949568525E-11</v>
      </c>
      <c r="AE13" s="8">
        <v>1.000060324102523</v>
      </c>
      <c r="AF13" s="6" t="b">
        <v>0</v>
      </c>
      <c r="AG13" s="7" t="s">
        <v>2</v>
      </c>
    </row>
    <row r="14" spans="1:33">
      <c r="A14" s="4" t="s">
        <v>2</v>
      </c>
      <c r="B14" s="5" t="s">
        <v>14</v>
      </c>
      <c r="C14" s="8">
        <v>-78.06155316664783</v>
      </c>
      <c r="D14" s="7" t="s">
        <v>2</v>
      </c>
      <c r="E14" s="4" t="s">
        <v>2</v>
      </c>
      <c r="F14" s="6" t="s">
        <v>68</v>
      </c>
      <c r="G14" s="6" t="s">
        <v>69</v>
      </c>
      <c r="H14" s="6" t="s">
        <v>70</v>
      </c>
      <c r="I14" s="6" t="s">
        <v>71</v>
      </c>
      <c r="J14" s="8">
        <v>-2.374423778643849</v>
      </c>
      <c r="K14" s="9">
        <v>0.03216994166908096</v>
      </c>
      <c r="L14" s="8">
        <v>0.2734165854463217</v>
      </c>
      <c r="M14" s="8">
        <v>13.67415167567916</v>
      </c>
      <c r="N14" s="8">
        <v>0.9682594183265643</v>
      </c>
      <c r="O14" s="8">
        <v>0.003240880838209362</v>
      </c>
      <c r="P14" s="8">
        <v>0.004785517593204146</v>
      </c>
      <c r="Q14" s="8">
        <v>0.4444437869762908</v>
      </c>
      <c r="R14" s="6" t="b">
        <v>0</v>
      </c>
      <c r="S14" s="7" t="s">
        <v>2</v>
      </c>
      <c r="T14" s="4" t="s">
        <v>2</v>
      </c>
      <c r="U14" s="6" t="s">
        <v>159</v>
      </c>
      <c r="V14" s="6" t="s">
        <v>209</v>
      </c>
      <c r="W14" s="6" t="s">
        <v>193</v>
      </c>
      <c r="X14" s="6" t="s">
        <v>210</v>
      </c>
      <c r="Y14" s="6">
        <v>0</v>
      </c>
      <c r="Z14" s="9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 t="b">
        <v>0</v>
      </c>
      <c r="AG14" s="7" t="s">
        <v>2</v>
      </c>
    </row>
    <row r="15" spans="1:33">
      <c r="A15" s="4" t="s">
        <v>2</v>
      </c>
      <c r="B15" s="5" t="s">
        <v>15</v>
      </c>
      <c r="C15" s="8">
        <v>0</v>
      </c>
      <c r="D15" s="7" t="s">
        <v>2</v>
      </c>
      <c r="E15" s="4" t="s">
        <v>2</v>
      </c>
      <c r="F15" s="6" t="s">
        <v>72</v>
      </c>
      <c r="G15" s="6" t="s">
        <v>57</v>
      </c>
      <c r="H15" s="6" t="s">
        <v>58</v>
      </c>
      <c r="I15" s="6" t="s">
        <v>73</v>
      </c>
      <c r="J15" s="8">
        <v>-2.075585250075852</v>
      </c>
      <c r="K15" s="9">
        <v>0.02812112017437826</v>
      </c>
      <c r="L15" s="8">
        <v>0.315835018430043</v>
      </c>
      <c r="M15" s="8">
        <v>20.87319360706976</v>
      </c>
      <c r="N15" s="8">
        <v>0.003045777765661001</v>
      </c>
      <c r="O15" s="8">
        <v>0.967396289504623</v>
      </c>
      <c r="P15" s="8">
        <v>0.275912634655707</v>
      </c>
      <c r="Q15" s="8">
        <v>0.007672177528492409</v>
      </c>
      <c r="R15" s="6" t="b">
        <v>0</v>
      </c>
      <c r="S15" s="7" t="s">
        <v>2</v>
      </c>
      <c r="T15" s="4" t="s">
        <v>2</v>
      </c>
      <c r="U15" s="6" t="s">
        <v>159</v>
      </c>
      <c r="V15" s="6" t="s">
        <v>211</v>
      </c>
      <c r="W15" s="6" t="s">
        <v>193</v>
      </c>
      <c r="X15" s="6" t="s">
        <v>210</v>
      </c>
      <c r="Y15" s="6">
        <v>0</v>
      </c>
      <c r="Z15" s="9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 t="b">
        <v>0</v>
      </c>
      <c r="AG15" s="7" t="s">
        <v>2</v>
      </c>
    </row>
    <row r="16" spans="1:33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74</v>
      </c>
      <c r="G16" s="6" t="s">
        <v>61</v>
      </c>
      <c r="H16" s="6" t="s">
        <v>62</v>
      </c>
      <c r="I16" s="6" t="s">
        <v>75</v>
      </c>
      <c r="J16" s="8">
        <v>-2.075585250075852</v>
      </c>
      <c r="K16" s="9">
        <v>0.02812112017437826</v>
      </c>
      <c r="L16" s="8">
        <v>0.315835018430043</v>
      </c>
      <c r="M16" s="8">
        <v>20.87319360706976</v>
      </c>
      <c r="N16" s="8">
        <v>0.003045777765661001</v>
      </c>
      <c r="O16" s="8">
        <v>0.967396289504623</v>
      </c>
      <c r="P16" s="8">
        <v>0.275912634655707</v>
      </c>
      <c r="Q16" s="8">
        <v>0.007672177528492409</v>
      </c>
      <c r="R16" s="6" t="b">
        <v>0</v>
      </c>
      <c r="S16" s="7" t="s">
        <v>2</v>
      </c>
      <c r="T16" s="4" t="s">
        <v>2</v>
      </c>
      <c r="U16" s="6" t="s">
        <v>159</v>
      </c>
      <c r="V16" s="6" t="s">
        <v>212</v>
      </c>
      <c r="W16" s="6" t="s">
        <v>193</v>
      </c>
      <c r="X16" s="6" t="s">
        <v>210</v>
      </c>
      <c r="Y16" s="6">
        <v>0</v>
      </c>
      <c r="Z16" s="9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 t="b">
        <v>0</v>
      </c>
      <c r="AG16" s="7" t="s">
        <v>2</v>
      </c>
    </row>
    <row r="17" spans="1:33">
      <c r="B17" s="10" t="s">
        <v>18</v>
      </c>
      <c r="C17" s="10"/>
      <c r="E17" s="4" t="s">
        <v>2</v>
      </c>
      <c r="F17" s="6" t="s">
        <v>76</v>
      </c>
      <c r="G17" s="6" t="s">
        <v>48</v>
      </c>
      <c r="H17" s="6" t="s">
        <v>49</v>
      </c>
      <c r="I17" s="6" t="s">
        <v>50</v>
      </c>
      <c r="J17" s="8">
        <v>-1.627349718213879</v>
      </c>
      <c r="K17" s="9">
        <v>0.02204818953592037</v>
      </c>
      <c r="L17" s="8">
        <v>0.3338645838208709</v>
      </c>
      <c r="M17" s="8">
        <v>29.74875024104914</v>
      </c>
      <c r="N17" s="8">
        <v>0.003049767075910716</v>
      </c>
      <c r="O17" s="8">
        <v>0.6060076099130729</v>
      </c>
      <c r="P17" s="8">
        <v>0.08556022663167216</v>
      </c>
      <c r="Q17" s="8">
        <v>0.04682464778400985</v>
      </c>
      <c r="R17" s="6" t="b">
        <v>0</v>
      </c>
      <c r="S17" s="7" t="s">
        <v>2</v>
      </c>
      <c r="T17" s="4" t="s">
        <v>2</v>
      </c>
      <c r="U17" s="6" t="s">
        <v>159</v>
      </c>
      <c r="V17" s="6" t="s">
        <v>147</v>
      </c>
      <c r="W17" s="6" t="s">
        <v>193</v>
      </c>
      <c r="X17" s="6" t="s">
        <v>210</v>
      </c>
      <c r="Y17" s="6">
        <v>0</v>
      </c>
      <c r="Z17" s="9">
        <v>0</v>
      </c>
      <c r="AA17" s="6">
        <v>0</v>
      </c>
      <c r="AB17" s="6">
        <v>0</v>
      </c>
      <c r="AC17" s="8">
        <v>1.921617348594761E-07</v>
      </c>
      <c r="AD17" s="6">
        <v>0</v>
      </c>
      <c r="AE17" s="6">
        <v>0</v>
      </c>
      <c r="AF17" s="6" t="b">
        <v>0</v>
      </c>
      <c r="AG17" s="7" t="s">
        <v>2</v>
      </c>
    </row>
    <row r="18" spans="1:33">
      <c r="E18" s="4" t="s">
        <v>2</v>
      </c>
      <c r="F18" s="6" t="s">
        <v>51</v>
      </c>
      <c r="G18" s="6" t="s">
        <v>77</v>
      </c>
      <c r="H18" s="6" t="s">
        <v>52</v>
      </c>
      <c r="I18" s="6" t="s">
        <v>78</v>
      </c>
      <c r="J18" s="8">
        <v>-1.28160989916012</v>
      </c>
      <c r="K18" s="9">
        <v>0.01736392470009962</v>
      </c>
      <c r="L18" s="8">
        <v>0.3096336604390493</v>
      </c>
      <c r="M18" s="8">
        <v>32.48997638819746</v>
      </c>
      <c r="N18" s="8">
        <v>0.9881679944474966</v>
      </c>
      <c r="O18" s="8">
        <v>0.005798548522844717</v>
      </c>
      <c r="P18" s="8">
        <v>0.01897020227584529</v>
      </c>
      <c r="Q18" s="8">
        <v>0.8427129803173999</v>
      </c>
      <c r="R18" s="6" t="b">
        <v>0</v>
      </c>
      <c r="S18" s="7" t="s">
        <v>2</v>
      </c>
      <c r="T18" s="4" t="s">
        <v>2</v>
      </c>
      <c r="U18" s="6" t="s">
        <v>159</v>
      </c>
      <c r="V18" s="6" t="s">
        <v>213</v>
      </c>
      <c r="W18" s="6" t="s">
        <v>193</v>
      </c>
      <c r="X18" s="6" t="s">
        <v>210</v>
      </c>
      <c r="Y18" s="6">
        <v>0</v>
      </c>
      <c r="Z18" s="9">
        <v>0</v>
      </c>
      <c r="AA18" s="6">
        <v>0</v>
      </c>
      <c r="AB18" s="6">
        <v>0</v>
      </c>
      <c r="AC18" s="8">
        <v>3.844909440140951E-10</v>
      </c>
      <c r="AD18" s="6">
        <v>0</v>
      </c>
      <c r="AE18" s="6">
        <v>0</v>
      </c>
      <c r="AF18" s="6" t="b">
        <v>0</v>
      </c>
      <c r="AG18" s="7" t="s">
        <v>2</v>
      </c>
    </row>
    <row r="19" spans="1:33">
      <c r="E19" s="4" t="s">
        <v>2</v>
      </c>
      <c r="F19" s="6" t="s">
        <v>68</v>
      </c>
      <c r="G19" s="6" t="s">
        <v>79</v>
      </c>
      <c r="H19" s="6" t="s">
        <v>70</v>
      </c>
      <c r="I19" s="6" t="s">
        <v>71</v>
      </c>
      <c r="J19" s="8">
        <v>-1.261352148625805</v>
      </c>
      <c r="K19" s="9">
        <v>0.0170894620456665</v>
      </c>
      <c r="L19" s="8">
        <v>0.1962124607034349</v>
      </c>
      <c r="M19" s="8">
        <v>13.2564040374812</v>
      </c>
      <c r="N19" s="8">
        <v>0.9682594183265643</v>
      </c>
      <c r="O19" s="8">
        <v>0.00218114371960052</v>
      </c>
      <c r="P19" s="8">
        <v>0.004785517593204146</v>
      </c>
      <c r="Q19" s="8">
        <v>0.4733377504366449</v>
      </c>
      <c r="R19" s="6" t="b">
        <v>0</v>
      </c>
      <c r="S19" s="7" t="s">
        <v>2</v>
      </c>
      <c r="T19" s="4" t="s">
        <v>2</v>
      </c>
      <c r="U19" s="6" t="s">
        <v>159</v>
      </c>
      <c r="V19" s="6" t="s">
        <v>184</v>
      </c>
      <c r="W19" s="6" t="s">
        <v>193</v>
      </c>
      <c r="X19" s="6" t="s">
        <v>210</v>
      </c>
      <c r="Y19" s="6">
        <v>0</v>
      </c>
      <c r="Z19" s="9">
        <v>0</v>
      </c>
      <c r="AA19" s="6">
        <v>0</v>
      </c>
      <c r="AB19" s="6">
        <v>0</v>
      </c>
      <c r="AC19" s="8">
        <v>1.274131036557848E-07</v>
      </c>
      <c r="AD19" s="6">
        <v>0</v>
      </c>
      <c r="AE19" s="6">
        <v>0</v>
      </c>
      <c r="AF19" s="6" t="b">
        <v>0</v>
      </c>
      <c r="AG19" s="7" t="s">
        <v>2</v>
      </c>
    </row>
    <row r="20" spans="1:33">
      <c r="B20" s="2" t="s">
        <v>19</v>
      </c>
      <c r="C20" s="3" t="s">
        <v>20</v>
      </c>
      <c r="E20" s="4" t="s">
        <v>2</v>
      </c>
      <c r="F20" s="6" t="s">
        <v>64</v>
      </c>
      <c r="G20" s="6" t="s">
        <v>80</v>
      </c>
      <c r="H20" s="6" t="s">
        <v>66</v>
      </c>
      <c r="I20" s="6" t="s">
        <v>67</v>
      </c>
      <c r="J20" s="8">
        <v>-1.261352148625805</v>
      </c>
      <c r="K20" s="9">
        <v>0.0170894620456665</v>
      </c>
      <c r="L20" s="8">
        <v>0.1962124607034349</v>
      </c>
      <c r="M20" s="8">
        <v>13.2564040374812</v>
      </c>
      <c r="N20" s="8">
        <v>0.9682594183265643</v>
      </c>
      <c r="O20" s="8">
        <v>0.00218114371960052</v>
      </c>
      <c r="P20" s="8">
        <v>0.004785517593204146</v>
      </c>
      <c r="Q20" s="8">
        <v>0.4733377504366449</v>
      </c>
      <c r="R20" s="6" t="b">
        <v>0</v>
      </c>
      <c r="S20" s="7" t="s">
        <v>2</v>
      </c>
      <c r="T20" s="4" t="s">
        <v>2</v>
      </c>
      <c r="U20" s="6" t="s">
        <v>159</v>
      </c>
      <c r="V20" s="6" t="s">
        <v>169</v>
      </c>
      <c r="W20" s="6" t="s">
        <v>193</v>
      </c>
      <c r="X20" s="6" t="s">
        <v>210</v>
      </c>
      <c r="Y20" s="6">
        <v>0</v>
      </c>
      <c r="Z20" s="9">
        <v>0</v>
      </c>
      <c r="AA20" s="6">
        <v>0</v>
      </c>
      <c r="AB20" s="6">
        <v>0</v>
      </c>
      <c r="AC20" s="8">
        <v>4.276548202489538E-08</v>
      </c>
      <c r="AD20" s="6">
        <v>0</v>
      </c>
      <c r="AE20" s="6">
        <v>0</v>
      </c>
      <c r="AF20" s="6" t="b">
        <v>0</v>
      </c>
      <c r="AG20" s="7" t="s">
        <v>2</v>
      </c>
    </row>
    <row r="21" spans="1:33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51</v>
      </c>
      <c r="G21" s="6" t="s">
        <v>81</v>
      </c>
      <c r="H21" s="6" t="s">
        <v>52</v>
      </c>
      <c r="I21" s="6" t="s">
        <v>78</v>
      </c>
      <c r="J21" s="8">
        <v>-1.243492205589972</v>
      </c>
      <c r="K21" s="9">
        <v>0.01684748614783245</v>
      </c>
      <c r="L21" s="8">
        <v>0.2817452580492342</v>
      </c>
      <c r="M21" s="8">
        <v>27.72548029822511</v>
      </c>
      <c r="N21" s="8">
        <v>0.9881679944474966</v>
      </c>
      <c r="O21" s="8">
        <v>0.00279037401148027</v>
      </c>
      <c r="P21" s="8">
        <v>0.01897020227584529</v>
      </c>
      <c r="Q21" s="8">
        <v>0.3142172402220197</v>
      </c>
      <c r="R21" s="6" t="b">
        <v>0</v>
      </c>
      <c r="S21" s="7" t="s">
        <v>2</v>
      </c>
      <c r="T21" s="4" t="s">
        <v>2</v>
      </c>
      <c r="U21" s="6" t="s">
        <v>159</v>
      </c>
      <c r="V21" s="6" t="s">
        <v>214</v>
      </c>
      <c r="W21" s="6" t="s">
        <v>193</v>
      </c>
      <c r="X21" s="6" t="s">
        <v>210</v>
      </c>
      <c r="Y21" s="6">
        <v>0</v>
      </c>
      <c r="Z21" s="9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 t="b">
        <v>0</v>
      </c>
      <c r="AG21" s="7" t="s">
        <v>2</v>
      </c>
    </row>
    <row r="22" spans="1:33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82</v>
      </c>
      <c r="G22" s="6" t="s">
        <v>57</v>
      </c>
      <c r="H22" s="6" t="s">
        <v>58</v>
      </c>
      <c r="I22" s="6" t="s">
        <v>73</v>
      </c>
      <c r="J22" s="8">
        <v>-1.186284409057434</v>
      </c>
      <c r="K22" s="9">
        <v>0.01607240484430898</v>
      </c>
      <c r="L22" s="8">
        <v>0.3174502824263274</v>
      </c>
      <c r="M22" s="8">
        <v>36.89534094681041</v>
      </c>
      <c r="N22" s="8">
        <v>0.001252607806120016</v>
      </c>
      <c r="O22" s="8">
        <v>0.967396289504623</v>
      </c>
      <c r="P22" s="8">
        <v>0.07463270134972841</v>
      </c>
      <c r="Q22" s="8">
        <v>0.007672177528492409</v>
      </c>
      <c r="R22" s="6" t="b">
        <v>0</v>
      </c>
      <c r="S22" s="7" t="s">
        <v>2</v>
      </c>
      <c r="T22" s="4" t="s">
        <v>2</v>
      </c>
      <c r="U22" s="6" t="s">
        <v>159</v>
      </c>
      <c r="V22" s="6" t="s">
        <v>57</v>
      </c>
      <c r="W22" s="6" t="s">
        <v>58</v>
      </c>
      <c r="X22" s="6" t="s">
        <v>70</v>
      </c>
      <c r="Y22" s="6">
        <v>0</v>
      </c>
      <c r="Z22" s="9">
        <v>0</v>
      </c>
      <c r="AA22" s="8">
        <v>0.09050280891555106</v>
      </c>
      <c r="AB22" s="8">
        <v>4.651630126940723E-05</v>
      </c>
      <c r="AC22" s="8">
        <v>0.967396289504623</v>
      </c>
      <c r="AD22" s="8">
        <v>4.010927307537807E-06</v>
      </c>
      <c r="AE22" s="8">
        <v>0.02612090476821875</v>
      </c>
      <c r="AF22" s="6" t="b">
        <v>0</v>
      </c>
      <c r="AG22" s="7" t="s">
        <v>2</v>
      </c>
    </row>
    <row r="23" spans="1:33">
      <c r="A23" s="4" t="s">
        <v>2</v>
      </c>
      <c r="B23" s="5" t="s">
        <v>23</v>
      </c>
      <c r="C23" s="6">
        <v>59</v>
      </c>
      <c r="D23" s="7" t="s">
        <v>2</v>
      </c>
      <c r="E23" s="4" t="s">
        <v>2</v>
      </c>
      <c r="F23" s="6" t="s">
        <v>83</v>
      </c>
      <c r="G23" s="6" t="s">
        <v>61</v>
      </c>
      <c r="H23" s="6" t="s">
        <v>62</v>
      </c>
      <c r="I23" s="6" t="s">
        <v>75</v>
      </c>
      <c r="J23" s="8">
        <v>-1.186284409057434</v>
      </c>
      <c r="K23" s="9">
        <v>0.01607240484430898</v>
      </c>
      <c r="L23" s="8">
        <v>0.3174502824263274</v>
      </c>
      <c r="M23" s="8">
        <v>36.89534094681041</v>
      </c>
      <c r="N23" s="8">
        <v>0.001252607806120016</v>
      </c>
      <c r="O23" s="8">
        <v>0.967396289504623</v>
      </c>
      <c r="P23" s="8">
        <v>0.07463270134972841</v>
      </c>
      <c r="Q23" s="8">
        <v>0.007672177528492409</v>
      </c>
      <c r="R23" s="6" t="b">
        <v>0</v>
      </c>
      <c r="S23" s="7" t="s">
        <v>2</v>
      </c>
      <c r="T23" s="4" t="s">
        <v>2</v>
      </c>
      <c r="U23" s="6" t="s">
        <v>159</v>
      </c>
      <c r="V23" s="6" t="s">
        <v>69</v>
      </c>
      <c r="W23" s="6" t="s">
        <v>58</v>
      </c>
      <c r="X23" s="6" t="s">
        <v>70</v>
      </c>
      <c r="Y23" s="6">
        <v>0</v>
      </c>
      <c r="Z23" s="9">
        <v>0</v>
      </c>
      <c r="AA23" s="8">
        <v>0.05298882268074086</v>
      </c>
      <c r="AB23" s="8">
        <v>4.651630126940723E-05</v>
      </c>
      <c r="AC23" s="8">
        <v>0.001742702158781019</v>
      </c>
      <c r="AD23" s="8">
        <v>4.010927307537807E-06</v>
      </c>
      <c r="AE23" s="8">
        <v>0.003240880838209362</v>
      </c>
      <c r="AF23" s="6" t="b">
        <v>0</v>
      </c>
      <c r="AG23" s="7" t="s">
        <v>2</v>
      </c>
    </row>
    <row r="24" spans="1:33">
      <c r="A24" s="4" t="s">
        <v>2</v>
      </c>
      <c r="B24" s="5" t="s">
        <v>24</v>
      </c>
      <c r="C24" s="6">
        <v>5</v>
      </c>
      <c r="D24" s="7" t="s">
        <v>2</v>
      </c>
      <c r="E24" s="4" t="s">
        <v>2</v>
      </c>
      <c r="F24" s="6" t="s">
        <v>51</v>
      </c>
      <c r="G24" s="6" t="s">
        <v>53</v>
      </c>
      <c r="H24" s="6" t="s">
        <v>52</v>
      </c>
      <c r="I24" s="6" t="s">
        <v>54</v>
      </c>
      <c r="J24" s="8">
        <v>-1.009532758304025</v>
      </c>
      <c r="K24" s="9">
        <v>0.0136776805554971</v>
      </c>
      <c r="L24" s="8">
        <v>0.2382432434741943</v>
      </c>
      <c r="M24" s="8">
        <v>24.41910178436691</v>
      </c>
      <c r="N24" s="8">
        <v>0.9881679944474966</v>
      </c>
      <c r="O24" s="8">
        <v>0.006814661385929162</v>
      </c>
      <c r="P24" s="8">
        <v>0.001519470605125035</v>
      </c>
      <c r="Q24" s="8">
        <v>0.4710629268575535</v>
      </c>
      <c r="R24" s="6" t="b">
        <v>0</v>
      </c>
      <c r="S24" s="7" t="s">
        <v>2</v>
      </c>
      <c r="T24" s="4" t="s">
        <v>2</v>
      </c>
      <c r="U24" s="6" t="s">
        <v>159</v>
      </c>
      <c r="V24" s="6" t="s">
        <v>186</v>
      </c>
      <c r="W24" s="6" t="s">
        <v>193</v>
      </c>
      <c r="X24" s="6" t="s">
        <v>210</v>
      </c>
      <c r="Y24" s="6">
        <v>0</v>
      </c>
      <c r="Z24" s="9">
        <v>0</v>
      </c>
      <c r="AA24" s="6">
        <v>0</v>
      </c>
      <c r="AB24" s="6">
        <v>0</v>
      </c>
      <c r="AC24" s="8">
        <v>7.070713460175191E-08</v>
      </c>
      <c r="AD24" s="6">
        <v>0</v>
      </c>
      <c r="AE24" s="6">
        <v>0</v>
      </c>
      <c r="AF24" s="6" t="b">
        <v>0</v>
      </c>
      <c r="AG24" s="7" t="s">
        <v>2</v>
      </c>
    </row>
    <row r="25" spans="1:33">
      <c r="A25" s="4" t="s">
        <v>2</v>
      </c>
      <c r="B25" s="5" t="s">
        <v>25</v>
      </c>
      <c r="C25" s="6">
        <v>54</v>
      </c>
      <c r="D25" s="7" t="s">
        <v>2</v>
      </c>
      <c r="E25" s="4" t="s">
        <v>2</v>
      </c>
      <c r="F25" s="6" t="s">
        <v>84</v>
      </c>
      <c r="G25" s="6" t="s">
        <v>57</v>
      </c>
      <c r="H25" s="6" t="s">
        <v>58</v>
      </c>
      <c r="I25" s="6" t="s">
        <v>85</v>
      </c>
      <c r="J25" s="8">
        <v>-0.8848641012667934</v>
      </c>
      <c r="K25" s="9">
        <v>0.01198860404736801</v>
      </c>
      <c r="L25" s="8">
        <v>0.1377214536002748</v>
      </c>
      <c r="M25" s="8">
        <v>9.309696747476112</v>
      </c>
      <c r="N25" s="8">
        <v>0.001759957362037516</v>
      </c>
      <c r="O25" s="8">
        <v>0.967396289504623</v>
      </c>
      <c r="P25" s="8">
        <v>0.8636908462038347</v>
      </c>
      <c r="Q25" s="8">
        <v>0.001000303739092424</v>
      </c>
      <c r="R25" s="6" t="b">
        <v>0</v>
      </c>
      <c r="S25" s="7" t="s">
        <v>2</v>
      </c>
      <c r="T25" s="4" t="s">
        <v>2</v>
      </c>
      <c r="U25" s="6" t="s">
        <v>159</v>
      </c>
      <c r="V25" s="6" t="s">
        <v>98</v>
      </c>
      <c r="W25" s="6" t="s">
        <v>58</v>
      </c>
      <c r="X25" s="6" t="s">
        <v>70</v>
      </c>
      <c r="Y25" s="6">
        <v>0</v>
      </c>
      <c r="Z25" s="9">
        <v>0</v>
      </c>
      <c r="AA25" s="8">
        <v>0.01475316456150532</v>
      </c>
      <c r="AB25" s="8">
        <v>4.651630126940723E-05</v>
      </c>
      <c r="AC25" s="8">
        <v>0.0002331711087026809</v>
      </c>
      <c r="AD25" s="8">
        <v>4.010927307537807E-06</v>
      </c>
      <c r="AE25" s="8">
        <v>0.001271801731250142</v>
      </c>
      <c r="AF25" s="6" t="b">
        <v>0</v>
      </c>
      <c r="AG25" s="7" t="s">
        <v>2</v>
      </c>
    </row>
    <row r="26" spans="1:33">
      <c r="B26" s="10" t="s">
        <v>2</v>
      </c>
      <c r="C26" s="10"/>
      <c r="E26" s="4" t="s">
        <v>2</v>
      </c>
      <c r="F26" s="6" t="s">
        <v>86</v>
      </c>
      <c r="G26" s="6" t="s">
        <v>61</v>
      </c>
      <c r="H26" s="6" t="s">
        <v>62</v>
      </c>
      <c r="I26" s="6" t="s">
        <v>87</v>
      </c>
      <c r="J26" s="8">
        <v>-0.8848641012667934</v>
      </c>
      <c r="K26" s="9">
        <v>0.01198860404736801</v>
      </c>
      <c r="L26" s="8">
        <v>0.1377214536002748</v>
      </c>
      <c r="M26" s="8">
        <v>9.309696747476112</v>
      </c>
      <c r="N26" s="8">
        <v>0.001759957362037516</v>
      </c>
      <c r="O26" s="8">
        <v>0.967396289504623</v>
      </c>
      <c r="P26" s="8">
        <v>0.8636908462038347</v>
      </c>
      <c r="Q26" s="8">
        <v>0.001000303739092424</v>
      </c>
      <c r="R26" s="6" t="b">
        <v>0</v>
      </c>
      <c r="S26" s="7" t="s">
        <v>2</v>
      </c>
      <c r="T26" s="4" t="s">
        <v>2</v>
      </c>
      <c r="U26" s="6" t="s">
        <v>159</v>
      </c>
      <c r="V26" s="6" t="s">
        <v>101</v>
      </c>
      <c r="W26" s="6" t="s">
        <v>58</v>
      </c>
      <c r="X26" s="6" t="s">
        <v>70</v>
      </c>
      <c r="Y26" s="6">
        <v>0</v>
      </c>
      <c r="Z26" s="9">
        <v>0</v>
      </c>
      <c r="AA26" s="8">
        <v>0.005908396816601458</v>
      </c>
      <c r="AB26" s="8">
        <v>4.651630126940723E-05</v>
      </c>
      <c r="AC26" s="8">
        <v>0.0003830487574112101</v>
      </c>
      <c r="AD26" s="8">
        <v>4.010927307537807E-06</v>
      </c>
      <c r="AE26" s="8">
        <v>0.002555214327295235</v>
      </c>
      <c r="AF26" s="6" t="b">
        <v>0</v>
      </c>
      <c r="AG26" s="7" t="s">
        <v>2</v>
      </c>
    </row>
    <row r="27" spans="1:33">
      <c r="E27" s="4" t="s">
        <v>2</v>
      </c>
      <c r="F27" s="6" t="s">
        <v>43</v>
      </c>
      <c r="G27" s="6" t="s">
        <v>88</v>
      </c>
      <c r="H27" s="6" t="s">
        <v>45</v>
      </c>
      <c r="I27" s="6" t="s">
        <v>89</v>
      </c>
      <c r="J27" s="8">
        <v>-0.6635023096966302</v>
      </c>
      <c r="K27" s="9">
        <v>0.008989478117689749</v>
      </c>
      <c r="L27" s="8">
        <v>0.09595733977038386</v>
      </c>
      <c r="M27" s="8">
        <v>6.027300925105373</v>
      </c>
      <c r="N27" s="8">
        <v>0.3831582683675555</v>
      </c>
      <c r="O27" s="8">
        <v>0.01132033584476076</v>
      </c>
      <c r="P27" s="8">
        <v>0.04760628622554948</v>
      </c>
      <c r="Q27" s="8">
        <v>0.6587772592828636</v>
      </c>
      <c r="R27" s="6" t="b">
        <v>0</v>
      </c>
      <c r="S27" s="7" t="s">
        <v>2</v>
      </c>
      <c r="T27" s="4" t="s">
        <v>2</v>
      </c>
      <c r="U27" s="6" t="s">
        <v>159</v>
      </c>
      <c r="V27" s="6" t="s">
        <v>118</v>
      </c>
      <c r="W27" s="6" t="s">
        <v>58</v>
      </c>
      <c r="X27" s="6" t="s">
        <v>70</v>
      </c>
      <c r="Y27" s="6">
        <v>0</v>
      </c>
      <c r="Z27" s="9">
        <v>0</v>
      </c>
      <c r="AA27" s="8">
        <v>0.03934661274293969</v>
      </c>
      <c r="AB27" s="8">
        <v>4.651630126940723E-05</v>
      </c>
      <c r="AC27" s="8">
        <v>0.0001514428855742399</v>
      </c>
      <c r="AD27" s="8">
        <v>4.010927307537807E-06</v>
      </c>
      <c r="AE27" s="8">
        <v>0.0001069654366040668</v>
      </c>
      <c r="AF27" s="6" t="b">
        <v>0</v>
      </c>
      <c r="AG27" s="7" t="s">
        <v>2</v>
      </c>
    </row>
    <row r="28" spans="1:33">
      <c r="B28" s="2" t="s">
        <v>19</v>
      </c>
      <c r="C28" s="3" t="s">
        <v>26</v>
      </c>
      <c r="E28" s="4" t="s">
        <v>2</v>
      </c>
      <c r="F28" s="6" t="s">
        <v>43</v>
      </c>
      <c r="G28" s="6" t="s">
        <v>90</v>
      </c>
      <c r="H28" s="6" t="s">
        <v>45</v>
      </c>
      <c r="I28" s="6" t="s">
        <v>91</v>
      </c>
      <c r="J28" s="8">
        <v>-0.4316749831361944</v>
      </c>
      <c r="K28" s="9">
        <v>0.0058485596178726</v>
      </c>
      <c r="L28" s="8">
        <v>0.1920632398217997</v>
      </c>
      <c r="M28" s="8">
        <v>37.11423688313196</v>
      </c>
      <c r="N28" s="8">
        <v>0.3831582683675555</v>
      </c>
      <c r="O28" s="8">
        <v>0.0009529150315044167</v>
      </c>
      <c r="P28" s="8">
        <v>0.005429260129368138</v>
      </c>
      <c r="Q28" s="8">
        <v>0.3694909521005936</v>
      </c>
      <c r="R28" s="6" t="b">
        <v>0</v>
      </c>
      <c r="S28" s="7" t="s">
        <v>2</v>
      </c>
      <c r="T28" s="4" t="s">
        <v>2</v>
      </c>
      <c r="U28" s="6" t="s">
        <v>159</v>
      </c>
      <c r="V28" s="6" t="s">
        <v>106</v>
      </c>
      <c r="W28" s="6" t="s">
        <v>70</v>
      </c>
      <c r="X28" s="6" t="s">
        <v>58</v>
      </c>
      <c r="Y28" s="6">
        <v>0</v>
      </c>
      <c r="Z28" s="9">
        <v>0</v>
      </c>
      <c r="AA28" s="8">
        <v>0.01224480346464009</v>
      </c>
      <c r="AB28" s="8">
        <v>4.010927307537807E-06</v>
      </c>
      <c r="AC28" s="8">
        <v>0.0009582549275639887</v>
      </c>
      <c r="AD28" s="8">
        <v>4.651630126940723E-05</v>
      </c>
      <c r="AE28" s="8">
        <v>5.950826534708567E-06</v>
      </c>
      <c r="AF28" s="6" t="b">
        <v>0</v>
      </c>
      <c r="AG28" s="7" t="s">
        <v>2</v>
      </c>
    </row>
    <row r="29" spans="1:33">
      <c r="A29" s="4" t="s">
        <v>2</v>
      </c>
      <c r="B29" s="5" t="s">
        <v>3</v>
      </c>
      <c r="C29" s="6" t="s">
        <v>27</v>
      </c>
      <c r="D29" s="7" t="s">
        <v>2</v>
      </c>
      <c r="E29" s="4" t="s">
        <v>2</v>
      </c>
      <c r="F29" s="6" t="s">
        <v>92</v>
      </c>
      <c r="G29" s="6" t="s">
        <v>57</v>
      </c>
      <c r="H29" s="6" t="s">
        <v>58</v>
      </c>
      <c r="I29" s="6" t="s">
        <v>93</v>
      </c>
      <c r="J29" s="8">
        <v>-0.4173873808603004</v>
      </c>
      <c r="K29" s="9">
        <v>0.005654983670756262</v>
      </c>
      <c r="L29" s="8">
        <v>0.1400694057203101</v>
      </c>
      <c r="M29" s="8">
        <v>20.41531910047536</v>
      </c>
      <c r="N29" s="8">
        <v>0.001749877039424151</v>
      </c>
      <c r="O29" s="8">
        <v>0.967396289504623</v>
      </c>
      <c r="P29" s="8">
        <v>0.3585469023915804</v>
      </c>
      <c r="Q29" s="8">
        <v>0.003238787399893091</v>
      </c>
      <c r="R29" s="6" t="b">
        <v>0</v>
      </c>
      <c r="S29" s="7" t="s">
        <v>2</v>
      </c>
      <c r="T29" s="4" t="s">
        <v>2</v>
      </c>
      <c r="U29" s="6" t="s">
        <v>159</v>
      </c>
      <c r="V29" s="6" t="s">
        <v>203</v>
      </c>
      <c r="W29" s="6" t="s">
        <v>70</v>
      </c>
      <c r="X29" s="6" t="s">
        <v>58</v>
      </c>
      <c r="Y29" s="6">
        <v>0</v>
      </c>
      <c r="Z29" s="9">
        <v>0</v>
      </c>
      <c r="AA29" s="8">
        <v>0.01655753279195936</v>
      </c>
      <c r="AB29" s="8">
        <v>4.010927307537807E-06</v>
      </c>
      <c r="AC29" s="8">
        <v>0.0001917555142753891</v>
      </c>
      <c r="AD29" s="8">
        <v>4.651630126940723E-05</v>
      </c>
      <c r="AE29" s="8">
        <v>3.338006844765972E-07</v>
      </c>
      <c r="AF29" s="6" t="b">
        <v>0</v>
      </c>
      <c r="AG29" s="7" t="s">
        <v>2</v>
      </c>
    </row>
    <row r="30" spans="1:33">
      <c r="A30" s="4" t="s">
        <v>2</v>
      </c>
      <c r="B30" s="5" t="s">
        <v>5</v>
      </c>
      <c r="C30" s="6" t="s">
        <v>28</v>
      </c>
      <c r="D30" s="7" t="s">
        <v>2</v>
      </c>
      <c r="E30" s="4" t="s">
        <v>2</v>
      </c>
      <c r="F30" s="6" t="s">
        <v>94</v>
      </c>
      <c r="G30" s="6" t="s">
        <v>61</v>
      </c>
      <c r="H30" s="6" t="s">
        <v>62</v>
      </c>
      <c r="I30" s="6" t="s">
        <v>95</v>
      </c>
      <c r="J30" s="8">
        <v>-0.4173873808603004</v>
      </c>
      <c r="K30" s="9">
        <v>0.005654983670756262</v>
      </c>
      <c r="L30" s="8">
        <v>0.1400694057203101</v>
      </c>
      <c r="M30" s="8">
        <v>20.41531910047536</v>
      </c>
      <c r="N30" s="8">
        <v>0.001749877039424151</v>
      </c>
      <c r="O30" s="8">
        <v>0.967396289504623</v>
      </c>
      <c r="P30" s="8">
        <v>0.3585469023915804</v>
      </c>
      <c r="Q30" s="8">
        <v>0.003238787399893091</v>
      </c>
      <c r="R30" s="6" t="b">
        <v>0</v>
      </c>
      <c r="S30" s="7" t="s">
        <v>2</v>
      </c>
      <c r="T30" s="4" t="s">
        <v>2</v>
      </c>
      <c r="U30" s="6" t="s">
        <v>159</v>
      </c>
      <c r="V30" s="6" t="s">
        <v>151</v>
      </c>
      <c r="W30" s="6" t="s">
        <v>58</v>
      </c>
      <c r="X30" s="6" t="s">
        <v>70</v>
      </c>
      <c r="Y30" s="6">
        <v>0</v>
      </c>
      <c r="Z30" s="9">
        <v>0</v>
      </c>
      <c r="AA30" s="8">
        <v>0.01257446692288132</v>
      </c>
      <c r="AB30" s="8">
        <v>4.651630126940723E-05</v>
      </c>
      <c r="AC30" s="8">
        <v>1.752577243690304E-05</v>
      </c>
      <c r="AD30" s="8">
        <v>4.010927307537807E-06</v>
      </c>
      <c r="AE30" s="8">
        <v>5.313089295270074E-05</v>
      </c>
      <c r="AF30" s="6" t="b">
        <v>0</v>
      </c>
      <c r="AG30" s="7" t="s">
        <v>2</v>
      </c>
    </row>
    <row r="31" spans="1:33">
      <c r="A31" s="4" t="s">
        <v>2</v>
      </c>
      <c r="B31" s="5" t="s">
        <v>23</v>
      </c>
      <c r="C31" s="6">
        <v>59</v>
      </c>
      <c r="D31" s="7" t="s">
        <v>2</v>
      </c>
      <c r="E31" s="4" t="s">
        <v>2</v>
      </c>
      <c r="F31" s="6" t="s">
        <v>51</v>
      </c>
      <c r="G31" s="6" t="s">
        <v>88</v>
      </c>
      <c r="H31" s="6" t="s">
        <v>52</v>
      </c>
      <c r="I31" s="6" t="s">
        <v>46</v>
      </c>
      <c r="J31" s="8">
        <v>-0.3605210544705085</v>
      </c>
      <c r="K31" s="9">
        <v>0.004884528784249279</v>
      </c>
      <c r="L31" s="8">
        <v>0.1331398048249384</v>
      </c>
      <c r="M31" s="8">
        <v>21.35473145420343</v>
      </c>
      <c r="N31" s="8">
        <v>0.9881679944474966</v>
      </c>
      <c r="O31" s="8">
        <v>0.003385329672027377</v>
      </c>
      <c r="P31" s="8">
        <v>0.005613685216757372</v>
      </c>
      <c r="Q31" s="8">
        <v>0.2090347186791118</v>
      </c>
      <c r="R31" s="6" t="b">
        <v>0</v>
      </c>
      <c r="S31" s="7" t="s">
        <v>2</v>
      </c>
      <c r="T31" s="4" t="s">
        <v>2</v>
      </c>
      <c r="U31" s="6" t="s">
        <v>159</v>
      </c>
      <c r="V31" s="6" t="s">
        <v>215</v>
      </c>
      <c r="W31" s="6" t="s">
        <v>58</v>
      </c>
      <c r="X31" s="6" t="s">
        <v>70</v>
      </c>
      <c r="Y31" s="6">
        <v>0</v>
      </c>
      <c r="Z31" s="9">
        <v>0</v>
      </c>
      <c r="AA31" s="8">
        <v>0.004681753409939395</v>
      </c>
      <c r="AB31" s="8">
        <v>4.651630126940723E-05</v>
      </c>
      <c r="AC31" s="8">
        <v>4.272066320465939E-07</v>
      </c>
      <c r="AD31" s="8">
        <v>4.010927307537807E-06</v>
      </c>
      <c r="AE31" s="8">
        <v>4.298199121010784E-06</v>
      </c>
      <c r="AF31" s="6" t="b">
        <v>0</v>
      </c>
      <c r="AG31" s="7" t="s">
        <v>2</v>
      </c>
    </row>
    <row r="32" spans="1:33">
      <c r="A32" s="4" t="s">
        <v>2</v>
      </c>
      <c r="B32" s="5" t="s">
        <v>24</v>
      </c>
      <c r="C32" s="6">
        <v>4</v>
      </c>
      <c r="D32" s="7" t="s">
        <v>2</v>
      </c>
      <c r="E32" s="4" t="s">
        <v>2</v>
      </c>
      <c r="F32" s="6" t="s">
        <v>43</v>
      </c>
      <c r="G32" s="6" t="s">
        <v>77</v>
      </c>
      <c r="H32" s="6" t="s">
        <v>45</v>
      </c>
      <c r="I32" s="6" t="s">
        <v>78</v>
      </c>
      <c r="J32" s="8">
        <v>-0.3572834188081153</v>
      </c>
      <c r="K32" s="9">
        <v>0.00484066359415907</v>
      </c>
      <c r="L32" s="8">
        <v>0.1188208975305795</v>
      </c>
      <c r="M32" s="8">
        <v>17.16254585909941</v>
      </c>
      <c r="N32" s="8">
        <v>0.3831582683675555</v>
      </c>
      <c r="O32" s="8">
        <v>0.0004351266583549172</v>
      </c>
      <c r="P32" s="8">
        <v>0.05205844092276583</v>
      </c>
      <c r="Q32" s="8">
        <v>0.8427129803173999</v>
      </c>
      <c r="R32" s="6" t="b">
        <v>0</v>
      </c>
      <c r="S32" s="7" t="s">
        <v>2</v>
      </c>
      <c r="T32" s="4" t="s">
        <v>2</v>
      </c>
      <c r="U32" s="6" t="s">
        <v>159</v>
      </c>
      <c r="V32" s="6" t="s">
        <v>216</v>
      </c>
      <c r="W32" s="6" t="s">
        <v>58</v>
      </c>
      <c r="X32" s="6" t="s">
        <v>70</v>
      </c>
      <c r="Y32" s="6">
        <v>0</v>
      </c>
      <c r="Z32" s="9">
        <v>0</v>
      </c>
      <c r="AA32" s="8">
        <v>0.006059030787177271</v>
      </c>
      <c r="AB32" s="8">
        <v>4.651630126940723E-05</v>
      </c>
      <c r="AC32" s="8">
        <v>2.599603881183232E-07</v>
      </c>
      <c r="AD32" s="8">
        <v>4.010927307537807E-06</v>
      </c>
      <c r="AE32" s="8">
        <v>6.16766931147461E-08</v>
      </c>
      <c r="AF32" s="6" t="b">
        <v>0</v>
      </c>
      <c r="AG32" s="7" t="s">
        <v>2</v>
      </c>
    </row>
    <row r="33" spans="1:33">
      <c r="A33" s="4" t="s">
        <v>2</v>
      </c>
      <c r="B33" s="5" t="s">
        <v>25</v>
      </c>
      <c r="C33" s="6">
        <v>55</v>
      </c>
      <c r="D33" s="7" t="s">
        <v>2</v>
      </c>
      <c r="E33" s="4" t="s">
        <v>2</v>
      </c>
      <c r="F33" s="6" t="s">
        <v>64</v>
      </c>
      <c r="G33" s="6" t="s">
        <v>96</v>
      </c>
      <c r="H33" s="6" t="s">
        <v>66</v>
      </c>
      <c r="I33" s="6" t="s">
        <v>97</v>
      </c>
      <c r="J33" s="8">
        <v>-0.3400336510222586</v>
      </c>
      <c r="K33" s="9">
        <v>0.004606954671401758</v>
      </c>
      <c r="L33" s="8">
        <v>0.128955263798274</v>
      </c>
      <c r="M33" s="8">
        <v>21.24052098549594</v>
      </c>
      <c r="N33" s="8">
        <v>0.9682594183265643</v>
      </c>
      <c r="O33" s="8">
        <v>0.001271801731250142</v>
      </c>
      <c r="P33" s="8">
        <v>0.004976586880733855</v>
      </c>
      <c r="Q33" s="8">
        <v>0.6154077544684138</v>
      </c>
      <c r="R33" s="6" t="b">
        <v>0</v>
      </c>
      <c r="S33" s="7" t="s">
        <v>2</v>
      </c>
      <c r="T33" s="4" t="s">
        <v>2</v>
      </c>
      <c r="U33" s="6" t="s">
        <v>159</v>
      </c>
      <c r="V33" s="6" t="s">
        <v>79</v>
      </c>
      <c r="W33" s="6" t="s">
        <v>58</v>
      </c>
      <c r="X33" s="6" t="s">
        <v>70</v>
      </c>
      <c r="Y33" s="6">
        <v>0</v>
      </c>
      <c r="Z33" s="9">
        <v>0</v>
      </c>
      <c r="AA33" s="8">
        <v>0.02191501352081947</v>
      </c>
      <c r="AB33" s="8">
        <v>4.651630126940723E-05</v>
      </c>
      <c r="AC33" s="8">
        <v>0.00052297936467255</v>
      </c>
      <c r="AD33" s="8">
        <v>4.010927307537807E-06</v>
      </c>
      <c r="AE33" s="8">
        <v>0.00218114371960052</v>
      </c>
      <c r="AF33" s="6" t="b">
        <v>0</v>
      </c>
      <c r="AG33" s="7" t="s">
        <v>2</v>
      </c>
    </row>
    <row r="34" spans="1:33">
      <c r="B34" s="10" t="s">
        <v>2</v>
      </c>
      <c r="C34" s="10"/>
      <c r="E34" s="4" t="s">
        <v>2</v>
      </c>
      <c r="F34" s="6" t="s">
        <v>68</v>
      </c>
      <c r="G34" s="6" t="s">
        <v>98</v>
      </c>
      <c r="H34" s="6" t="s">
        <v>70</v>
      </c>
      <c r="I34" s="6" t="s">
        <v>99</v>
      </c>
      <c r="J34" s="8">
        <v>-0.3400336510222586</v>
      </c>
      <c r="K34" s="9">
        <v>0.004606954671401758</v>
      </c>
      <c r="L34" s="8">
        <v>0.128955263798274</v>
      </c>
      <c r="M34" s="8">
        <v>21.24052098549594</v>
      </c>
      <c r="N34" s="8">
        <v>0.9682594183265643</v>
      </c>
      <c r="O34" s="8">
        <v>0.001271801731250142</v>
      </c>
      <c r="P34" s="8">
        <v>0.004976586880733855</v>
      </c>
      <c r="Q34" s="8">
        <v>0.6154077544684138</v>
      </c>
      <c r="R34" s="6" t="b">
        <v>0</v>
      </c>
      <c r="S34" s="7" t="s">
        <v>2</v>
      </c>
      <c r="T34" s="4" t="s">
        <v>2</v>
      </c>
      <c r="U34" s="6" t="s">
        <v>159</v>
      </c>
      <c r="V34" s="6" t="s">
        <v>175</v>
      </c>
      <c r="W34" s="6" t="s">
        <v>193</v>
      </c>
      <c r="X34" s="6" t="s">
        <v>210</v>
      </c>
      <c r="Y34" s="6">
        <v>0</v>
      </c>
      <c r="Z34" s="9">
        <v>0</v>
      </c>
      <c r="AA34" s="6">
        <v>0</v>
      </c>
      <c r="AB34" s="6">
        <v>0</v>
      </c>
      <c r="AC34" s="8">
        <v>6.835644325266019E-08</v>
      </c>
      <c r="AD34" s="6">
        <v>0</v>
      </c>
      <c r="AE34" s="6">
        <v>0</v>
      </c>
      <c r="AF34" s="6" t="b">
        <v>0</v>
      </c>
      <c r="AG34" s="7" t="s">
        <v>2</v>
      </c>
    </row>
    <row r="35" spans="1:33">
      <c r="E35" s="4" t="s">
        <v>2</v>
      </c>
      <c r="F35" s="6" t="s">
        <v>64</v>
      </c>
      <c r="G35" s="6" t="s">
        <v>100</v>
      </c>
      <c r="H35" s="6" t="s">
        <v>66</v>
      </c>
      <c r="I35" s="6" t="s">
        <v>75</v>
      </c>
      <c r="J35" s="8">
        <v>-0.3287697486982147</v>
      </c>
      <c r="K35" s="9">
        <v>0.004454345400895851</v>
      </c>
      <c r="L35" s="8">
        <v>0.1321842856634544</v>
      </c>
      <c r="M35" s="8">
        <v>23.08217461853457</v>
      </c>
      <c r="N35" s="8">
        <v>0.9682594183265643</v>
      </c>
      <c r="O35" s="8">
        <v>0.002555214327295235</v>
      </c>
      <c r="P35" s="8">
        <v>0.002092614591641958</v>
      </c>
      <c r="Q35" s="8">
        <v>0.4509712531278534</v>
      </c>
      <c r="R35" s="6" t="b">
        <v>0</v>
      </c>
      <c r="S35" s="7" t="s">
        <v>2</v>
      </c>
      <c r="T35" s="4" t="s">
        <v>2</v>
      </c>
      <c r="U35" s="6" t="s">
        <v>159</v>
      </c>
      <c r="V35" s="6" t="s">
        <v>102</v>
      </c>
      <c r="W35" s="6" t="s">
        <v>193</v>
      </c>
      <c r="X35" s="6" t="s">
        <v>210</v>
      </c>
      <c r="Y35" s="6">
        <v>0</v>
      </c>
      <c r="Z35" s="9">
        <v>0</v>
      </c>
      <c r="AA35" s="6">
        <v>0</v>
      </c>
      <c r="AB35" s="6">
        <v>0</v>
      </c>
      <c r="AC35" s="8">
        <v>8.766297580883935E-07</v>
      </c>
      <c r="AD35" s="6">
        <v>0</v>
      </c>
      <c r="AE35" s="6">
        <v>0</v>
      </c>
      <c r="AF35" s="6" t="b">
        <v>0</v>
      </c>
      <c r="AG35" s="7" t="s">
        <v>2</v>
      </c>
    </row>
    <row r="36" spans="1:33">
      <c r="E36" s="4" t="s">
        <v>2</v>
      </c>
      <c r="F36" s="6" t="s">
        <v>68</v>
      </c>
      <c r="G36" s="6" t="s">
        <v>101</v>
      </c>
      <c r="H36" s="6" t="s">
        <v>70</v>
      </c>
      <c r="I36" s="6" t="s">
        <v>73</v>
      </c>
      <c r="J36" s="8">
        <v>-0.3287697486982147</v>
      </c>
      <c r="K36" s="9">
        <v>0.004454345400895851</v>
      </c>
      <c r="L36" s="8">
        <v>0.1321842856634544</v>
      </c>
      <c r="M36" s="8">
        <v>23.08217461853457</v>
      </c>
      <c r="N36" s="8">
        <v>0.9682594183265643</v>
      </c>
      <c r="O36" s="8">
        <v>0.002555214327295235</v>
      </c>
      <c r="P36" s="8">
        <v>0.002092614591641958</v>
      </c>
      <c r="Q36" s="8">
        <v>0.4509712531278534</v>
      </c>
      <c r="R36" s="6" t="b">
        <v>0</v>
      </c>
      <c r="S36" s="7" t="s">
        <v>2</v>
      </c>
      <c r="T36" s="4" t="s">
        <v>2</v>
      </c>
      <c r="U36" s="6" t="s">
        <v>159</v>
      </c>
      <c r="V36" s="6" t="s">
        <v>155</v>
      </c>
      <c r="W36" s="6" t="s">
        <v>70</v>
      </c>
      <c r="X36" s="6" t="s">
        <v>58</v>
      </c>
      <c r="Y36" s="6">
        <v>0</v>
      </c>
      <c r="Z36" s="9">
        <v>0</v>
      </c>
      <c r="AA36" s="8">
        <v>0.0150122534484794</v>
      </c>
      <c r="AB36" s="8">
        <v>4.010927307537807E-06</v>
      </c>
      <c r="AC36" s="8">
        <v>0.0001334875449181671</v>
      </c>
      <c r="AD36" s="8">
        <v>4.651630126940723E-05</v>
      </c>
      <c r="AE36" s="8">
        <v>4.648034570028945E-06</v>
      </c>
      <c r="AF36" s="6" t="b">
        <v>0</v>
      </c>
      <c r="AG36" s="7" t="s">
        <v>2</v>
      </c>
    </row>
    <row r="37" spans="1:33">
      <c r="E37" s="4" t="s">
        <v>2</v>
      </c>
      <c r="F37" s="6" t="s">
        <v>43</v>
      </c>
      <c r="G37" s="6" t="s">
        <v>102</v>
      </c>
      <c r="H37" s="6" t="s">
        <v>45</v>
      </c>
      <c r="I37" s="6" t="s">
        <v>103</v>
      </c>
      <c r="J37" s="8">
        <v>-0.2696532047734702</v>
      </c>
      <c r="K37" s="9">
        <v>0.003653403384208799</v>
      </c>
      <c r="L37" s="8">
        <v>0.2113996430664224</v>
      </c>
      <c r="M37" s="8">
        <v>71.9799976745511</v>
      </c>
      <c r="N37" s="8">
        <v>0.3831582683675555</v>
      </c>
      <c r="O37" s="8">
        <v>0.0003783152092874907</v>
      </c>
      <c r="P37" s="8">
        <v>0.003171211377095145</v>
      </c>
      <c r="Q37" s="8">
        <v>0.2685458203131486</v>
      </c>
      <c r="R37" s="6" t="b">
        <v>0</v>
      </c>
      <c r="S37" s="7" t="s">
        <v>2</v>
      </c>
      <c r="T37" s="4" t="s">
        <v>2</v>
      </c>
      <c r="U37" s="6" t="s">
        <v>176</v>
      </c>
      <c r="V37" s="6" t="s">
        <v>108</v>
      </c>
      <c r="W37" s="6" t="s">
        <v>193</v>
      </c>
      <c r="X37" s="6" t="s">
        <v>210</v>
      </c>
      <c r="Y37" s="6">
        <v>0</v>
      </c>
      <c r="Z37" s="9">
        <v>0</v>
      </c>
      <c r="AA37" s="6">
        <v>0</v>
      </c>
      <c r="AB37" s="6">
        <v>0</v>
      </c>
      <c r="AC37" s="6">
        <v>0</v>
      </c>
      <c r="AD37" s="6">
        <v>0</v>
      </c>
      <c r="AE37" s="8">
        <v>8.142437533193191E-07</v>
      </c>
      <c r="AF37" s="6" t="b">
        <v>0</v>
      </c>
      <c r="AG37" s="7" t="s">
        <v>2</v>
      </c>
    </row>
    <row r="38" spans="1:33">
      <c r="E38" s="4" t="s">
        <v>2</v>
      </c>
      <c r="F38" s="6" t="s">
        <v>51</v>
      </c>
      <c r="G38" s="6" t="s">
        <v>104</v>
      </c>
      <c r="H38" s="6" t="s">
        <v>52</v>
      </c>
      <c r="I38" s="6" t="s">
        <v>105</v>
      </c>
      <c r="J38" s="8">
        <v>-0.207040307181273</v>
      </c>
      <c r="K38" s="9">
        <v>0.002805090929882064</v>
      </c>
      <c r="L38" s="8">
        <v>0.1847320234317057</v>
      </c>
      <c r="M38" s="8">
        <v>71.58769616422991</v>
      </c>
      <c r="N38" s="8">
        <v>0.9881679944474966</v>
      </c>
      <c r="O38" s="8">
        <v>0.001411069386064377</v>
      </c>
      <c r="P38" s="8">
        <v>0.006039606384909887</v>
      </c>
      <c r="Q38" s="8">
        <v>0.3619299323231325</v>
      </c>
      <c r="R38" s="6" t="b">
        <v>0</v>
      </c>
      <c r="S38" s="7" t="s">
        <v>2</v>
      </c>
      <c r="T38" s="4" t="s">
        <v>2</v>
      </c>
      <c r="U38" s="6" t="s">
        <v>176</v>
      </c>
      <c r="V38" s="6" t="s">
        <v>202</v>
      </c>
      <c r="W38" s="6" t="s">
        <v>193</v>
      </c>
      <c r="X38" s="6" t="s">
        <v>210</v>
      </c>
      <c r="Y38" s="6">
        <v>0</v>
      </c>
      <c r="Z38" s="9">
        <v>0</v>
      </c>
      <c r="AA38" s="6">
        <v>0</v>
      </c>
      <c r="AB38" s="6">
        <v>0</v>
      </c>
      <c r="AC38" s="6">
        <v>0</v>
      </c>
      <c r="AD38" s="6">
        <v>0</v>
      </c>
      <c r="AE38" s="8">
        <v>2.122963905093318E-05</v>
      </c>
      <c r="AF38" s="6" t="b">
        <v>0</v>
      </c>
      <c r="AG38" s="7" t="s">
        <v>2</v>
      </c>
    </row>
    <row r="39" spans="1:33">
      <c r="E39" s="4" t="s">
        <v>2</v>
      </c>
      <c r="F39" s="6" t="s">
        <v>68</v>
      </c>
      <c r="G39" s="6" t="s">
        <v>106</v>
      </c>
      <c r="H39" s="6" t="s">
        <v>70</v>
      </c>
      <c r="I39" s="6" t="s">
        <v>107</v>
      </c>
      <c r="J39" s="8">
        <v>-0.1812313208593842</v>
      </c>
      <c r="K39" s="9">
        <v>0.002455417214523855</v>
      </c>
      <c r="L39" s="8">
        <v>0.1339740443043544</v>
      </c>
      <c r="M39" s="8">
        <v>43.01470955274618</v>
      </c>
      <c r="N39" s="8">
        <v>0.9682594183265643</v>
      </c>
      <c r="O39" s="8">
        <v>0.0009582549275639887</v>
      </c>
      <c r="P39" s="8">
        <v>0.0009708442830258264</v>
      </c>
      <c r="Q39" s="8">
        <v>0.4165163902627504</v>
      </c>
      <c r="R39" s="6" t="b">
        <v>0</v>
      </c>
      <c r="S39" s="7" t="s">
        <v>2</v>
      </c>
      <c r="T39" s="4" t="s">
        <v>2</v>
      </c>
      <c r="U39" s="6" t="s">
        <v>176</v>
      </c>
      <c r="V39" s="6" t="s">
        <v>152</v>
      </c>
      <c r="W39" s="6" t="s">
        <v>193</v>
      </c>
      <c r="X39" s="6" t="s">
        <v>210</v>
      </c>
      <c r="Y39" s="6">
        <v>0</v>
      </c>
      <c r="Z39" s="9">
        <v>0</v>
      </c>
      <c r="AA39" s="6">
        <v>0</v>
      </c>
      <c r="AB39" s="6">
        <v>0</v>
      </c>
      <c r="AC39" s="6">
        <v>0</v>
      </c>
      <c r="AD39" s="6">
        <v>0</v>
      </c>
      <c r="AE39" s="8">
        <v>8.988573190388957E-05</v>
      </c>
      <c r="AF39" s="6" t="b">
        <v>0</v>
      </c>
      <c r="AG39" s="7" t="s">
        <v>2</v>
      </c>
    </row>
    <row r="40" spans="1:33">
      <c r="E40" s="4" t="s">
        <v>2</v>
      </c>
      <c r="F40" s="6" t="s">
        <v>64</v>
      </c>
      <c r="G40" s="6" t="s">
        <v>108</v>
      </c>
      <c r="H40" s="6" t="s">
        <v>66</v>
      </c>
      <c r="I40" s="6" t="s">
        <v>109</v>
      </c>
      <c r="J40" s="8">
        <v>-0.1812313208593842</v>
      </c>
      <c r="K40" s="9">
        <v>0.002455417214523855</v>
      </c>
      <c r="L40" s="8">
        <v>0.1339740443043544</v>
      </c>
      <c r="M40" s="8">
        <v>43.01470955274618</v>
      </c>
      <c r="N40" s="8">
        <v>0.9682594183265643</v>
      </c>
      <c r="O40" s="8">
        <v>0.0009582549275639887</v>
      </c>
      <c r="P40" s="8">
        <v>0.0009708442830258264</v>
      </c>
      <c r="Q40" s="8">
        <v>0.4165163902627504</v>
      </c>
      <c r="R40" s="6" t="b">
        <v>0</v>
      </c>
      <c r="S40" s="7" t="s">
        <v>2</v>
      </c>
      <c r="T40" s="4" t="s">
        <v>2</v>
      </c>
      <c r="U40" s="6" t="s">
        <v>176</v>
      </c>
      <c r="V40" s="6" t="s">
        <v>217</v>
      </c>
      <c r="W40" s="6" t="s">
        <v>193</v>
      </c>
      <c r="X40" s="6" t="s">
        <v>210</v>
      </c>
      <c r="Y40" s="6">
        <v>0</v>
      </c>
      <c r="Z40" s="9">
        <v>0</v>
      </c>
      <c r="AA40" s="6">
        <v>0</v>
      </c>
      <c r="AB40" s="6">
        <v>0</v>
      </c>
      <c r="AC40" s="6">
        <v>0</v>
      </c>
      <c r="AD40" s="6">
        <v>0</v>
      </c>
      <c r="AE40" s="8">
        <v>1.410001561397358E-05</v>
      </c>
      <c r="AF40" s="6" t="b">
        <v>0</v>
      </c>
      <c r="AG40" s="7" t="s">
        <v>2</v>
      </c>
    </row>
    <row r="41" spans="1:33">
      <c r="E41" s="4" t="s">
        <v>2</v>
      </c>
      <c r="F41" s="6" t="s">
        <v>110</v>
      </c>
      <c r="G41" s="6" t="s">
        <v>48</v>
      </c>
      <c r="H41" s="6" t="s">
        <v>49</v>
      </c>
      <c r="I41" s="6" t="s">
        <v>50</v>
      </c>
      <c r="J41" s="8">
        <v>-0.1551081815131792</v>
      </c>
      <c r="K41" s="9">
        <v>0.002101487188831191</v>
      </c>
      <c r="L41" s="8">
        <v>0.1335362187664953</v>
      </c>
      <c r="M41" s="8">
        <v>49.93124073023753</v>
      </c>
      <c r="N41" s="8">
        <v>0.0003612935753510024</v>
      </c>
      <c r="O41" s="8">
        <v>0.6060076099130729</v>
      </c>
      <c r="P41" s="8">
        <v>0.03312014519286112</v>
      </c>
      <c r="Q41" s="8">
        <v>0.04682464778400985</v>
      </c>
      <c r="R41" s="6" t="b">
        <v>0</v>
      </c>
      <c r="S41" s="7" t="s">
        <v>2</v>
      </c>
      <c r="T41" s="4" t="s">
        <v>2</v>
      </c>
      <c r="U41" s="6" t="s">
        <v>176</v>
      </c>
      <c r="V41" s="6" t="s">
        <v>218</v>
      </c>
      <c r="W41" s="6" t="s">
        <v>193</v>
      </c>
      <c r="X41" s="6" t="s">
        <v>210</v>
      </c>
      <c r="Y41" s="6">
        <v>0</v>
      </c>
      <c r="Z41" s="9">
        <v>0</v>
      </c>
      <c r="AA41" s="6">
        <v>0</v>
      </c>
      <c r="AB41" s="6">
        <v>0</v>
      </c>
      <c r="AC41" s="6">
        <v>0</v>
      </c>
      <c r="AD41" s="6">
        <v>0</v>
      </c>
      <c r="AE41" s="8">
        <v>6.950513048741035E-07</v>
      </c>
      <c r="AF41" s="6" t="b">
        <v>0</v>
      </c>
      <c r="AG41" s="7" t="s">
        <v>2</v>
      </c>
    </row>
    <row r="42" spans="1:33">
      <c r="E42" s="4" t="s">
        <v>2</v>
      </c>
      <c r="F42" s="6" t="s">
        <v>43</v>
      </c>
      <c r="G42" s="6" t="s">
        <v>81</v>
      </c>
      <c r="H42" s="6" t="s">
        <v>49</v>
      </c>
      <c r="I42" s="6" t="s">
        <v>78</v>
      </c>
      <c r="J42" s="8">
        <v>-0.1522707362082898</v>
      </c>
      <c r="K42" s="9">
        <v>0.00206304398809824</v>
      </c>
      <c r="L42" s="8">
        <v>0.06592960198364568</v>
      </c>
      <c r="M42" s="8">
        <v>12.39804976912706</v>
      </c>
      <c r="N42" s="8">
        <v>0.3564199349402401</v>
      </c>
      <c r="O42" s="8">
        <v>0.0003643453630893406</v>
      </c>
      <c r="P42" s="8">
        <v>0.05205844092276583</v>
      </c>
      <c r="Q42" s="8">
        <v>0.3142172402220197</v>
      </c>
      <c r="R42" s="6" t="b">
        <v>0</v>
      </c>
      <c r="S42" s="7" t="s">
        <v>2</v>
      </c>
      <c r="T42" s="4" t="s">
        <v>2</v>
      </c>
      <c r="U42" s="6" t="s">
        <v>176</v>
      </c>
      <c r="V42" s="6" t="s">
        <v>153</v>
      </c>
      <c r="W42" s="6" t="s">
        <v>193</v>
      </c>
      <c r="X42" s="6" t="s">
        <v>210</v>
      </c>
      <c r="Y42" s="6">
        <v>0</v>
      </c>
      <c r="Z42" s="9">
        <v>0</v>
      </c>
      <c r="AA42" s="6">
        <v>0</v>
      </c>
      <c r="AB42" s="6">
        <v>0</v>
      </c>
      <c r="AC42" s="6">
        <v>0</v>
      </c>
      <c r="AD42" s="6">
        <v>0</v>
      </c>
      <c r="AE42" s="8">
        <v>7.442817914256887E-06</v>
      </c>
      <c r="AF42" s="6" t="b">
        <v>0</v>
      </c>
      <c r="AG42" s="7" t="s">
        <v>2</v>
      </c>
    </row>
    <row r="43" spans="1:33">
      <c r="E43" s="4" t="s">
        <v>2</v>
      </c>
      <c r="F43" s="6" t="s">
        <v>43</v>
      </c>
      <c r="G43" s="6" t="s">
        <v>111</v>
      </c>
      <c r="H43" s="6" t="s">
        <v>45</v>
      </c>
      <c r="I43" s="6" t="s">
        <v>105</v>
      </c>
      <c r="J43" s="8">
        <v>-0.14087080868289</v>
      </c>
      <c r="K43" s="9">
        <v>0.001908591776651249</v>
      </c>
      <c r="L43" s="8">
        <v>0.1252910122801637</v>
      </c>
      <c r="M43" s="8">
        <v>48.39803658795775</v>
      </c>
      <c r="N43" s="8">
        <v>0.3831582683675555</v>
      </c>
      <c r="O43" s="8">
        <v>0.0005747904082786911</v>
      </c>
      <c r="P43" s="8">
        <v>0.03237627990234795</v>
      </c>
      <c r="Q43" s="8">
        <v>0.1012671847688378</v>
      </c>
      <c r="R43" s="6" t="b">
        <v>0</v>
      </c>
      <c r="S43" s="7" t="s">
        <v>2</v>
      </c>
      <c r="T43" s="4" t="s">
        <v>2</v>
      </c>
      <c r="U43" s="6" t="s">
        <v>176</v>
      </c>
      <c r="V43" s="6" t="s">
        <v>143</v>
      </c>
      <c r="W43" s="6" t="s">
        <v>193</v>
      </c>
      <c r="X43" s="6" t="s">
        <v>210</v>
      </c>
      <c r="Y43" s="6">
        <v>0</v>
      </c>
      <c r="Z43" s="9">
        <v>0</v>
      </c>
      <c r="AA43" s="6">
        <v>0</v>
      </c>
      <c r="AB43" s="6">
        <v>0</v>
      </c>
      <c r="AC43" s="6">
        <v>0</v>
      </c>
      <c r="AD43" s="6">
        <v>0</v>
      </c>
      <c r="AE43" s="8">
        <v>2.435935795059537E-05</v>
      </c>
      <c r="AF43" s="6" t="b">
        <v>0</v>
      </c>
      <c r="AG43" s="7" t="s">
        <v>2</v>
      </c>
    </row>
    <row r="44" spans="1:33">
      <c r="E44" s="4" t="s">
        <v>2</v>
      </c>
      <c r="F44" s="6" t="s">
        <v>112</v>
      </c>
      <c r="G44" s="6" t="s">
        <v>61</v>
      </c>
      <c r="H44" s="6" t="s">
        <v>62</v>
      </c>
      <c r="I44" s="6" t="s">
        <v>113</v>
      </c>
      <c r="J44" s="8">
        <v>-0.1374160937819452</v>
      </c>
      <c r="K44" s="9">
        <v>0.001861785482911142</v>
      </c>
      <c r="L44" s="8">
        <v>0.1494648347709877</v>
      </c>
      <c r="M44" s="8">
        <v>70.60726166514327</v>
      </c>
      <c r="N44" s="8">
        <v>0.000409710825415778</v>
      </c>
      <c r="O44" s="8">
        <v>0.967396289504623</v>
      </c>
      <c r="P44" s="8">
        <v>0.357608805226389</v>
      </c>
      <c r="Q44" s="8">
        <v>0.001194620108381145</v>
      </c>
      <c r="R44" s="6" t="b">
        <v>0</v>
      </c>
      <c r="S44" s="7" t="s">
        <v>2</v>
      </c>
      <c r="T44" s="4" t="s">
        <v>2</v>
      </c>
      <c r="U44" s="6" t="s">
        <v>176</v>
      </c>
      <c r="V44" s="6" t="s">
        <v>164</v>
      </c>
      <c r="W44" s="6" t="s">
        <v>193</v>
      </c>
      <c r="X44" s="6" t="s">
        <v>210</v>
      </c>
      <c r="Y44" s="6">
        <v>0</v>
      </c>
      <c r="Z44" s="9">
        <v>0</v>
      </c>
      <c r="AA44" s="6">
        <v>0</v>
      </c>
      <c r="AB44" s="6">
        <v>0</v>
      </c>
      <c r="AC44" s="6">
        <v>0</v>
      </c>
      <c r="AD44" s="6">
        <v>0</v>
      </c>
      <c r="AE44" s="8">
        <v>1.012383161936643E-05</v>
      </c>
      <c r="AF44" s="6" t="b">
        <v>0</v>
      </c>
      <c r="AG44" s="7" t="s">
        <v>2</v>
      </c>
    </row>
    <row r="45" spans="1:33">
      <c r="E45" s="4" t="s">
        <v>2</v>
      </c>
      <c r="F45" s="6" t="s">
        <v>114</v>
      </c>
      <c r="G45" s="6" t="s">
        <v>57</v>
      </c>
      <c r="H45" s="6" t="s">
        <v>58</v>
      </c>
      <c r="I45" s="6" t="s">
        <v>115</v>
      </c>
      <c r="J45" s="8">
        <v>-0.1374160937819452</v>
      </c>
      <c r="K45" s="9">
        <v>0.001861785482911142</v>
      </c>
      <c r="L45" s="8">
        <v>0.1494648347709877</v>
      </c>
      <c r="M45" s="8">
        <v>70.60726166514327</v>
      </c>
      <c r="N45" s="8">
        <v>0.000409710825415778</v>
      </c>
      <c r="O45" s="8">
        <v>0.967396289504623</v>
      </c>
      <c r="P45" s="8">
        <v>0.357608805226389</v>
      </c>
      <c r="Q45" s="8">
        <v>0.001194620108381145</v>
      </c>
      <c r="R45" s="6" t="b">
        <v>0</v>
      </c>
      <c r="S45" s="7" t="s">
        <v>2</v>
      </c>
      <c r="T45" s="4" t="s">
        <v>2</v>
      </c>
      <c r="U45" s="6" t="s">
        <v>176</v>
      </c>
      <c r="V45" s="6" t="s">
        <v>219</v>
      </c>
      <c r="W45" s="6" t="s">
        <v>193</v>
      </c>
      <c r="X45" s="6" t="s">
        <v>210</v>
      </c>
      <c r="Y45" s="6">
        <v>0</v>
      </c>
      <c r="Z45" s="9">
        <v>0</v>
      </c>
      <c r="AA45" s="6">
        <v>0</v>
      </c>
      <c r="AB45" s="6">
        <v>0</v>
      </c>
      <c r="AC45" s="6">
        <v>0</v>
      </c>
      <c r="AD45" s="6">
        <v>0</v>
      </c>
      <c r="AE45" s="8">
        <v>1.595830735614415E-07</v>
      </c>
      <c r="AF45" s="6" t="b">
        <v>0</v>
      </c>
      <c r="AG45" s="7" t="s">
        <v>2</v>
      </c>
    </row>
    <row r="46" spans="1:33">
      <c r="E46" s="4" t="s">
        <v>2</v>
      </c>
      <c r="F46" s="6" t="s">
        <v>64</v>
      </c>
      <c r="G46" s="6" t="s">
        <v>116</v>
      </c>
      <c r="H46" s="6" t="s">
        <v>66</v>
      </c>
      <c r="I46" s="6" t="s">
        <v>117</v>
      </c>
      <c r="J46" s="8">
        <v>-0.12434257361959</v>
      </c>
      <c r="K46" s="9">
        <v>0.001684658558553632</v>
      </c>
      <c r="L46" s="8">
        <v>0.09446585945865248</v>
      </c>
      <c r="M46" s="8">
        <v>31.17014505425305</v>
      </c>
      <c r="N46" s="8">
        <v>0.9682594183265643</v>
      </c>
      <c r="O46" s="8">
        <v>0.0001069654366040668</v>
      </c>
      <c r="P46" s="8">
        <v>0.0002566482478461105</v>
      </c>
      <c r="Q46" s="8">
        <v>0.8309641867157325</v>
      </c>
      <c r="R46" s="6" t="b">
        <v>0</v>
      </c>
      <c r="S46" s="7" t="s">
        <v>2</v>
      </c>
      <c r="T46" s="4" t="s">
        <v>2</v>
      </c>
      <c r="U46" s="6" t="s">
        <v>176</v>
      </c>
      <c r="V46" s="6" t="s">
        <v>167</v>
      </c>
      <c r="W46" s="6" t="s">
        <v>193</v>
      </c>
      <c r="X46" s="6" t="s">
        <v>210</v>
      </c>
      <c r="Y46" s="6">
        <v>0</v>
      </c>
      <c r="Z46" s="9">
        <v>0</v>
      </c>
      <c r="AA46" s="6">
        <v>0</v>
      </c>
      <c r="AB46" s="6">
        <v>0</v>
      </c>
      <c r="AC46" s="6">
        <v>0</v>
      </c>
      <c r="AD46" s="6">
        <v>0</v>
      </c>
      <c r="AE46" s="8">
        <v>2.180924832002313E-06</v>
      </c>
      <c r="AF46" s="6" t="b">
        <v>0</v>
      </c>
      <c r="AG46" s="7" t="s">
        <v>2</v>
      </c>
    </row>
    <row r="47" spans="1:33">
      <c r="E47" s="4" t="s">
        <v>2</v>
      </c>
      <c r="F47" s="6" t="s">
        <v>68</v>
      </c>
      <c r="G47" s="6" t="s">
        <v>118</v>
      </c>
      <c r="H47" s="6" t="s">
        <v>70</v>
      </c>
      <c r="I47" s="6" t="s">
        <v>119</v>
      </c>
      <c r="J47" s="8">
        <v>-0.12434257361959</v>
      </c>
      <c r="K47" s="9">
        <v>0.001684658558553632</v>
      </c>
      <c r="L47" s="8">
        <v>0.09446585945865248</v>
      </c>
      <c r="M47" s="8">
        <v>31.17014505425305</v>
      </c>
      <c r="N47" s="8">
        <v>0.9682594183265643</v>
      </c>
      <c r="O47" s="8">
        <v>0.0001069654366040668</v>
      </c>
      <c r="P47" s="8">
        <v>0.0002566482478461105</v>
      </c>
      <c r="Q47" s="8">
        <v>0.8309641867157325</v>
      </c>
      <c r="R47" s="6" t="b">
        <v>0</v>
      </c>
      <c r="S47" s="7" t="s">
        <v>2</v>
      </c>
      <c r="T47" s="4" t="s">
        <v>2</v>
      </c>
      <c r="U47" s="6" t="s">
        <v>176</v>
      </c>
      <c r="V47" s="6" t="s">
        <v>196</v>
      </c>
      <c r="W47" s="6" t="s">
        <v>193</v>
      </c>
      <c r="X47" s="6" t="s">
        <v>210</v>
      </c>
      <c r="Y47" s="6">
        <v>0</v>
      </c>
      <c r="Z47" s="9">
        <v>0</v>
      </c>
      <c r="AA47" s="6">
        <v>0</v>
      </c>
      <c r="AB47" s="6">
        <v>0</v>
      </c>
      <c r="AC47" s="6">
        <v>0</v>
      </c>
      <c r="AD47" s="6">
        <v>0</v>
      </c>
      <c r="AE47" s="8">
        <v>3.587886632232407E-07</v>
      </c>
      <c r="AF47" s="6" t="b">
        <v>0</v>
      </c>
      <c r="AG47" s="7" t="s">
        <v>2</v>
      </c>
    </row>
    <row r="48" spans="1:33">
      <c r="E48" s="4" t="s">
        <v>2</v>
      </c>
      <c r="F48" s="6" t="s">
        <v>51</v>
      </c>
      <c r="G48" s="6" t="s">
        <v>120</v>
      </c>
      <c r="H48" s="6" t="s">
        <v>52</v>
      </c>
      <c r="I48" s="6" t="s">
        <v>121</v>
      </c>
      <c r="J48" s="8">
        <v>-0.1236332719101677</v>
      </c>
      <c r="K48" s="9">
        <v>0.001675048566090144</v>
      </c>
      <c r="L48" s="8">
        <v>0.109386831368741</v>
      </c>
      <c r="M48" s="8">
        <v>42.03428230331724</v>
      </c>
      <c r="N48" s="8">
        <v>0.9881679944474966</v>
      </c>
      <c r="O48" s="8">
        <v>0.002412113922258509</v>
      </c>
      <c r="P48" s="8">
        <v>0.01137683988162578</v>
      </c>
      <c r="Q48" s="8">
        <v>0.6379095581415339</v>
      </c>
      <c r="R48" s="6" t="b">
        <v>0</v>
      </c>
      <c r="S48" s="7" t="s">
        <v>2</v>
      </c>
      <c r="T48" s="4" t="s">
        <v>2</v>
      </c>
      <c r="U48" s="6" t="s">
        <v>176</v>
      </c>
      <c r="V48" s="6" t="s">
        <v>190</v>
      </c>
      <c r="W48" s="6" t="s">
        <v>193</v>
      </c>
      <c r="X48" s="6" t="s">
        <v>210</v>
      </c>
      <c r="Y48" s="6">
        <v>0</v>
      </c>
      <c r="Z48" s="9">
        <v>0</v>
      </c>
      <c r="AA48" s="6">
        <v>0</v>
      </c>
      <c r="AB48" s="6">
        <v>0</v>
      </c>
      <c r="AC48" s="6">
        <v>0</v>
      </c>
      <c r="AD48" s="6">
        <v>0</v>
      </c>
      <c r="AE48" s="8">
        <v>1.986336492168015E-06</v>
      </c>
      <c r="AF48" s="6" t="b">
        <v>0</v>
      </c>
      <c r="AG48" s="7" t="s">
        <v>2</v>
      </c>
    </row>
    <row r="49" spans="5:33">
      <c r="E49" s="4" t="s">
        <v>2</v>
      </c>
      <c r="F49" s="6" t="s">
        <v>122</v>
      </c>
      <c r="G49" s="6" t="s">
        <v>48</v>
      </c>
      <c r="H49" s="6" t="s">
        <v>49</v>
      </c>
      <c r="I49" s="6" t="s">
        <v>123</v>
      </c>
      <c r="J49" s="8">
        <v>-0.1176854155686271</v>
      </c>
      <c r="K49" s="9">
        <v>0.001594463881382885</v>
      </c>
      <c r="L49" s="8">
        <v>0.1080464277398418</v>
      </c>
      <c r="M49" s="8">
        <v>43.08311490295553</v>
      </c>
      <c r="N49" s="8">
        <v>0.0009968049088914547</v>
      </c>
      <c r="O49" s="8">
        <v>0.6060076099130729</v>
      </c>
      <c r="P49" s="8">
        <v>0.5253749228940575</v>
      </c>
      <c r="Q49" s="8">
        <v>0.01333040778149112</v>
      </c>
      <c r="R49" s="6" t="b">
        <v>0</v>
      </c>
      <c r="S49" s="7" t="s">
        <v>2</v>
      </c>
      <c r="T49" s="4" t="s">
        <v>2</v>
      </c>
      <c r="U49" s="6" t="s">
        <v>159</v>
      </c>
      <c r="V49" s="6" t="s">
        <v>128</v>
      </c>
      <c r="W49" s="6" t="s">
        <v>193</v>
      </c>
      <c r="X49" s="6" t="s">
        <v>210</v>
      </c>
      <c r="Y49" s="6">
        <v>0</v>
      </c>
      <c r="Z49" s="9">
        <v>0</v>
      </c>
      <c r="AA49" s="6">
        <v>0</v>
      </c>
      <c r="AB49" s="6">
        <v>0</v>
      </c>
      <c r="AC49" s="8">
        <v>3.619504829016868E-10</v>
      </c>
      <c r="AD49" s="6">
        <v>0</v>
      </c>
      <c r="AE49" s="6">
        <v>0</v>
      </c>
      <c r="AF49" s="6" t="b">
        <v>0</v>
      </c>
      <c r="AG49" s="7" t="s">
        <v>2</v>
      </c>
    </row>
    <row r="50" spans="5:33">
      <c r="E50" s="4" t="s">
        <v>2</v>
      </c>
      <c r="F50" s="6" t="s">
        <v>43</v>
      </c>
      <c r="G50" s="6" t="s">
        <v>104</v>
      </c>
      <c r="H50" s="6" t="s">
        <v>45</v>
      </c>
      <c r="I50" s="6" t="s">
        <v>105</v>
      </c>
      <c r="J50" s="8">
        <v>-0.116775122102597</v>
      </c>
      <c r="K50" s="9">
        <v>0.001582130746932614</v>
      </c>
      <c r="L50" s="8">
        <v>0.1229905083885331</v>
      </c>
      <c r="M50" s="8">
        <v>56.26026563513186</v>
      </c>
      <c r="N50" s="8">
        <v>0.3831582683675555</v>
      </c>
      <c r="O50" s="8">
        <v>0.0007103971972936022</v>
      </c>
      <c r="P50" s="8">
        <v>0.03237627990234795</v>
      </c>
      <c r="Q50" s="8">
        <v>0.3619299323231325</v>
      </c>
      <c r="R50" s="6" t="b">
        <v>0</v>
      </c>
      <c r="S50" s="7" t="s">
        <v>2</v>
      </c>
      <c r="T50" s="4" t="s">
        <v>2</v>
      </c>
      <c r="U50" s="6" t="s">
        <v>159</v>
      </c>
      <c r="V50" s="6" t="s">
        <v>48</v>
      </c>
      <c r="W50" s="6" t="s">
        <v>193</v>
      </c>
      <c r="X50" s="6" t="s">
        <v>210</v>
      </c>
      <c r="Y50" s="6">
        <v>0</v>
      </c>
      <c r="Z50" s="9">
        <v>0</v>
      </c>
      <c r="AA50" s="6">
        <v>0</v>
      </c>
      <c r="AB50" s="6">
        <v>0</v>
      </c>
      <c r="AC50" s="8">
        <v>4.761969849189587E-06</v>
      </c>
      <c r="AD50" s="6">
        <v>0</v>
      </c>
      <c r="AE50" s="6">
        <v>0</v>
      </c>
      <c r="AF50" s="6" t="b">
        <v>0</v>
      </c>
      <c r="AG50" s="7" t="s">
        <v>2</v>
      </c>
    </row>
    <row r="51" spans="5:33">
      <c r="E51" s="4" t="s">
        <v>2</v>
      </c>
      <c r="F51" s="6" t="s">
        <v>51</v>
      </c>
      <c r="G51" s="6" t="s">
        <v>111</v>
      </c>
      <c r="H51" s="6" t="s">
        <v>52</v>
      </c>
      <c r="I51" s="6" t="s">
        <v>78</v>
      </c>
      <c r="J51" s="8">
        <v>-0.08460942271972757</v>
      </c>
      <c r="K51" s="9">
        <v>0.001146332941082173</v>
      </c>
      <c r="L51" s="8">
        <v>0.1114195556772382</v>
      </c>
      <c r="M51" s="8">
        <v>63.72546711705581</v>
      </c>
      <c r="N51" s="8">
        <v>0.9881679944474966</v>
      </c>
      <c r="O51" s="8">
        <v>0.0006174804960872031</v>
      </c>
      <c r="P51" s="8">
        <v>0.01897020227584529</v>
      </c>
      <c r="Q51" s="8">
        <v>0.03502047325793239</v>
      </c>
      <c r="R51" s="6" t="b">
        <v>0</v>
      </c>
      <c r="S51" s="7" t="s">
        <v>2</v>
      </c>
      <c r="T51" s="4" t="s">
        <v>2</v>
      </c>
      <c r="U51" s="6" t="s">
        <v>159</v>
      </c>
      <c r="V51" s="6" t="s">
        <v>44</v>
      </c>
      <c r="W51" s="6" t="s">
        <v>193</v>
      </c>
      <c r="X51" s="6" t="s">
        <v>210</v>
      </c>
      <c r="Y51" s="6">
        <v>0</v>
      </c>
      <c r="Z51" s="9">
        <v>0</v>
      </c>
      <c r="AA51" s="6">
        <v>0</v>
      </c>
      <c r="AB51" s="6">
        <v>0</v>
      </c>
      <c r="AC51" s="8">
        <v>1.178658693058157E-05</v>
      </c>
      <c r="AD51" s="6">
        <v>0</v>
      </c>
      <c r="AE51" s="6">
        <v>0</v>
      </c>
      <c r="AF51" s="6" t="b">
        <v>0</v>
      </c>
      <c r="AG51" s="7" t="s">
        <v>2</v>
      </c>
    </row>
    <row r="52" spans="5:33">
      <c r="E52" s="4" t="s">
        <v>2</v>
      </c>
      <c r="F52" s="6" t="s">
        <v>51</v>
      </c>
      <c r="G52" s="6" t="s">
        <v>124</v>
      </c>
      <c r="H52" s="6" t="s">
        <v>52</v>
      </c>
      <c r="I52" s="6" t="s">
        <v>125</v>
      </c>
      <c r="J52" s="8">
        <v>-0.06052738976357701</v>
      </c>
      <c r="K52" s="9">
        <v>0.0008200568978415984</v>
      </c>
      <c r="L52" s="8">
        <v>0.1139747651314478</v>
      </c>
      <c r="M52" s="8">
        <v>93.2125483723339</v>
      </c>
      <c r="N52" s="8">
        <v>0.9881679944474966</v>
      </c>
      <c r="O52" s="8">
        <v>0.0003459169636207487</v>
      </c>
      <c r="P52" s="8">
        <v>0.002703528063236299</v>
      </c>
      <c r="Q52" s="8">
        <v>0.3090703711955776</v>
      </c>
      <c r="R52" s="6" t="b">
        <v>0</v>
      </c>
      <c r="S52" s="7" t="s">
        <v>2</v>
      </c>
      <c r="T52" s="4" t="s">
        <v>2</v>
      </c>
      <c r="U52" s="6" t="s">
        <v>159</v>
      </c>
      <c r="V52" s="6" t="s">
        <v>88</v>
      </c>
      <c r="W52" s="6" t="s">
        <v>193</v>
      </c>
      <c r="X52" s="6" t="s">
        <v>210</v>
      </c>
      <c r="Y52" s="6">
        <v>0</v>
      </c>
      <c r="Z52" s="9">
        <v>0</v>
      </c>
      <c r="AA52" s="6">
        <v>0</v>
      </c>
      <c r="AB52" s="6">
        <v>0</v>
      </c>
      <c r="AC52" s="8">
        <v>1.39155836229527E-06</v>
      </c>
      <c r="AD52" s="6">
        <v>0</v>
      </c>
      <c r="AE52" s="6">
        <v>0</v>
      </c>
      <c r="AF52" s="6" t="b">
        <v>0</v>
      </c>
      <c r="AG52" s="7" t="s">
        <v>2</v>
      </c>
    </row>
    <row r="53" spans="5:33">
      <c r="E53" s="4" t="s">
        <v>2</v>
      </c>
      <c r="F53" s="6" t="s">
        <v>126</v>
      </c>
      <c r="G53" s="6" t="s">
        <v>57</v>
      </c>
      <c r="H53" s="6" t="s">
        <v>58</v>
      </c>
      <c r="I53" s="6" t="s">
        <v>115</v>
      </c>
      <c r="J53" s="8">
        <v>-0.04868331259199671</v>
      </c>
      <c r="K53" s="9">
        <v>0.0006595871134834528</v>
      </c>
      <c r="L53" s="8">
        <v>0.08474061331854178</v>
      </c>
      <c r="M53" s="8">
        <v>64.06369728639885</v>
      </c>
      <c r="N53" s="8">
        <v>5.526082013044125E-05</v>
      </c>
      <c r="O53" s="8">
        <v>0.967396289504623</v>
      </c>
      <c r="P53" s="8">
        <v>0.1816540843536203</v>
      </c>
      <c r="Q53" s="8">
        <v>0.001194620108381145</v>
      </c>
      <c r="R53" s="6" t="b">
        <v>0</v>
      </c>
      <c r="S53" s="7" t="s">
        <v>2</v>
      </c>
      <c r="T53" s="4" t="s">
        <v>2</v>
      </c>
      <c r="U53" s="6" t="s">
        <v>159</v>
      </c>
      <c r="V53" s="6" t="s">
        <v>53</v>
      </c>
      <c r="W53" s="6" t="s">
        <v>193</v>
      </c>
      <c r="X53" s="6" t="s">
        <v>210</v>
      </c>
      <c r="Y53" s="6">
        <v>0</v>
      </c>
      <c r="Z53" s="9">
        <v>0</v>
      </c>
      <c r="AA53" s="6">
        <v>0</v>
      </c>
      <c r="AB53" s="6">
        <v>0</v>
      </c>
      <c r="AC53" s="8">
        <v>3.047825456416843E-06</v>
      </c>
      <c r="AD53" s="6">
        <v>0</v>
      </c>
      <c r="AE53" s="6">
        <v>0</v>
      </c>
      <c r="AF53" s="6" t="b">
        <v>0</v>
      </c>
      <c r="AG53" s="7" t="s">
        <v>2</v>
      </c>
    </row>
    <row r="54" spans="5:33">
      <c r="E54" s="4" t="s">
        <v>2</v>
      </c>
      <c r="F54" s="6" t="s">
        <v>127</v>
      </c>
      <c r="G54" s="6" t="s">
        <v>61</v>
      </c>
      <c r="H54" s="6" t="s">
        <v>62</v>
      </c>
      <c r="I54" s="6" t="s">
        <v>113</v>
      </c>
      <c r="J54" s="8">
        <v>-0.04868331259199671</v>
      </c>
      <c r="K54" s="9">
        <v>0.0006595871134834528</v>
      </c>
      <c r="L54" s="8">
        <v>0.08474061331854178</v>
      </c>
      <c r="M54" s="8">
        <v>64.06369728639885</v>
      </c>
      <c r="N54" s="8">
        <v>5.526082013044125E-05</v>
      </c>
      <c r="O54" s="8">
        <v>0.967396289504623</v>
      </c>
      <c r="P54" s="8">
        <v>0.1816540843536203</v>
      </c>
      <c r="Q54" s="8">
        <v>0.001194620108381145</v>
      </c>
      <c r="R54" s="6" t="b">
        <v>0</v>
      </c>
      <c r="S54" s="7" t="s">
        <v>2</v>
      </c>
      <c r="T54" s="4" t="s">
        <v>2</v>
      </c>
      <c r="U54" s="6" t="s">
        <v>159</v>
      </c>
      <c r="V54" s="6" t="s">
        <v>81</v>
      </c>
      <c r="W54" s="6" t="s">
        <v>193</v>
      </c>
      <c r="X54" s="6" t="s">
        <v>210</v>
      </c>
      <c r="Y54" s="6">
        <v>0</v>
      </c>
      <c r="Z54" s="9">
        <v>0</v>
      </c>
      <c r="AA54" s="6">
        <v>0</v>
      </c>
      <c r="AB54" s="6">
        <v>0</v>
      </c>
      <c r="AC54" s="8">
        <v>2.8963708525908E-06</v>
      </c>
      <c r="AD54" s="6">
        <v>0</v>
      </c>
      <c r="AE54" s="6">
        <v>0</v>
      </c>
      <c r="AF54" s="6" t="b">
        <v>0</v>
      </c>
      <c r="AG54" s="7" t="s">
        <v>2</v>
      </c>
    </row>
    <row r="55" spans="5:33">
      <c r="E55" s="4" t="s">
        <v>2</v>
      </c>
      <c r="F55" s="6" t="s">
        <v>47</v>
      </c>
      <c r="G55" s="6" t="s">
        <v>128</v>
      </c>
      <c r="H55" s="6" t="s">
        <v>129</v>
      </c>
      <c r="I55" s="6" t="s">
        <v>50</v>
      </c>
      <c r="J55" s="8">
        <v>-0.04448593380950792</v>
      </c>
      <c r="K55" s="9">
        <v>0.0006027188190323145</v>
      </c>
      <c r="L55" s="8">
        <v>0.138108104233906</v>
      </c>
      <c r="M55" s="8">
        <v>186.2192321210347</v>
      </c>
      <c r="N55" s="8">
        <v>3.736534052265778E-06</v>
      </c>
      <c r="O55" s="8">
        <v>1.000060324102523</v>
      </c>
      <c r="P55" s="8">
        <v>0.9193113383367152</v>
      </c>
      <c r="Q55" s="8">
        <v>8.154353227794174E-05</v>
      </c>
      <c r="R55" s="6" t="b">
        <v>0</v>
      </c>
      <c r="S55" s="7" t="s">
        <v>2</v>
      </c>
      <c r="T55" s="4" t="s">
        <v>2</v>
      </c>
      <c r="U55" s="6" t="s">
        <v>159</v>
      </c>
      <c r="V55" s="6" t="s">
        <v>77</v>
      </c>
      <c r="W55" s="6" t="s">
        <v>193</v>
      </c>
      <c r="X55" s="6" t="s">
        <v>210</v>
      </c>
      <c r="Y55" s="6">
        <v>0</v>
      </c>
      <c r="Z55" s="9">
        <v>0</v>
      </c>
      <c r="AA55" s="6">
        <v>0</v>
      </c>
      <c r="AB55" s="6">
        <v>0</v>
      </c>
      <c r="AC55" s="8">
        <v>4.521784087210161E-06</v>
      </c>
      <c r="AD55" s="6">
        <v>0</v>
      </c>
      <c r="AE55" s="6">
        <v>0</v>
      </c>
      <c r="AF55" s="6" t="b">
        <v>0</v>
      </c>
      <c r="AG55" s="7" t="s">
        <v>2</v>
      </c>
    </row>
    <row r="56" spans="5:33">
      <c r="E56" s="4" t="s">
        <v>2</v>
      </c>
      <c r="F56" s="6" t="s">
        <v>43</v>
      </c>
      <c r="G56" s="6" t="s">
        <v>124</v>
      </c>
      <c r="H56" s="6" t="s">
        <v>45</v>
      </c>
      <c r="I56" s="6" t="s">
        <v>125</v>
      </c>
      <c r="J56" s="8">
        <v>-0.04228724141078164</v>
      </c>
      <c r="K56" s="9">
        <v>0.0005729297784863702</v>
      </c>
      <c r="L56" s="8">
        <v>0.08708181268341776</v>
      </c>
      <c r="M56" s="8">
        <v>77.88511784323585</v>
      </c>
      <c r="N56" s="8">
        <v>0.3831582683675555</v>
      </c>
      <c r="O56" s="8">
        <v>0.0002393582125283751</v>
      </c>
      <c r="P56" s="8">
        <v>0.003775142199058285</v>
      </c>
      <c r="Q56" s="8">
        <v>0.3090703711955776</v>
      </c>
      <c r="R56" s="6" t="b">
        <v>0</v>
      </c>
      <c r="S56" s="7" t="s">
        <v>2</v>
      </c>
      <c r="T56" s="4" t="s">
        <v>2</v>
      </c>
      <c r="U56" s="6" t="s">
        <v>159</v>
      </c>
      <c r="V56" s="6" t="s">
        <v>120</v>
      </c>
      <c r="W56" s="6" t="s">
        <v>193</v>
      </c>
      <c r="X56" s="6" t="s">
        <v>210</v>
      </c>
      <c r="Y56" s="6">
        <v>0</v>
      </c>
      <c r="Z56" s="9">
        <v>0</v>
      </c>
      <c r="AA56" s="6">
        <v>0</v>
      </c>
      <c r="AB56" s="6">
        <v>0</v>
      </c>
      <c r="AC56" s="8">
        <v>2.421225994208472E-06</v>
      </c>
      <c r="AD56" s="6">
        <v>0</v>
      </c>
      <c r="AE56" s="6">
        <v>0</v>
      </c>
      <c r="AF56" s="6" t="b">
        <v>0</v>
      </c>
      <c r="AG56" s="7" t="s">
        <v>2</v>
      </c>
    </row>
    <row r="57" spans="5:33">
      <c r="E57" s="4" t="s">
        <v>2</v>
      </c>
      <c r="F57" s="6" t="s">
        <v>130</v>
      </c>
      <c r="G57" s="6" t="s">
        <v>48</v>
      </c>
      <c r="H57" s="6" t="s">
        <v>45</v>
      </c>
      <c r="I57" s="6" t="s">
        <v>131</v>
      </c>
      <c r="J57" s="8">
        <v>-0.03698083791511085</v>
      </c>
      <c r="K57" s="9">
        <v>0.0005010358341687153</v>
      </c>
      <c r="L57" s="8">
        <v>0.04074557717982177</v>
      </c>
      <c r="M57" s="8">
        <v>19.49813693751563</v>
      </c>
      <c r="N57" s="8">
        <v>0.002451801660036963</v>
      </c>
      <c r="O57" s="8">
        <v>0.3469199574498754</v>
      </c>
      <c r="P57" s="8">
        <v>0.5669208415860173</v>
      </c>
      <c r="Q57" s="8">
        <v>0.006497647898590191</v>
      </c>
      <c r="R57" s="6" t="b">
        <v>0</v>
      </c>
      <c r="S57" s="7" t="s">
        <v>2</v>
      </c>
      <c r="T57" s="4" t="s">
        <v>2</v>
      </c>
      <c r="U57" s="6" t="s">
        <v>159</v>
      </c>
      <c r="V57" s="6" t="s">
        <v>90</v>
      </c>
      <c r="W57" s="6" t="s">
        <v>193</v>
      </c>
      <c r="X57" s="6" t="s">
        <v>210</v>
      </c>
      <c r="Y57" s="6">
        <v>0</v>
      </c>
      <c r="Z57" s="9">
        <v>0</v>
      </c>
      <c r="AA57" s="6">
        <v>0</v>
      </c>
      <c r="AB57" s="6">
        <v>0</v>
      </c>
      <c r="AC57" s="8">
        <v>2.548239835107108E-07</v>
      </c>
      <c r="AD57" s="6">
        <v>0</v>
      </c>
      <c r="AE57" s="6">
        <v>0</v>
      </c>
      <c r="AF57" s="6" t="b">
        <v>0</v>
      </c>
      <c r="AG57" s="7" t="s">
        <v>2</v>
      </c>
    </row>
    <row r="58" spans="5:33">
      <c r="E58" s="4" t="s">
        <v>2</v>
      </c>
      <c r="F58" s="6" t="s">
        <v>76</v>
      </c>
      <c r="G58" s="6" t="s">
        <v>128</v>
      </c>
      <c r="H58" s="6" t="s">
        <v>129</v>
      </c>
      <c r="I58" s="6" t="s">
        <v>132</v>
      </c>
      <c r="J58" s="8">
        <v>-0.03264970479317478</v>
      </c>
      <c r="K58" s="9">
        <v>0.0004423553656075019</v>
      </c>
      <c r="L58" s="8">
        <v>0.1212155560890764</v>
      </c>
      <c r="M58" s="8">
        <v>195.4548144919736</v>
      </c>
      <c r="N58" s="8">
        <v>2.343128128081754E-05</v>
      </c>
      <c r="O58" s="8">
        <v>1.000060324102523</v>
      </c>
      <c r="P58" s="8">
        <v>0.2648067115546116</v>
      </c>
      <c r="Q58" s="8">
        <v>0.0001334490677099756</v>
      </c>
      <c r="R58" s="6" t="b">
        <v>0</v>
      </c>
      <c r="S58" s="7" t="s">
        <v>2</v>
      </c>
      <c r="T58" s="4" t="s">
        <v>2</v>
      </c>
      <c r="U58" s="6" t="s">
        <v>159</v>
      </c>
      <c r="V58" s="6" t="s">
        <v>111</v>
      </c>
      <c r="W58" s="6" t="s">
        <v>193</v>
      </c>
      <c r="X58" s="6" t="s">
        <v>210</v>
      </c>
      <c r="Y58" s="6">
        <v>0</v>
      </c>
      <c r="Z58" s="9">
        <v>0</v>
      </c>
      <c r="AA58" s="6">
        <v>0</v>
      </c>
      <c r="AB58" s="6">
        <v>0</v>
      </c>
      <c r="AC58" s="8">
        <v>1.671148966822779E-06</v>
      </c>
      <c r="AD58" s="6">
        <v>0</v>
      </c>
      <c r="AE58" s="6">
        <v>0</v>
      </c>
      <c r="AF58" s="6" t="b">
        <v>0</v>
      </c>
      <c r="AG58" s="7" t="s">
        <v>2</v>
      </c>
    </row>
    <row r="59" spans="5:33">
      <c r="E59" s="4" t="s">
        <v>2</v>
      </c>
      <c r="F59" s="6" t="s">
        <v>133</v>
      </c>
      <c r="G59" s="6" t="s">
        <v>57</v>
      </c>
      <c r="H59" s="6" t="s">
        <v>58</v>
      </c>
      <c r="I59" s="6" t="s">
        <v>134</v>
      </c>
      <c r="J59" s="8">
        <v>-0.03258817299256156</v>
      </c>
      <c r="K59" s="9">
        <v>0.0004415217004234161</v>
      </c>
      <c r="L59" s="8">
        <v>0.08316505604920749</v>
      </c>
      <c r="M59" s="8">
        <v>92.17871955193436</v>
      </c>
      <c r="N59" s="8">
        <v>0.000178542916113514</v>
      </c>
      <c r="O59" s="8">
        <v>0.967396289504623</v>
      </c>
      <c r="P59" s="8">
        <v>0.4553789732344358</v>
      </c>
      <c r="Q59" s="8">
        <v>0.0007041760465259756</v>
      </c>
      <c r="R59" s="6" t="b">
        <v>0</v>
      </c>
      <c r="S59" s="7" t="s">
        <v>2</v>
      </c>
      <c r="T59" s="4" t="s">
        <v>2</v>
      </c>
      <c r="U59" s="6" t="s">
        <v>159</v>
      </c>
      <c r="V59" s="6" t="s">
        <v>104</v>
      </c>
      <c r="W59" s="6" t="s">
        <v>193</v>
      </c>
      <c r="X59" s="6" t="s">
        <v>210</v>
      </c>
      <c r="Y59" s="6">
        <v>0</v>
      </c>
      <c r="Z59" s="9">
        <v>0</v>
      </c>
      <c r="AA59" s="6">
        <v>0</v>
      </c>
      <c r="AB59" s="6">
        <v>0</v>
      </c>
      <c r="AC59" s="8">
        <v>8.293547931402867E-07</v>
      </c>
      <c r="AD59" s="6">
        <v>0</v>
      </c>
      <c r="AE59" s="6">
        <v>0</v>
      </c>
      <c r="AF59" s="6" t="b">
        <v>0</v>
      </c>
      <c r="AG59" s="7" t="s">
        <v>2</v>
      </c>
    </row>
    <row r="60" spans="5:33">
      <c r="E60" s="4" t="s">
        <v>2</v>
      </c>
      <c r="F60" s="6" t="s">
        <v>135</v>
      </c>
      <c r="G60" s="6" t="s">
        <v>61</v>
      </c>
      <c r="H60" s="6" t="s">
        <v>62</v>
      </c>
      <c r="I60" s="6" t="s">
        <v>136</v>
      </c>
      <c r="J60" s="8">
        <v>-0.03258817299256156</v>
      </c>
      <c r="K60" s="9">
        <v>0.0004415217004234161</v>
      </c>
      <c r="L60" s="8">
        <v>0.08316505604920749</v>
      </c>
      <c r="M60" s="8">
        <v>92.17871955193436</v>
      </c>
      <c r="N60" s="8">
        <v>0.000178542916113514</v>
      </c>
      <c r="O60" s="8">
        <v>0.967396289504623</v>
      </c>
      <c r="P60" s="8">
        <v>0.4553789732344358</v>
      </c>
      <c r="Q60" s="8">
        <v>0.0007041760465259756</v>
      </c>
      <c r="R60" s="6" t="b">
        <v>0</v>
      </c>
      <c r="S60" s="7" t="s">
        <v>2</v>
      </c>
      <c r="T60" s="4" t="s">
        <v>2</v>
      </c>
      <c r="U60" s="6" t="s">
        <v>159</v>
      </c>
      <c r="V60" s="6" t="s">
        <v>124</v>
      </c>
      <c r="W60" s="6" t="s">
        <v>193</v>
      </c>
      <c r="X60" s="6" t="s">
        <v>210</v>
      </c>
      <c r="Y60" s="6">
        <v>0</v>
      </c>
      <c r="Z60" s="9">
        <v>0</v>
      </c>
      <c r="AA60" s="6">
        <v>0</v>
      </c>
      <c r="AB60" s="6">
        <v>0</v>
      </c>
      <c r="AC60" s="8">
        <v>2.137929830447365E-07</v>
      </c>
      <c r="AD60" s="6">
        <v>0</v>
      </c>
      <c r="AE60" s="6">
        <v>0</v>
      </c>
      <c r="AF60" s="6" t="b">
        <v>0</v>
      </c>
      <c r="AG60" s="7" t="s">
        <v>2</v>
      </c>
    </row>
    <row r="61" spans="5:33">
      <c r="E61" s="4" t="s">
        <v>2</v>
      </c>
      <c r="F61" s="6" t="s">
        <v>137</v>
      </c>
      <c r="G61" s="6" t="s">
        <v>57</v>
      </c>
      <c r="H61" s="6" t="s">
        <v>58</v>
      </c>
      <c r="I61" s="6" t="s">
        <v>138</v>
      </c>
      <c r="J61" s="8">
        <v>-0.03080650997514391</v>
      </c>
      <c r="K61" s="9">
        <v>0.0004173827931820893</v>
      </c>
      <c r="L61" s="8">
        <v>0.06404026325375214</v>
      </c>
      <c r="M61" s="8">
        <v>57.81927365227954</v>
      </c>
      <c r="N61" s="8">
        <v>0.0003684839507506804</v>
      </c>
      <c r="O61" s="8">
        <v>0.967396289504623</v>
      </c>
      <c r="P61" s="8">
        <v>0.7792469181371796</v>
      </c>
      <c r="Q61" s="8">
        <v>0.001429161652403951</v>
      </c>
      <c r="R61" s="6" t="b">
        <v>0</v>
      </c>
      <c r="S61" s="7" t="s">
        <v>2</v>
      </c>
      <c r="T61" s="4" t="s">
        <v>2</v>
      </c>
      <c r="U61" s="6" t="s">
        <v>159</v>
      </c>
      <c r="V61" s="6" t="s">
        <v>141</v>
      </c>
      <c r="W61" s="6" t="s">
        <v>58</v>
      </c>
      <c r="X61" s="6" t="s">
        <v>70</v>
      </c>
      <c r="Y61" s="6">
        <v>0</v>
      </c>
      <c r="Z61" s="9">
        <v>0</v>
      </c>
      <c r="AA61" s="8">
        <v>0.02247736435557716</v>
      </c>
      <c r="AB61" s="8">
        <v>4.651630126940723E-05</v>
      </c>
      <c r="AC61" s="8">
        <v>1.303720076575876E-05</v>
      </c>
      <c r="AD61" s="8">
        <v>4.010927307537807E-06</v>
      </c>
      <c r="AE61" s="8">
        <v>0.000133185025742831</v>
      </c>
      <c r="AF61" s="6" t="b">
        <v>0</v>
      </c>
      <c r="AG61" s="7" t="s">
        <v>2</v>
      </c>
    </row>
    <row r="62" spans="5:33">
      <c r="E62" s="4" t="s">
        <v>2</v>
      </c>
      <c r="F62" s="6" t="s">
        <v>139</v>
      </c>
      <c r="G62" s="6" t="s">
        <v>61</v>
      </c>
      <c r="H62" s="6" t="s">
        <v>62</v>
      </c>
      <c r="I62" s="6" t="s">
        <v>140</v>
      </c>
      <c r="J62" s="8">
        <v>-0.03080650997514391</v>
      </c>
      <c r="K62" s="9">
        <v>0.0004173827931820893</v>
      </c>
      <c r="L62" s="8">
        <v>0.06404026325375214</v>
      </c>
      <c r="M62" s="8">
        <v>57.81927365227954</v>
      </c>
      <c r="N62" s="8">
        <v>0.0003684839507506804</v>
      </c>
      <c r="O62" s="8">
        <v>0.967396289504623</v>
      </c>
      <c r="P62" s="8">
        <v>0.7792469181371796</v>
      </c>
      <c r="Q62" s="8">
        <v>0.001429161652403951</v>
      </c>
      <c r="R62" s="6" t="b">
        <v>0</v>
      </c>
      <c r="S62" s="7" t="s">
        <v>2</v>
      </c>
      <c r="T62" s="4" t="s">
        <v>2</v>
      </c>
      <c r="U62" s="6" t="s">
        <v>159</v>
      </c>
      <c r="V62" s="6" t="s">
        <v>163</v>
      </c>
      <c r="W62" s="6" t="s">
        <v>58</v>
      </c>
      <c r="X62" s="6" t="s">
        <v>70</v>
      </c>
      <c r="Y62" s="6">
        <v>0</v>
      </c>
      <c r="Z62" s="9">
        <v>0</v>
      </c>
      <c r="AA62" s="8">
        <v>0.02627651097438738</v>
      </c>
      <c r="AB62" s="8">
        <v>4.651630126940723E-05</v>
      </c>
      <c r="AC62" s="8">
        <v>7.380594332651847E-06</v>
      </c>
      <c r="AD62" s="8">
        <v>4.010927307537807E-06</v>
      </c>
      <c r="AE62" s="8">
        <v>5.311848787823251E-05</v>
      </c>
      <c r="AF62" s="6" t="b">
        <v>0</v>
      </c>
      <c r="AG62" s="7" t="s">
        <v>2</v>
      </c>
    </row>
    <row r="63" spans="5:33">
      <c r="E63" s="4" t="s">
        <v>2</v>
      </c>
      <c r="F63" s="6" t="s">
        <v>68</v>
      </c>
      <c r="G63" s="6" t="s">
        <v>141</v>
      </c>
      <c r="H63" s="6" t="s">
        <v>70</v>
      </c>
      <c r="I63" s="6" t="s">
        <v>142</v>
      </c>
      <c r="J63" s="8">
        <v>-0.02639770541489219</v>
      </c>
      <c r="K63" s="9">
        <v>0.0003576499911400364</v>
      </c>
      <c r="L63" s="8">
        <v>0.07705562619342388</v>
      </c>
      <c r="M63" s="8">
        <v>97.69030042714199</v>
      </c>
      <c r="N63" s="8">
        <v>0.9682594183265643</v>
      </c>
      <c r="O63" s="8">
        <v>0.000133185025742831</v>
      </c>
      <c r="P63" s="8">
        <v>0.0001293293783485006</v>
      </c>
      <c r="Q63" s="8">
        <v>0.32732660772633</v>
      </c>
      <c r="R63" s="6" t="b">
        <v>0</v>
      </c>
      <c r="S63" s="7" t="s">
        <v>2</v>
      </c>
      <c r="T63" s="4" t="s">
        <v>2</v>
      </c>
      <c r="U63" s="6" t="s">
        <v>159</v>
      </c>
      <c r="V63" s="6" t="s">
        <v>220</v>
      </c>
      <c r="W63" s="6" t="s">
        <v>70</v>
      </c>
      <c r="X63" s="6" t="s">
        <v>58</v>
      </c>
      <c r="Y63" s="6">
        <v>0</v>
      </c>
      <c r="Z63" s="9">
        <v>0</v>
      </c>
      <c r="AA63" s="8">
        <v>0.04080899166663443</v>
      </c>
      <c r="AB63" s="8">
        <v>4.010927307537807E-06</v>
      </c>
      <c r="AC63" s="8">
        <v>1.753586613803293E-05</v>
      </c>
      <c r="AD63" s="8">
        <v>4.651630126940723E-05</v>
      </c>
      <c r="AE63" s="8">
        <v>6.817524439100082E-07</v>
      </c>
      <c r="AF63" s="6" t="b">
        <v>0</v>
      </c>
      <c r="AG63" s="7" t="s">
        <v>2</v>
      </c>
    </row>
    <row r="64" spans="5:33">
      <c r="E64" s="4" t="s">
        <v>2</v>
      </c>
      <c r="F64" s="6" t="s">
        <v>64</v>
      </c>
      <c r="G64" s="6" t="s">
        <v>143</v>
      </c>
      <c r="H64" s="6" t="s">
        <v>66</v>
      </c>
      <c r="I64" s="6" t="s">
        <v>144</v>
      </c>
      <c r="J64" s="8">
        <v>-0.02639770541489219</v>
      </c>
      <c r="K64" s="9">
        <v>0.0003576499911400364</v>
      </c>
      <c r="L64" s="8">
        <v>0.07705562619342388</v>
      </c>
      <c r="M64" s="8">
        <v>97.69030042714199</v>
      </c>
      <c r="N64" s="8">
        <v>0.9682594183265643</v>
      </c>
      <c r="O64" s="8">
        <v>0.000133185025742831</v>
      </c>
      <c r="P64" s="8">
        <v>0.0001293293783485006</v>
      </c>
      <c r="Q64" s="8">
        <v>0.32732660772633</v>
      </c>
      <c r="R64" s="6" t="b">
        <v>0</v>
      </c>
      <c r="S64" s="7" t="s">
        <v>2</v>
      </c>
      <c r="T64" s="4" t="s">
        <v>2</v>
      </c>
      <c r="U64" s="6" t="s">
        <v>182</v>
      </c>
      <c r="V64" s="6" t="s">
        <v>120</v>
      </c>
      <c r="W64" s="6" t="s">
        <v>193</v>
      </c>
      <c r="X64" s="6" t="s">
        <v>210</v>
      </c>
      <c r="Y64" s="6">
        <v>0</v>
      </c>
      <c r="Z64" s="9">
        <v>0</v>
      </c>
      <c r="AA64" s="6">
        <v>0</v>
      </c>
      <c r="AB64" s="6">
        <v>0</v>
      </c>
      <c r="AC64" s="8">
        <v>2.421225994208472E-06</v>
      </c>
      <c r="AD64" s="6">
        <v>0</v>
      </c>
      <c r="AE64" s="6">
        <v>0</v>
      </c>
      <c r="AF64" s="6" t="b">
        <v>0</v>
      </c>
      <c r="AG64" s="7" t="s">
        <v>2</v>
      </c>
    </row>
    <row r="65" spans="5:33">
      <c r="E65" s="4" t="s">
        <v>2</v>
      </c>
      <c r="F65" s="6" t="s">
        <v>145</v>
      </c>
      <c r="G65" s="6" t="s">
        <v>48</v>
      </c>
      <c r="H65" s="6" t="s">
        <v>45</v>
      </c>
      <c r="I65" s="6" t="s">
        <v>146</v>
      </c>
      <c r="J65" s="8">
        <v>-0.02594214247864386</v>
      </c>
      <c r="K65" s="9">
        <v>0.0003514777849746844</v>
      </c>
      <c r="L65" s="8">
        <v>0.08157235749831888</v>
      </c>
      <c r="M65" s="8">
        <v>111.4010034117367</v>
      </c>
      <c r="N65" s="8">
        <v>0.0002443036598169425</v>
      </c>
      <c r="O65" s="8">
        <v>0.3469199574498754</v>
      </c>
      <c r="P65" s="8">
        <v>0.03071960715842378</v>
      </c>
      <c r="Q65" s="8">
        <v>0.0171363322951665</v>
      </c>
      <c r="R65" s="6" t="b">
        <v>0</v>
      </c>
      <c r="S65" s="7" t="s">
        <v>2</v>
      </c>
      <c r="T65" s="4" t="s">
        <v>2</v>
      </c>
      <c r="U65" s="6" t="s">
        <v>182</v>
      </c>
      <c r="V65" s="6" t="s">
        <v>90</v>
      </c>
      <c r="W65" s="6" t="s">
        <v>193</v>
      </c>
      <c r="X65" s="6" t="s">
        <v>210</v>
      </c>
      <c r="Y65" s="6">
        <v>0</v>
      </c>
      <c r="Z65" s="9">
        <v>0</v>
      </c>
      <c r="AA65" s="6">
        <v>0</v>
      </c>
      <c r="AB65" s="6">
        <v>0</v>
      </c>
      <c r="AC65" s="8">
        <v>2.548239835107108E-07</v>
      </c>
      <c r="AD65" s="6">
        <v>0</v>
      </c>
      <c r="AE65" s="6">
        <v>0</v>
      </c>
      <c r="AF65" s="6" t="b">
        <v>0</v>
      </c>
      <c r="AG65" s="7" t="s">
        <v>2</v>
      </c>
    </row>
    <row r="66" spans="5:33">
      <c r="E66" s="4" t="s">
        <v>2</v>
      </c>
      <c r="F66" s="6" t="s">
        <v>51</v>
      </c>
      <c r="G66" s="6" t="s">
        <v>147</v>
      </c>
      <c r="H66" s="6" t="s">
        <v>52</v>
      </c>
      <c r="I66" s="6" t="s">
        <v>148</v>
      </c>
      <c r="J66" s="8">
        <v>-0.02405082303866823</v>
      </c>
      <c r="K66" s="9">
        <v>0.0003258531948704</v>
      </c>
      <c r="L66" s="8">
        <v>0.1079369720440925</v>
      </c>
      <c r="M66" s="8">
        <v>210.3872580012531</v>
      </c>
      <c r="N66" s="8">
        <v>0.9881679944474966</v>
      </c>
      <c r="O66" s="8">
        <v>1.5744294125648E-05</v>
      </c>
      <c r="P66" s="8">
        <v>0.0003430466107451644</v>
      </c>
      <c r="Q66" s="8">
        <v>0.895847631041527</v>
      </c>
      <c r="R66" s="6" t="b">
        <v>0</v>
      </c>
      <c r="S66" s="7" t="s">
        <v>2</v>
      </c>
      <c r="T66" s="4" t="s">
        <v>2</v>
      </c>
      <c r="U66" s="6" t="s">
        <v>182</v>
      </c>
      <c r="V66" s="6" t="s">
        <v>111</v>
      </c>
      <c r="W66" s="6" t="s">
        <v>193</v>
      </c>
      <c r="X66" s="6" t="s">
        <v>210</v>
      </c>
      <c r="Y66" s="6">
        <v>0</v>
      </c>
      <c r="Z66" s="9">
        <v>0</v>
      </c>
      <c r="AA66" s="6">
        <v>0</v>
      </c>
      <c r="AB66" s="6">
        <v>0</v>
      </c>
      <c r="AC66" s="8">
        <v>1.671148966822779E-06</v>
      </c>
      <c r="AD66" s="6">
        <v>0</v>
      </c>
      <c r="AE66" s="6">
        <v>0</v>
      </c>
      <c r="AF66" s="6" t="b">
        <v>0</v>
      </c>
      <c r="AG66" s="7" t="s">
        <v>2</v>
      </c>
    </row>
    <row r="67" spans="5:33">
      <c r="E67" s="4" t="s">
        <v>2</v>
      </c>
      <c r="F67" s="6" t="s">
        <v>149</v>
      </c>
      <c r="G67" s="6" t="s">
        <v>48</v>
      </c>
      <c r="H67" s="6" t="s">
        <v>45</v>
      </c>
      <c r="I67" s="6" t="s">
        <v>150</v>
      </c>
      <c r="J67" s="8">
        <v>-0.02285297572478096</v>
      </c>
      <c r="K67" s="9">
        <v>0.0003096241297124407</v>
      </c>
      <c r="L67" s="8">
        <v>0.05356964924807486</v>
      </c>
      <c r="M67" s="8">
        <v>54.53857198156066</v>
      </c>
      <c r="N67" s="8">
        <v>0.0007159148771703463</v>
      </c>
      <c r="O67" s="8">
        <v>0.3469199574498754</v>
      </c>
      <c r="P67" s="8">
        <v>0.5146241062580484</v>
      </c>
      <c r="Q67" s="8">
        <v>0.002006344457478934</v>
      </c>
      <c r="R67" s="6" t="b">
        <v>0</v>
      </c>
      <c r="S67" s="7" t="s">
        <v>2</v>
      </c>
      <c r="T67" s="4" t="s">
        <v>2</v>
      </c>
      <c r="U67" s="6" t="s">
        <v>182</v>
      </c>
      <c r="V67" s="6" t="s">
        <v>104</v>
      </c>
      <c r="W67" s="6" t="s">
        <v>193</v>
      </c>
      <c r="X67" s="6" t="s">
        <v>210</v>
      </c>
      <c r="Y67" s="6">
        <v>0</v>
      </c>
      <c r="Z67" s="9">
        <v>0</v>
      </c>
      <c r="AA67" s="6">
        <v>0</v>
      </c>
      <c r="AB67" s="6">
        <v>0</v>
      </c>
      <c r="AC67" s="8">
        <v>8.293547931402867E-07</v>
      </c>
      <c r="AD67" s="6">
        <v>0</v>
      </c>
      <c r="AE67" s="6">
        <v>0</v>
      </c>
      <c r="AF67" s="6" t="b">
        <v>0</v>
      </c>
      <c r="AG67" s="7" t="s">
        <v>2</v>
      </c>
    </row>
    <row r="68" spans="5:33">
      <c r="E68" s="4" t="s">
        <v>2</v>
      </c>
      <c r="F68" s="6" t="s">
        <v>68</v>
      </c>
      <c r="G68" s="6" t="s">
        <v>151</v>
      </c>
      <c r="H68" s="6" t="s">
        <v>70</v>
      </c>
      <c r="I68" s="6" t="s">
        <v>138</v>
      </c>
      <c r="J68" s="8">
        <v>-0.02086320066567436</v>
      </c>
      <c r="K68" s="9">
        <v>0.0002826656111186743</v>
      </c>
      <c r="L68" s="8">
        <v>0.05310877970659393</v>
      </c>
      <c r="M68" s="8">
        <v>58.71656287984574</v>
      </c>
      <c r="N68" s="8">
        <v>0.9682594183265643</v>
      </c>
      <c r="O68" s="8">
        <v>5.313089295270074E-05</v>
      </c>
      <c r="P68" s="8">
        <v>0.0005157991770462525</v>
      </c>
      <c r="Q68" s="8">
        <v>0.09473122482635359</v>
      </c>
      <c r="R68" s="6" t="b">
        <v>0</v>
      </c>
      <c r="S68" s="7" t="s">
        <v>2</v>
      </c>
      <c r="T68" s="4" t="s">
        <v>2</v>
      </c>
      <c r="U68" s="6" t="s">
        <v>182</v>
      </c>
      <c r="V68" s="6" t="s">
        <v>102</v>
      </c>
      <c r="W68" s="6" t="s">
        <v>193</v>
      </c>
      <c r="X68" s="6" t="s">
        <v>210</v>
      </c>
      <c r="Y68" s="6">
        <v>0</v>
      </c>
      <c r="Z68" s="9">
        <v>0</v>
      </c>
      <c r="AA68" s="6">
        <v>0</v>
      </c>
      <c r="AB68" s="6">
        <v>0</v>
      </c>
      <c r="AC68" s="8">
        <v>8.766297580883935E-07</v>
      </c>
      <c r="AD68" s="6">
        <v>0</v>
      </c>
      <c r="AE68" s="6">
        <v>0</v>
      </c>
      <c r="AF68" s="6" t="b">
        <v>0</v>
      </c>
      <c r="AG68" s="7" t="s">
        <v>2</v>
      </c>
    </row>
    <row r="69" spans="5:33">
      <c r="E69" s="4" t="s">
        <v>2</v>
      </c>
      <c r="F69" s="6" t="s">
        <v>64</v>
      </c>
      <c r="G69" s="6" t="s">
        <v>152</v>
      </c>
      <c r="H69" s="6" t="s">
        <v>66</v>
      </c>
      <c r="I69" s="6" t="s">
        <v>140</v>
      </c>
      <c r="J69" s="8">
        <v>-0.02086320066567436</v>
      </c>
      <c r="K69" s="9">
        <v>0.0002826656111186743</v>
      </c>
      <c r="L69" s="8">
        <v>0.05310877970659393</v>
      </c>
      <c r="M69" s="8">
        <v>58.71656287984574</v>
      </c>
      <c r="N69" s="8">
        <v>0.9682594183265643</v>
      </c>
      <c r="O69" s="8">
        <v>5.313089295270074E-05</v>
      </c>
      <c r="P69" s="8">
        <v>0.0005157991770462525</v>
      </c>
      <c r="Q69" s="8">
        <v>0.09473122482635359</v>
      </c>
      <c r="R69" s="6" t="b">
        <v>0</v>
      </c>
      <c r="S69" s="7" t="s">
        <v>2</v>
      </c>
      <c r="T69" s="4" t="s">
        <v>2</v>
      </c>
      <c r="U69" s="6" t="s">
        <v>182</v>
      </c>
      <c r="V69" s="6" t="s">
        <v>124</v>
      </c>
      <c r="W69" s="6" t="s">
        <v>193</v>
      </c>
      <c r="X69" s="6" t="s">
        <v>210</v>
      </c>
      <c r="Y69" s="6">
        <v>0</v>
      </c>
      <c r="Z69" s="9">
        <v>0</v>
      </c>
      <c r="AA69" s="6">
        <v>0</v>
      </c>
      <c r="AB69" s="6">
        <v>0</v>
      </c>
      <c r="AC69" s="8">
        <v>2.137929830447365E-07</v>
      </c>
      <c r="AD69" s="6">
        <v>0</v>
      </c>
      <c r="AE69" s="6">
        <v>0</v>
      </c>
      <c r="AF69" s="6" t="b">
        <v>0</v>
      </c>
      <c r="AG69" s="7" t="s">
        <v>2</v>
      </c>
    </row>
    <row r="70" spans="5:33">
      <c r="E70" s="4" t="s">
        <v>2</v>
      </c>
      <c r="F70" s="6" t="s">
        <v>64</v>
      </c>
      <c r="G70" s="6" t="s">
        <v>153</v>
      </c>
      <c r="H70" s="6" t="s">
        <v>66</v>
      </c>
      <c r="I70" s="6" t="s">
        <v>154</v>
      </c>
      <c r="J70" s="8">
        <v>-0.02060756184793458</v>
      </c>
      <c r="K70" s="9">
        <v>0.0002792020820178418</v>
      </c>
      <c r="L70" s="8">
        <v>0.06322791326721407</v>
      </c>
      <c r="M70" s="8">
        <v>84.25583770343489</v>
      </c>
      <c r="N70" s="8">
        <v>0.9682594183265643</v>
      </c>
      <c r="O70" s="8">
        <v>0.0001334875449181671</v>
      </c>
      <c r="P70" s="8">
        <v>0.000142051056779568</v>
      </c>
      <c r="Q70" s="8">
        <v>0.7131468425461114</v>
      </c>
      <c r="R70" s="6" t="b">
        <v>0</v>
      </c>
      <c r="S70" s="7" t="s">
        <v>2</v>
      </c>
      <c r="T70" s="4" t="s">
        <v>2</v>
      </c>
      <c r="U70" s="6" t="s">
        <v>182</v>
      </c>
      <c r="V70" s="6" t="s">
        <v>175</v>
      </c>
      <c r="W70" s="6" t="s">
        <v>193</v>
      </c>
      <c r="X70" s="6" t="s">
        <v>210</v>
      </c>
      <c r="Y70" s="6">
        <v>0</v>
      </c>
      <c r="Z70" s="9">
        <v>0</v>
      </c>
      <c r="AA70" s="6">
        <v>0</v>
      </c>
      <c r="AB70" s="6">
        <v>0</v>
      </c>
      <c r="AC70" s="8">
        <v>6.835644325266019E-08</v>
      </c>
      <c r="AD70" s="6">
        <v>0</v>
      </c>
      <c r="AE70" s="6">
        <v>0</v>
      </c>
      <c r="AF70" s="6" t="b">
        <v>0</v>
      </c>
      <c r="AG70" s="7" t="s">
        <v>2</v>
      </c>
    </row>
    <row r="71" spans="5:33">
      <c r="E71" s="4" t="s">
        <v>2</v>
      </c>
      <c r="F71" s="6" t="s">
        <v>68</v>
      </c>
      <c r="G71" s="6" t="s">
        <v>155</v>
      </c>
      <c r="H71" s="6" t="s">
        <v>70</v>
      </c>
      <c r="I71" s="6" t="s">
        <v>156</v>
      </c>
      <c r="J71" s="8">
        <v>-0.02060756184793458</v>
      </c>
      <c r="K71" s="9">
        <v>0.0002792020820178418</v>
      </c>
      <c r="L71" s="8">
        <v>0.06322791326721407</v>
      </c>
      <c r="M71" s="8">
        <v>84.25583770343489</v>
      </c>
      <c r="N71" s="8">
        <v>0.9682594183265643</v>
      </c>
      <c r="O71" s="8">
        <v>0.0001334875449181671</v>
      </c>
      <c r="P71" s="8">
        <v>0.000142051056779568</v>
      </c>
      <c r="Q71" s="8">
        <v>0.7131468425461114</v>
      </c>
      <c r="R71" s="6" t="b">
        <v>0</v>
      </c>
      <c r="S71" s="7" t="s">
        <v>2</v>
      </c>
      <c r="T71" s="4" t="s">
        <v>2</v>
      </c>
      <c r="U71" s="6" t="s">
        <v>182</v>
      </c>
      <c r="V71" s="6" t="s">
        <v>186</v>
      </c>
      <c r="W71" s="6" t="s">
        <v>193</v>
      </c>
      <c r="X71" s="6" t="s">
        <v>210</v>
      </c>
      <c r="Y71" s="6">
        <v>0</v>
      </c>
      <c r="Z71" s="9">
        <v>0</v>
      </c>
      <c r="AA71" s="6">
        <v>0</v>
      </c>
      <c r="AB71" s="6">
        <v>0</v>
      </c>
      <c r="AC71" s="8">
        <v>7.070713460175191E-08</v>
      </c>
      <c r="AD71" s="6">
        <v>0</v>
      </c>
      <c r="AE71" s="6">
        <v>0</v>
      </c>
      <c r="AF71" s="6" t="b">
        <v>0</v>
      </c>
      <c r="AG71" s="7" t="s">
        <v>2</v>
      </c>
    </row>
    <row r="72" spans="5:33">
      <c r="E72" s="4" t="s">
        <v>2</v>
      </c>
      <c r="F72" s="6" t="s">
        <v>157</v>
      </c>
      <c r="G72" s="6" t="s">
        <v>61</v>
      </c>
      <c r="H72" s="6" t="s">
        <v>62</v>
      </c>
      <c r="I72" s="6" t="s">
        <v>158</v>
      </c>
      <c r="J72" s="8">
        <v>-0.01896308107502496</v>
      </c>
      <c r="K72" s="9">
        <v>0.0002569217919465205</v>
      </c>
      <c r="L72" s="8">
        <v>0.09050280891555106</v>
      </c>
      <c r="M72" s="8">
        <v>187.5962403004058</v>
      </c>
      <c r="N72" s="8">
        <v>4.651630126940723E-05</v>
      </c>
      <c r="O72" s="8">
        <v>0.967396289504623</v>
      </c>
      <c r="P72" s="8">
        <v>0.9433098295149912</v>
      </c>
      <c r="Q72" s="8">
        <v>0.0001425536423913034</v>
      </c>
      <c r="R72" s="6" t="b">
        <v>0</v>
      </c>
      <c r="S72" s="7" t="s">
        <v>2</v>
      </c>
      <c r="T72" s="4" t="s">
        <v>2</v>
      </c>
      <c r="U72" s="6" t="s">
        <v>182</v>
      </c>
      <c r="V72" s="6" t="s">
        <v>169</v>
      </c>
      <c r="W72" s="6" t="s">
        <v>193</v>
      </c>
      <c r="X72" s="6" t="s">
        <v>210</v>
      </c>
      <c r="Y72" s="6">
        <v>0</v>
      </c>
      <c r="Z72" s="9">
        <v>0</v>
      </c>
      <c r="AA72" s="6">
        <v>0</v>
      </c>
      <c r="AB72" s="6">
        <v>0</v>
      </c>
      <c r="AC72" s="8">
        <v>4.276548202489538E-08</v>
      </c>
      <c r="AD72" s="6">
        <v>0</v>
      </c>
      <c r="AE72" s="6">
        <v>0</v>
      </c>
      <c r="AF72" s="6" t="b">
        <v>0</v>
      </c>
      <c r="AG72" s="7" t="s">
        <v>2</v>
      </c>
    </row>
    <row r="73" spans="5:33">
      <c r="E73" s="4" t="s">
        <v>2</v>
      </c>
      <c r="F73" s="6" t="s">
        <v>159</v>
      </c>
      <c r="G73" s="6" t="s">
        <v>57</v>
      </c>
      <c r="H73" s="6" t="s">
        <v>58</v>
      </c>
      <c r="I73" s="6" t="s">
        <v>160</v>
      </c>
      <c r="J73" s="8">
        <v>-0.01896308107502496</v>
      </c>
      <c r="K73" s="9">
        <v>0.0002569217919465205</v>
      </c>
      <c r="L73" s="8">
        <v>0.09050280891555106</v>
      </c>
      <c r="M73" s="8">
        <v>187.5962403004058</v>
      </c>
      <c r="N73" s="8">
        <v>4.651630126940723E-05</v>
      </c>
      <c r="O73" s="8">
        <v>0.967396289504623</v>
      </c>
      <c r="P73" s="8">
        <v>0.9433098295149912</v>
      </c>
      <c r="Q73" s="8">
        <v>0.0001425536423913034</v>
      </c>
      <c r="R73" s="6" t="b">
        <v>0</v>
      </c>
      <c r="S73" s="7" t="s">
        <v>2</v>
      </c>
      <c r="T73" s="4" t="s">
        <v>2</v>
      </c>
      <c r="U73" s="6" t="s">
        <v>182</v>
      </c>
      <c r="V73" s="6" t="s">
        <v>184</v>
      </c>
      <c r="W73" s="6" t="s">
        <v>193</v>
      </c>
      <c r="X73" s="6" t="s">
        <v>210</v>
      </c>
      <c r="Y73" s="6">
        <v>0</v>
      </c>
      <c r="Z73" s="9">
        <v>0</v>
      </c>
      <c r="AA73" s="6">
        <v>0</v>
      </c>
      <c r="AB73" s="6">
        <v>0</v>
      </c>
      <c r="AC73" s="8">
        <v>1.274131036557848E-07</v>
      </c>
      <c r="AD73" s="6">
        <v>0</v>
      </c>
      <c r="AE73" s="6">
        <v>0</v>
      </c>
      <c r="AF73" s="6" t="b">
        <v>0</v>
      </c>
      <c r="AG73" s="7" t="s">
        <v>2</v>
      </c>
    </row>
    <row r="74" spans="5:33">
      <c r="E74" s="4" t="s">
        <v>2</v>
      </c>
      <c r="F74" s="6" t="s">
        <v>161</v>
      </c>
      <c r="G74" s="6" t="s">
        <v>48</v>
      </c>
      <c r="H74" s="6" t="s">
        <v>49</v>
      </c>
      <c r="I74" s="6" t="s">
        <v>162</v>
      </c>
      <c r="J74" s="8">
        <v>-0.01873207597976907</v>
      </c>
      <c r="K74" s="9">
        <v>0.0002537920134686925</v>
      </c>
      <c r="L74" s="8">
        <v>0.08663393903125241</v>
      </c>
      <c r="M74" s="8">
        <v>174.0199849147232</v>
      </c>
      <c r="N74" s="8">
        <v>0.0001118535376930879</v>
      </c>
      <c r="O74" s="8">
        <v>0.6060076099130729</v>
      </c>
      <c r="P74" s="8">
        <v>0.2305488461839144</v>
      </c>
      <c r="Q74" s="8">
        <v>0.0004819580602703789</v>
      </c>
      <c r="R74" s="6" t="b">
        <v>0</v>
      </c>
      <c r="S74" s="7" t="s">
        <v>2</v>
      </c>
      <c r="T74" s="4" t="s">
        <v>2</v>
      </c>
      <c r="U74" s="6" t="s">
        <v>182</v>
      </c>
      <c r="V74" s="6" t="s">
        <v>147</v>
      </c>
      <c r="W74" s="6" t="s">
        <v>193</v>
      </c>
      <c r="X74" s="6" t="s">
        <v>210</v>
      </c>
      <c r="Y74" s="6">
        <v>0</v>
      </c>
      <c r="Z74" s="9">
        <v>0</v>
      </c>
      <c r="AA74" s="6">
        <v>0</v>
      </c>
      <c r="AB74" s="6">
        <v>0</v>
      </c>
      <c r="AC74" s="8">
        <v>1.921617348594761E-07</v>
      </c>
      <c r="AD74" s="6">
        <v>0</v>
      </c>
      <c r="AE74" s="6">
        <v>0</v>
      </c>
      <c r="AF74" s="6" t="b">
        <v>0</v>
      </c>
      <c r="AG74" s="7" t="s">
        <v>2</v>
      </c>
    </row>
    <row r="75" spans="5:33">
      <c r="E75" s="4" t="s">
        <v>2</v>
      </c>
      <c r="F75" s="6" t="s">
        <v>68</v>
      </c>
      <c r="G75" s="6" t="s">
        <v>163</v>
      </c>
      <c r="H75" s="6" t="s">
        <v>70</v>
      </c>
      <c r="I75" s="6" t="s">
        <v>142</v>
      </c>
      <c r="J75" s="8">
        <v>-0.01380027763509691</v>
      </c>
      <c r="K75" s="9">
        <v>0.0001869734166795426</v>
      </c>
      <c r="L75" s="8">
        <v>0.05753627497785132</v>
      </c>
      <c r="M75" s="8">
        <v>104.1848507707031</v>
      </c>
      <c r="N75" s="8">
        <v>0.9682594183265643</v>
      </c>
      <c r="O75" s="8">
        <v>5.311848787823251E-05</v>
      </c>
      <c r="P75" s="8">
        <v>0.0001293293783485006</v>
      </c>
      <c r="Q75" s="8">
        <v>0.36687052534682</v>
      </c>
      <c r="R75" s="6" t="b">
        <v>0</v>
      </c>
      <c r="S75" s="7" t="s">
        <v>2</v>
      </c>
      <c r="T75" s="4" t="s">
        <v>2</v>
      </c>
      <c r="U75" s="6" t="s">
        <v>182</v>
      </c>
      <c r="V75" s="6" t="s">
        <v>77</v>
      </c>
      <c r="W75" s="6" t="s">
        <v>193</v>
      </c>
      <c r="X75" s="6" t="s">
        <v>210</v>
      </c>
      <c r="Y75" s="6">
        <v>0</v>
      </c>
      <c r="Z75" s="9">
        <v>0</v>
      </c>
      <c r="AA75" s="6">
        <v>0</v>
      </c>
      <c r="AB75" s="6">
        <v>0</v>
      </c>
      <c r="AC75" s="8">
        <v>4.521784087210161E-06</v>
      </c>
      <c r="AD75" s="6">
        <v>0</v>
      </c>
      <c r="AE75" s="6">
        <v>0</v>
      </c>
      <c r="AF75" s="6" t="b">
        <v>0</v>
      </c>
      <c r="AG75" s="7" t="s">
        <v>2</v>
      </c>
    </row>
    <row r="76" spans="5:33">
      <c r="E76" s="4" t="s">
        <v>2</v>
      </c>
      <c r="F76" s="6" t="s">
        <v>64</v>
      </c>
      <c r="G76" s="6" t="s">
        <v>164</v>
      </c>
      <c r="H76" s="6" t="s">
        <v>66</v>
      </c>
      <c r="I76" s="6" t="s">
        <v>144</v>
      </c>
      <c r="J76" s="8">
        <v>-0.01380027763509691</v>
      </c>
      <c r="K76" s="9">
        <v>0.0001869734166795426</v>
      </c>
      <c r="L76" s="8">
        <v>0.05753627497785132</v>
      </c>
      <c r="M76" s="8">
        <v>104.1848507707031</v>
      </c>
      <c r="N76" s="8">
        <v>0.9682594183265643</v>
      </c>
      <c r="O76" s="8">
        <v>5.311848787823251E-05</v>
      </c>
      <c r="P76" s="8">
        <v>0.0001293293783485006</v>
      </c>
      <c r="Q76" s="8">
        <v>0.36687052534682</v>
      </c>
      <c r="R76" s="6" t="b">
        <v>0</v>
      </c>
      <c r="S76" s="7" t="s">
        <v>2</v>
      </c>
      <c r="T76" s="4" t="s">
        <v>2</v>
      </c>
      <c r="U76" s="6" t="s">
        <v>182</v>
      </c>
      <c r="V76" s="6" t="s">
        <v>213</v>
      </c>
      <c r="W76" s="6" t="s">
        <v>193</v>
      </c>
      <c r="X76" s="6" t="s">
        <v>210</v>
      </c>
      <c r="Y76" s="6">
        <v>0</v>
      </c>
      <c r="Z76" s="9">
        <v>0</v>
      </c>
      <c r="AA76" s="6">
        <v>0</v>
      </c>
      <c r="AB76" s="6">
        <v>0</v>
      </c>
      <c r="AC76" s="8">
        <v>3.844909440140951E-10</v>
      </c>
      <c r="AD76" s="6">
        <v>0</v>
      </c>
      <c r="AE76" s="6">
        <v>0</v>
      </c>
      <c r="AF76" s="6" t="b">
        <v>0</v>
      </c>
      <c r="AG76" s="7" t="s">
        <v>2</v>
      </c>
    </row>
    <row r="77" spans="5:33">
      <c r="E77" s="4" t="s">
        <v>2</v>
      </c>
      <c r="F77" s="6" t="s">
        <v>68</v>
      </c>
      <c r="G77" s="6" t="s">
        <v>165</v>
      </c>
      <c r="H77" s="6" t="s">
        <v>70</v>
      </c>
      <c r="I77" s="6" t="s">
        <v>166</v>
      </c>
      <c r="J77" s="8">
        <v>-0.01306945629867588</v>
      </c>
      <c r="K77" s="9">
        <v>0.0001770718649958695</v>
      </c>
      <c r="L77" s="8">
        <v>0.06279672122412885</v>
      </c>
      <c r="M77" s="8">
        <v>131.0464714255462</v>
      </c>
      <c r="N77" s="8">
        <v>0.9682594183265643</v>
      </c>
      <c r="O77" s="8">
        <v>2.890896606581464E-06</v>
      </c>
      <c r="P77" s="8">
        <v>1.915060707498056E-05</v>
      </c>
      <c r="Q77" s="8">
        <v>0.9211786084532777</v>
      </c>
      <c r="R77" s="6" t="b">
        <v>0</v>
      </c>
      <c r="S77" s="7" t="s">
        <v>2</v>
      </c>
      <c r="T77" s="4" t="s">
        <v>2</v>
      </c>
      <c r="U77" s="6" t="s">
        <v>182</v>
      </c>
      <c r="V77" s="6" t="s">
        <v>212</v>
      </c>
      <c r="W77" s="6" t="s">
        <v>193</v>
      </c>
      <c r="X77" s="6" t="s">
        <v>210</v>
      </c>
      <c r="Y77" s="6">
        <v>0</v>
      </c>
      <c r="Z77" s="9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 t="b">
        <v>0</v>
      </c>
      <c r="AG77" s="7" t="s">
        <v>2</v>
      </c>
    </row>
    <row r="78" spans="5:33">
      <c r="E78" s="4" t="s">
        <v>2</v>
      </c>
      <c r="F78" s="6" t="s">
        <v>64</v>
      </c>
      <c r="G78" s="6" t="s">
        <v>167</v>
      </c>
      <c r="H78" s="6" t="s">
        <v>66</v>
      </c>
      <c r="I78" s="6" t="s">
        <v>168</v>
      </c>
      <c r="J78" s="8">
        <v>-0.01306945629867588</v>
      </c>
      <c r="K78" s="9">
        <v>0.0001770718649958695</v>
      </c>
      <c r="L78" s="8">
        <v>0.06279672122412885</v>
      </c>
      <c r="M78" s="8">
        <v>131.0464714255462</v>
      </c>
      <c r="N78" s="8">
        <v>0.9682594183265643</v>
      </c>
      <c r="O78" s="8">
        <v>2.890896606581464E-06</v>
      </c>
      <c r="P78" s="8">
        <v>1.915060707498056E-05</v>
      </c>
      <c r="Q78" s="8">
        <v>0.9211786084532777</v>
      </c>
      <c r="R78" s="6" t="b">
        <v>0</v>
      </c>
      <c r="S78" s="7" t="s">
        <v>2</v>
      </c>
      <c r="T78" s="4" t="s">
        <v>2</v>
      </c>
      <c r="U78" s="6" t="s">
        <v>182</v>
      </c>
      <c r="V78" s="6" t="s">
        <v>211</v>
      </c>
      <c r="W78" s="6" t="s">
        <v>193</v>
      </c>
      <c r="X78" s="6" t="s">
        <v>210</v>
      </c>
      <c r="Y78" s="6">
        <v>0</v>
      </c>
      <c r="Z78" s="9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 t="b">
        <v>0</v>
      </c>
      <c r="AG78" s="7" t="s">
        <v>2</v>
      </c>
    </row>
    <row r="79" spans="5:33">
      <c r="E79" s="4" t="s">
        <v>2</v>
      </c>
      <c r="F79" s="6" t="s">
        <v>43</v>
      </c>
      <c r="G79" s="6" t="s">
        <v>169</v>
      </c>
      <c r="H79" s="6" t="s">
        <v>45</v>
      </c>
      <c r="I79" s="6" t="s">
        <v>170</v>
      </c>
      <c r="J79" s="8">
        <v>-0.01295001278837308</v>
      </c>
      <c r="K79" s="9">
        <v>0.0001754535815227374</v>
      </c>
      <c r="L79" s="8">
        <v>0.06159862350815722</v>
      </c>
      <c r="M79" s="8">
        <v>127.2567221805805</v>
      </c>
      <c r="N79" s="8">
        <v>0.3831582683675555</v>
      </c>
      <c r="O79" s="8">
        <v>4.667952329009771E-05</v>
      </c>
      <c r="P79" s="8">
        <v>0.0001563422672558908</v>
      </c>
      <c r="Q79" s="8">
        <v>0.6123090044577192</v>
      </c>
      <c r="R79" s="6" t="b">
        <v>0</v>
      </c>
      <c r="S79" s="7" t="s">
        <v>2</v>
      </c>
      <c r="T79" s="4" t="s">
        <v>2</v>
      </c>
      <c r="U79" s="6" t="s">
        <v>182</v>
      </c>
      <c r="V79" s="6" t="s">
        <v>209</v>
      </c>
      <c r="W79" s="6" t="s">
        <v>193</v>
      </c>
      <c r="X79" s="6" t="s">
        <v>210</v>
      </c>
      <c r="Y79" s="6">
        <v>0</v>
      </c>
      <c r="Z79" s="9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 t="b">
        <v>0</v>
      </c>
      <c r="AG79" s="7" t="s">
        <v>2</v>
      </c>
    </row>
    <row r="80" spans="5:33">
      <c r="E80" s="4" t="s">
        <v>2</v>
      </c>
      <c r="F80" s="6" t="s">
        <v>171</v>
      </c>
      <c r="G80" s="6" t="s">
        <v>57</v>
      </c>
      <c r="H80" s="6" t="s">
        <v>58</v>
      </c>
      <c r="I80" s="6" t="s">
        <v>172</v>
      </c>
      <c r="J80" s="8">
        <v>-0.01104141367504645</v>
      </c>
      <c r="K80" s="9">
        <v>0.0001495948773193766</v>
      </c>
      <c r="L80" s="8">
        <v>0.05651111485882049</v>
      </c>
      <c r="M80" s="8">
        <v>125.6180316714205</v>
      </c>
      <c r="N80" s="8">
        <v>3.099880981361036E-07</v>
      </c>
      <c r="O80" s="8">
        <v>0.967396289504623</v>
      </c>
      <c r="P80" s="8">
        <v>0.5391426371905135</v>
      </c>
      <c r="Q80" s="8">
        <v>0.0002257506680678408</v>
      </c>
      <c r="R80" s="6" t="b">
        <v>0</v>
      </c>
      <c r="S80" s="7" t="s">
        <v>2</v>
      </c>
      <c r="T80" s="4" t="s">
        <v>2</v>
      </c>
      <c r="U80" s="6" t="s">
        <v>182</v>
      </c>
      <c r="V80" s="6" t="s">
        <v>57</v>
      </c>
      <c r="W80" s="6" t="s">
        <v>58</v>
      </c>
      <c r="X80" s="6" t="s">
        <v>70</v>
      </c>
      <c r="Y80" s="6">
        <v>0</v>
      </c>
      <c r="Z80" s="9">
        <v>0</v>
      </c>
      <c r="AA80" s="8">
        <v>0.06076358690737831</v>
      </c>
      <c r="AB80" s="8">
        <v>2.349106065077373E-05</v>
      </c>
      <c r="AC80" s="8">
        <v>0.967396289504623</v>
      </c>
      <c r="AD80" s="8">
        <v>1.31019213027642E-06</v>
      </c>
      <c r="AE80" s="8">
        <v>0.02612090476821875</v>
      </c>
      <c r="AF80" s="6" t="b">
        <v>0</v>
      </c>
      <c r="AG80" s="7" t="s">
        <v>2</v>
      </c>
    </row>
    <row r="81" spans="5:33">
      <c r="E81" s="4" t="s">
        <v>2</v>
      </c>
      <c r="F81" s="6" t="s">
        <v>173</v>
      </c>
      <c r="G81" s="6" t="s">
        <v>61</v>
      </c>
      <c r="H81" s="6" t="s">
        <v>62</v>
      </c>
      <c r="I81" s="6" t="s">
        <v>174</v>
      </c>
      <c r="J81" s="8">
        <v>-0.01104141367504645</v>
      </c>
      <c r="K81" s="9">
        <v>0.0001495948773193766</v>
      </c>
      <c r="L81" s="8">
        <v>0.05651111485882049</v>
      </c>
      <c r="M81" s="8">
        <v>125.6180316714205</v>
      </c>
      <c r="N81" s="8">
        <v>3.099880981361036E-07</v>
      </c>
      <c r="O81" s="8">
        <v>0.967396289504623</v>
      </c>
      <c r="P81" s="8">
        <v>0.5391426371905135</v>
      </c>
      <c r="Q81" s="8">
        <v>0.0002257506680678408</v>
      </c>
      <c r="R81" s="6" t="b">
        <v>0</v>
      </c>
      <c r="S81" s="7" t="s">
        <v>2</v>
      </c>
      <c r="T81" s="4" t="s">
        <v>2</v>
      </c>
      <c r="U81" s="6" t="s">
        <v>182</v>
      </c>
      <c r="V81" s="6" t="s">
        <v>79</v>
      </c>
      <c r="W81" s="6" t="s">
        <v>58</v>
      </c>
      <c r="X81" s="6" t="s">
        <v>70</v>
      </c>
      <c r="Y81" s="6">
        <v>0</v>
      </c>
      <c r="Z81" s="9">
        <v>0</v>
      </c>
      <c r="AA81" s="8">
        <v>0.04502677202252586</v>
      </c>
      <c r="AB81" s="8">
        <v>2.349106065077373E-05</v>
      </c>
      <c r="AC81" s="8">
        <v>0.00052297936467255</v>
      </c>
      <c r="AD81" s="8">
        <v>1.31019213027642E-06</v>
      </c>
      <c r="AE81" s="8">
        <v>0.00218114371960052</v>
      </c>
      <c r="AF81" s="6" t="b">
        <v>0</v>
      </c>
      <c r="AG81" s="7" t="s">
        <v>2</v>
      </c>
    </row>
    <row r="82" spans="5:33">
      <c r="E82" s="4" t="s">
        <v>2</v>
      </c>
      <c r="F82" s="6" t="s">
        <v>43</v>
      </c>
      <c r="G82" s="6" t="s">
        <v>175</v>
      </c>
      <c r="H82" s="6" t="s">
        <v>45</v>
      </c>
      <c r="I82" s="6" t="s">
        <v>105</v>
      </c>
      <c r="J82" s="8">
        <v>-0.008057084094303011</v>
      </c>
      <c r="K82" s="9">
        <v>0.0001091616111950528</v>
      </c>
      <c r="L82" s="8">
        <v>0.04292809370195533</v>
      </c>
      <c r="M82" s="8">
        <v>99.33772852159855</v>
      </c>
      <c r="N82" s="8">
        <v>0.3831582683675555</v>
      </c>
      <c r="O82" s="8">
        <v>3.886232585205182E-05</v>
      </c>
      <c r="P82" s="8">
        <v>0.03237627990234795</v>
      </c>
      <c r="Q82" s="8">
        <v>0.007221602126872199</v>
      </c>
      <c r="R82" s="6" t="b">
        <v>0</v>
      </c>
      <c r="S82" s="7" t="s">
        <v>2</v>
      </c>
      <c r="T82" s="4" t="s">
        <v>2</v>
      </c>
      <c r="U82" s="6" t="s">
        <v>182</v>
      </c>
      <c r="V82" s="6" t="s">
        <v>69</v>
      </c>
      <c r="W82" s="6" t="s">
        <v>58</v>
      </c>
      <c r="X82" s="6" t="s">
        <v>70</v>
      </c>
      <c r="Y82" s="6">
        <v>0</v>
      </c>
      <c r="Z82" s="9">
        <v>0</v>
      </c>
      <c r="AA82" s="8">
        <v>0.1502864797800101</v>
      </c>
      <c r="AB82" s="8">
        <v>2.349106065077373E-05</v>
      </c>
      <c r="AC82" s="8">
        <v>0.001742702158781019</v>
      </c>
      <c r="AD82" s="8">
        <v>1.31019213027642E-06</v>
      </c>
      <c r="AE82" s="8">
        <v>0.003240880838209362</v>
      </c>
      <c r="AF82" s="6" t="b">
        <v>0</v>
      </c>
      <c r="AG82" s="7" t="s">
        <v>2</v>
      </c>
    </row>
    <row r="83" spans="5:33">
      <c r="E83" s="4" t="s">
        <v>2</v>
      </c>
      <c r="F83" s="6" t="s">
        <v>176</v>
      </c>
      <c r="G83" s="6" t="s">
        <v>57</v>
      </c>
      <c r="H83" s="6" t="s">
        <v>58</v>
      </c>
      <c r="I83" s="6" t="s">
        <v>177</v>
      </c>
      <c r="J83" s="8">
        <v>-0.008045086884135799</v>
      </c>
      <c r="K83" s="9">
        <v>0.0001089990666843625</v>
      </c>
      <c r="L83" s="8">
        <v>0.05271932056211927</v>
      </c>
      <c r="M83" s="8">
        <v>150.0437070086814</v>
      </c>
      <c r="N83" s="8">
        <v>4.199787227874613E-05</v>
      </c>
      <c r="O83" s="8">
        <v>0.967396289504623</v>
      </c>
      <c r="P83" s="8">
        <v>0.3647908996173908</v>
      </c>
      <c r="Q83" s="8">
        <v>0.000110904285764562</v>
      </c>
      <c r="R83" s="6" t="b">
        <v>0</v>
      </c>
      <c r="S83" s="7" t="s">
        <v>2</v>
      </c>
      <c r="T83" s="4" t="s">
        <v>2</v>
      </c>
      <c r="U83" s="6" t="s">
        <v>182</v>
      </c>
      <c r="V83" s="6" t="s">
        <v>98</v>
      </c>
      <c r="W83" s="6" t="s">
        <v>58</v>
      </c>
      <c r="X83" s="6" t="s">
        <v>70</v>
      </c>
      <c r="Y83" s="6">
        <v>0</v>
      </c>
      <c r="Z83" s="9">
        <v>0</v>
      </c>
      <c r="AA83" s="8">
        <v>0.02655836587409259</v>
      </c>
      <c r="AB83" s="8">
        <v>2.349106065077373E-05</v>
      </c>
      <c r="AC83" s="8">
        <v>0.0002331711087026809</v>
      </c>
      <c r="AD83" s="8">
        <v>1.31019213027642E-06</v>
      </c>
      <c r="AE83" s="8">
        <v>0.001271801731250142</v>
      </c>
      <c r="AF83" s="6" t="b">
        <v>0</v>
      </c>
      <c r="AG83" s="7" t="s">
        <v>2</v>
      </c>
    </row>
    <row r="84" spans="5:33">
      <c r="E84" s="4" t="s">
        <v>2</v>
      </c>
      <c r="F84" s="6" t="s">
        <v>178</v>
      </c>
      <c r="G84" s="6" t="s">
        <v>61</v>
      </c>
      <c r="H84" s="6" t="s">
        <v>62</v>
      </c>
      <c r="I84" s="6" t="s">
        <v>179</v>
      </c>
      <c r="J84" s="8">
        <v>-0.008045086884135799</v>
      </c>
      <c r="K84" s="9">
        <v>0.0001089990666843625</v>
      </c>
      <c r="L84" s="8">
        <v>0.05271932056211927</v>
      </c>
      <c r="M84" s="8">
        <v>150.0437070086814</v>
      </c>
      <c r="N84" s="8">
        <v>4.199787227874613E-05</v>
      </c>
      <c r="O84" s="8">
        <v>0.967396289504623</v>
      </c>
      <c r="P84" s="8">
        <v>0.3647908996173908</v>
      </c>
      <c r="Q84" s="8">
        <v>0.000110904285764562</v>
      </c>
      <c r="R84" s="6" t="b">
        <v>0</v>
      </c>
      <c r="S84" s="7" t="s">
        <v>2</v>
      </c>
      <c r="T84" s="4" t="s">
        <v>2</v>
      </c>
      <c r="U84" s="6" t="s">
        <v>182</v>
      </c>
      <c r="V84" s="6" t="s">
        <v>101</v>
      </c>
      <c r="W84" s="6" t="s">
        <v>58</v>
      </c>
      <c r="X84" s="6" t="s">
        <v>70</v>
      </c>
      <c r="Y84" s="6">
        <v>0</v>
      </c>
      <c r="Z84" s="9">
        <v>0</v>
      </c>
      <c r="AA84" s="8">
        <v>0.04915213381541096</v>
      </c>
      <c r="AB84" s="8">
        <v>2.349106065077373E-05</v>
      </c>
      <c r="AC84" s="8">
        <v>0.0003830487574112101</v>
      </c>
      <c r="AD84" s="8">
        <v>1.31019213027642E-06</v>
      </c>
      <c r="AE84" s="8">
        <v>0.002555214327295235</v>
      </c>
      <c r="AF84" s="6" t="b">
        <v>0</v>
      </c>
      <c r="AG84" s="7" t="s">
        <v>2</v>
      </c>
    </row>
    <row r="85" spans="5:33">
      <c r="E85" s="4" t="s">
        <v>2</v>
      </c>
      <c r="F85" s="6" t="s">
        <v>122</v>
      </c>
      <c r="G85" s="6" t="s">
        <v>128</v>
      </c>
      <c r="H85" s="6" t="s">
        <v>129</v>
      </c>
      <c r="I85" s="6" t="s">
        <v>123</v>
      </c>
      <c r="J85" s="8">
        <v>-0.007616681060347674</v>
      </c>
      <c r="K85" s="9">
        <v>0.0001031947993560468</v>
      </c>
      <c r="L85" s="8">
        <v>0.06051073401716273</v>
      </c>
      <c r="M85" s="8">
        <v>208.78917915388</v>
      </c>
      <c r="N85" s="8">
        <v>1.292696951997057E-05</v>
      </c>
      <c r="O85" s="8">
        <v>1.000060324102523</v>
      </c>
      <c r="P85" s="8">
        <v>0.5253749228940575</v>
      </c>
      <c r="Q85" s="8">
        <v>4.754620442911734E-05</v>
      </c>
      <c r="R85" s="6" t="b">
        <v>0</v>
      </c>
      <c r="S85" s="7" t="s">
        <v>2</v>
      </c>
      <c r="T85" s="4" t="s">
        <v>2</v>
      </c>
      <c r="U85" s="6" t="s">
        <v>182</v>
      </c>
      <c r="V85" s="6" t="s">
        <v>118</v>
      </c>
      <c r="W85" s="6" t="s">
        <v>58</v>
      </c>
      <c r="X85" s="6" t="s">
        <v>70</v>
      </c>
      <c r="Y85" s="6">
        <v>0</v>
      </c>
      <c r="Z85" s="9">
        <v>0</v>
      </c>
      <c r="AA85" s="8">
        <v>0.03299831792211363</v>
      </c>
      <c r="AB85" s="8">
        <v>2.349106065077373E-05</v>
      </c>
      <c r="AC85" s="8">
        <v>0.0001514428855742399</v>
      </c>
      <c r="AD85" s="8">
        <v>1.31019213027642E-06</v>
      </c>
      <c r="AE85" s="8">
        <v>0.0001069654366040668</v>
      </c>
      <c r="AF85" s="6" t="b">
        <v>0</v>
      </c>
      <c r="AG85" s="7" t="s">
        <v>2</v>
      </c>
    </row>
    <row r="86" spans="5:33">
      <c r="E86" s="4" t="s">
        <v>2</v>
      </c>
      <c r="F86" s="6" t="s">
        <v>180</v>
      </c>
      <c r="G86" s="6" t="s">
        <v>61</v>
      </c>
      <c r="H86" s="6" t="s">
        <v>62</v>
      </c>
      <c r="I86" s="6" t="s">
        <v>181</v>
      </c>
      <c r="J86" s="8">
        <v>-0.006949697770639002</v>
      </c>
      <c r="K86" s="9">
        <v>9.415815909108331E-05</v>
      </c>
      <c r="L86" s="8">
        <v>0.06076358690737831</v>
      </c>
      <c r="M86" s="8">
        <v>230.7436732045882</v>
      </c>
      <c r="N86" s="8">
        <v>2.349106065077373E-05</v>
      </c>
      <c r="O86" s="8">
        <v>0.967396289504623</v>
      </c>
      <c r="P86" s="8">
        <v>0.9685978386665819</v>
      </c>
      <c r="Q86" s="8">
        <v>7.943603260673195E-05</v>
      </c>
      <c r="R86" s="6" t="b">
        <v>0</v>
      </c>
      <c r="S86" s="7" t="s">
        <v>2</v>
      </c>
      <c r="T86" s="4" t="s">
        <v>2</v>
      </c>
      <c r="U86" s="6" t="s">
        <v>182</v>
      </c>
      <c r="V86" s="6" t="s">
        <v>106</v>
      </c>
      <c r="W86" s="6" t="s">
        <v>70</v>
      </c>
      <c r="X86" s="6" t="s">
        <v>58</v>
      </c>
      <c r="Y86" s="6">
        <v>0</v>
      </c>
      <c r="Z86" s="9">
        <v>0</v>
      </c>
      <c r="AA86" s="8">
        <v>0.04777027321529874</v>
      </c>
      <c r="AB86" s="8">
        <v>1.31019213027642E-06</v>
      </c>
      <c r="AC86" s="8">
        <v>0.0009582549275639887</v>
      </c>
      <c r="AD86" s="8">
        <v>2.349106065077373E-05</v>
      </c>
      <c r="AE86" s="8">
        <v>5.950826534708567E-06</v>
      </c>
      <c r="AF86" s="6" t="b">
        <v>0</v>
      </c>
      <c r="AG86" s="7" t="s">
        <v>2</v>
      </c>
    </row>
    <row r="87" spans="5:33">
      <c r="E87" s="4" t="s">
        <v>2</v>
      </c>
      <c r="F87" s="6" t="s">
        <v>182</v>
      </c>
      <c r="G87" s="6" t="s">
        <v>57</v>
      </c>
      <c r="H87" s="6" t="s">
        <v>58</v>
      </c>
      <c r="I87" s="6" t="s">
        <v>183</v>
      </c>
      <c r="J87" s="8">
        <v>-0.006949697770639002</v>
      </c>
      <c r="K87" s="9">
        <v>9.415815909108331E-05</v>
      </c>
      <c r="L87" s="8">
        <v>0.06076358690737831</v>
      </c>
      <c r="M87" s="8">
        <v>230.7436732045882</v>
      </c>
      <c r="N87" s="8">
        <v>2.349106065077373E-05</v>
      </c>
      <c r="O87" s="8">
        <v>0.967396289504623</v>
      </c>
      <c r="P87" s="8">
        <v>0.9685978386665819</v>
      </c>
      <c r="Q87" s="8">
        <v>7.943603260673195E-05</v>
      </c>
      <c r="R87" s="6" t="b">
        <v>0</v>
      </c>
      <c r="S87" s="7" t="s">
        <v>2</v>
      </c>
      <c r="T87" s="4" t="s">
        <v>2</v>
      </c>
      <c r="U87" s="6" t="s">
        <v>182</v>
      </c>
      <c r="V87" s="6" t="s">
        <v>203</v>
      </c>
      <c r="W87" s="6" t="s">
        <v>70</v>
      </c>
      <c r="X87" s="6" t="s">
        <v>58</v>
      </c>
      <c r="Y87" s="6">
        <v>0</v>
      </c>
      <c r="Z87" s="9">
        <v>0</v>
      </c>
      <c r="AA87" s="8">
        <v>0.03413646756987237</v>
      </c>
      <c r="AB87" s="8">
        <v>1.31019213027642E-06</v>
      </c>
      <c r="AC87" s="8">
        <v>0.0001917555142753891</v>
      </c>
      <c r="AD87" s="8">
        <v>2.349106065077373E-05</v>
      </c>
      <c r="AE87" s="8">
        <v>3.338006844765972E-07</v>
      </c>
      <c r="AF87" s="6" t="b">
        <v>0</v>
      </c>
      <c r="AG87" s="7" t="s">
        <v>2</v>
      </c>
    </row>
    <row r="88" spans="5:33">
      <c r="E88" s="4" t="s">
        <v>2</v>
      </c>
      <c r="F88" s="6" t="s">
        <v>43</v>
      </c>
      <c r="G88" s="6" t="s">
        <v>184</v>
      </c>
      <c r="H88" s="6" t="s">
        <v>45</v>
      </c>
      <c r="I88" s="6" t="s">
        <v>185</v>
      </c>
      <c r="J88" s="8">
        <v>-0.00668314978827475</v>
      </c>
      <c r="K88" s="9">
        <v>9.054682689259653E-05</v>
      </c>
      <c r="L88" s="8">
        <v>0.04727162203837131</v>
      </c>
      <c r="M88" s="8">
        <v>145.2207680000489</v>
      </c>
      <c r="N88" s="8">
        <v>0.3831582683675555</v>
      </c>
      <c r="O88" s="8">
        <v>9.913619976548976E-05</v>
      </c>
      <c r="P88" s="8">
        <v>0.001691468070648455</v>
      </c>
      <c r="Q88" s="8">
        <v>0.7239482429833</v>
      </c>
      <c r="R88" s="6" t="b">
        <v>0</v>
      </c>
      <c r="S88" s="7" t="s">
        <v>2</v>
      </c>
      <c r="T88" s="4" t="s">
        <v>2</v>
      </c>
      <c r="U88" s="6" t="s">
        <v>182</v>
      </c>
      <c r="V88" s="6" t="s">
        <v>214</v>
      </c>
      <c r="W88" s="6" t="s">
        <v>193</v>
      </c>
      <c r="X88" s="6" t="s">
        <v>210</v>
      </c>
      <c r="Y88" s="6">
        <v>0</v>
      </c>
      <c r="Z88" s="9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 t="b">
        <v>0</v>
      </c>
      <c r="AG88" s="7" t="s">
        <v>2</v>
      </c>
    </row>
    <row r="89" spans="5:33">
      <c r="E89" s="4" t="s">
        <v>2</v>
      </c>
      <c r="F89" s="6" t="s">
        <v>43</v>
      </c>
      <c r="G89" s="6" t="s">
        <v>186</v>
      </c>
      <c r="H89" s="6" t="s">
        <v>45</v>
      </c>
      <c r="I89" s="6" t="s">
        <v>187</v>
      </c>
      <c r="J89" s="8">
        <v>-0.006384180920615465</v>
      </c>
      <c r="K89" s="9">
        <v>8.649623949536131E-05</v>
      </c>
      <c r="L89" s="8">
        <v>0.03934696458839315</v>
      </c>
      <c r="M89" s="8">
        <v>105.3237219793004</v>
      </c>
      <c r="N89" s="8">
        <v>0.3831582683675555</v>
      </c>
      <c r="O89" s="8">
        <v>2.871821924846625E-05</v>
      </c>
      <c r="P89" s="8">
        <v>0.0004236208944766692</v>
      </c>
      <c r="Q89" s="8">
        <v>0.8188798476424684</v>
      </c>
      <c r="R89" s="6" t="b">
        <v>0</v>
      </c>
      <c r="S89" s="7" t="s">
        <v>2</v>
      </c>
      <c r="T89" s="4" t="s">
        <v>2</v>
      </c>
      <c r="U89" s="6" t="s">
        <v>176</v>
      </c>
      <c r="V89" s="6" t="s">
        <v>116</v>
      </c>
      <c r="W89" s="6" t="s">
        <v>193</v>
      </c>
      <c r="X89" s="6" t="s">
        <v>210</v>
      </c>
      <c r="Y89" s="6">
        <v>0</v>
      </c>
      <c r="Z89" s="9">
        <v>0</v>
      </c>
      <c r="AA89" s="6">
        <v>0</v>
      </c>
      <c r="AB89" s="6">
        <v>0</v>
      </c>
      <c r="AC89" s="6">
        <v>0</v>
      </c>
      <c r="AD89" s="6">
        <v>0</v>
      </c>
      <c r="AE89" s="8">
        <v>8.834016715509941E-05</v>
      </c>
      <c r="AF89" s="6" t="b">
        <v>0</v>
      </c>
      <c r="AG89" s="7" t="s">
        <v>2</v>
      </c>
    </row>
    <row r="90" spans="5:33">
      <c r="E90" s="4" t="s">
        <v>2</v>
      </c>
      <c r="F90" s="6" t="s">
        <v>68</v>
      </c>
      <c r="G90" s="6" t="s">
        <v>188</v>
      </c>
      <c r="H90" s="6" t="s">
        <v>70</v>
      </c>
      <c r="I90" s="6" t="s">
        <v>189</v>
      </c>
      <c r="J90" s="8">
        <v>-0.005384929251345504</v>
      </c>
      <c r="K90" s="9">
        <v>7.295785253921884E-05</v>
      </c>
      <c r="L90" s="8">
        <v>0.04795696135699207</v>
      </c>
      <c r="M90" s="8">
        <v>185.4950088354074</v>
      </c>
      <c r="N90" s="8">
        <v>0.9682594183265643</v>
      </c>
      <c r="O90" s="8">
        <v>2.725129494826665E-05</v>
      </c>
      <c r="P90" s="8">
        <v>2.974736379840389E-05</v>
      </c>
      <c r="Q90" s="8">
        <v>0.9478072128211829</v>
      </c>
      <c r="R90" s="6" t="b">
        <v>0</v>
      </c>
      <c r="S90" s="7" t="s">
        <v>2</v>
      </c>
      <c r="T90" s="4" t="s">
        <v>2</v>
      </c>
      <c r="U90" s="6" t="s">
        <v>182</v>
      </c>
      <c r="V90" s="6" t="s">
        <v>81</v>
      </c>
      <c r="W90" s="6" t="s">
        <v>193</v>
      </c>
      <c r="X90" s="6" t="s">
        <v>210</v>
      </c>
      <c r="Y90" s="6">
        <v>0</v>
      </c>
      <c r="Z90" s="9">
        <v>0</v>
      </c>
      <c r="AA90" s="6">
        <v>0</v>
      </c>
      <c r="AB90" s="6">
        <v>0</v>
      </c>
      <c r="AC90" s="8">
        <v>2.8963708525908E-06</v>
      </c>
      <c r="AD90" s="6">
        <v>0</v>
      </c>
      <c r="AE90" s="6">
        <v>0</v>
      </c>
      <c r="AF90" s="6" t="b">
        <v>0</v>
      </c>
      <c r="AG90" s="7" t="s">
        <v>2</v>
      </c>
    </row>
    <row r="91" spans="5:33">
      <c r="E91" s="4" t="s">
        <v>2</v>
      </c>
      <c r="F91" s="6" t="s">
        <v>64</v>
      </c>
      <c r="G91" s="6" t="s">
        <v>190</v>
      </c>
      <c r="H91" s="6" t="s">
        <v>66</v>
      </c>
      <c r="I91" s="6" t="s">
        <v>191</v>
      </c>
      <c r="J91" s="8">
        <v>-0.005384929251345504</v>
      </c>
      <c r="K91" s="9">
        <v>7.295785253921884E-05</v>
      </c>
      <c r="L91" s="8">
        <v>0.04795696135699207</v>
      </c>
      <c r="M91" s="8">
        <v>185.4950088354074</v>
      </c>
      <c r="N91" s="8">
        <v>0.9682594183265643</v>
      </c>
      <c r="O91" s="8">
        <v>2.725129494826665E-05</v>
      </c>
      <c r="P91" s="8">
        <v>2.974736379840389E-05</v>
      </c>
      <c r="Q91" s="8">
        <v>0.9478072128211829</v>
      </c>
      <c r="R91" s="6" t="b">
        <v>0</v>
      </c>
      <c r="S91" s="7" t="s">
        <v>2</v>
      </c>
      <c r="T91" s="4" t="s">
        <v>2</v>
      </c>
      <c r="U91" s="6" t="s">
        <v>182</v>
      </c>
      <c r="V91" s="6" t="s">
        <v>88</v>
      </c>
      <c r="W91" s="6" t="s">
        <v>193</v>
      </c>
      <c r="X91" s="6" t="s">
        <v>210</v>
      </c>
      <c r="Y91" s="6">
        <v>0</v>
      </c>
      <c r="Z91" s="9">
        <v>0</v>
      </c>
      <c r="AA91" s="6">
        <v>0</v>
      </c>
      <c r="AB91" s="6">
        <v>0</v>
      </c>
      <c r="AC91" s="8">
        <v>1.39155836229527E-06</v>
      </c>
      <c r="AD91" s="6">
        <v>0</v>
      </c>
      <c r="AE91" s="6">
        <v>0</v>
      </c>
      <c r="AF91" s="6" t="b">
        <v>0</v>
      </c>
      <c r="AG91" s="7" t="s">
        <v>2</v>
      </c>
    </row>
    <row r="92" spans="5:33">
      <c r="E92" s="4" t="s">
        <v>2</v>
      </c>
      <c r="F92" s="6" t="s">
        <v>51</v>
      </c>
      <c r="G92" s="6" t="s">
        <v>184</v>
      </c>
      <c r="H92" s="6" t="s">
        <v>52</v>
      </c>
      <c r="I92" s="6" t="s">
        <v>185</v>
      </c>
      <c r="J92" s="8">
        <v>-0.00503891551004136</v>
      </c>
      <c r="K92" s="9">
        <v>6.826987646073954E-05</v>
      </c>
      <c r="L92" s="8">
        <v>0.04315854541255163</v>
      </c>
      <c r="M92" s="8">
        <v>160.548198529147</v>
      </c>
      <c r="N92" s="8">
        <v>0.9881679944474966</v>
      </c>
      <c r="O92" s="8">
        <v>5.125324191360043E-05</v>
      </c>
      <c r="P92" s="8">
        <v>0.0002415096841712323</v>
      </c>
      <c r="Q92" s="8">
        <v>0.7239482429833</v>
      </c>
      <c r="R92" s="6" t="b">
        <v>0</v>
      </c>
      <c r="S92" s="7" t="s">
        <v>2</v>
      </c>
      <c r="T92" s="4" t="s">
        <v>2</v>
      </c>
      <c r="U92" s="6" t="s">
        <v>159</v>
      </c>
      <c r="V92" s="6" t="s">
        <v>165</v>
      </c>
      <c r="W92" s="6" t="s">
        <v>58</v>
      </c>
      <c r="X92" s="6" t="s">
        <v>70</v>
      </c>
      <c r="Y92" s="6">
        <v>0</v>
      </c>
      <c r="Z92" s="9">
        <v>0</v>
      </c>
      <c r="AA92" s="8">
        <v>0.01333227476777825</v>
      </c>
      <c r="AB92" s="8">
        <v>4.651630126940723E-05</v>
      </c>
      <c r="AC92" s="8">
        <v>4.358528991603687E-06</v>
      </c>
      <c r="AD92" s="8">
        <v>4.010927307537807E-06</v>
      </c>
      <c r="AE92" s="8">
        <v>2.890896606581464E-06</v>
      </c>
      <c r="AF92" s="6" t="b">
        <v>0</v>
      </c>
      <c r="AG92" s="7" t="s">
        <v>2</v>
      </c>
    </row>
    <row r="93" spans="5:33">
      <c r="E93" s="4" t="s">
        <v>2</v>
      </c>
      <c r="F93" s="6" t="s">
        <v>192</v>
      </c>
      <c r="G93" s="6" t="s">
        <v>44</v>
      </c>
      <c r="H93" s="6" t="s">
        <v>193</v>
      </c>
      <c r="I93" s="6" t="s">
        <v>50</v>
      </c>
      <c r="J93" s="8">
        <v>-0.004993321769059059</v>
      </c>
      <c r="K93" s="9">
        <v>6.765214848771799E-05</v>
      </c>
      <c r="L93" s="8">
        <v>0.06584987895050536</v>
      </c>
      <c r="M93" s="8">
        <v>377.1632106862239</v>
      </c>
      <c r="N93" s="8">
        <v>0.9999775280000065</v>
      </c>
      <c r="O93" s="8">
        <v>1.178658693058157E-05</v>
      </c>
      <c r="P93" s="8">
        <v>8.018913761010863E-05</v>
      </c>
      <c r="Q93" s="8">
        <v>0.1846623820439232</v>
      </c>
      <c r="R93" s="6" t="b">
        <v>0</v>
      </c>
      <c r="S93" s="7" t="s">
        <v>2</v>
      </c>
      <c r="T93" s="4" t="s">
        <v>2</v>
      </c>
      <c r="U93" s="6" t="s">
        <v>159</v>
      </c>
      <c r="V93" s="6" t="s">
        <v>195</v>
      </c>
      <c r="W93" s="6" t="s">
        <v>70</v>
      </c>
      <c r="X93" s="6" t="s">
        <v>58</v>
      </c>
      <c r="Y93" s="6">
        <v>0</v>
      </c>
      <c r="Z93" s="9">
        <v>0</v>
      </c>
      <c r="AA93" s="8">
        <v>0.008226880459547651</v>
      </c>
      <c r="AB93" s="8">
        <v>4.010927307537807E-06</v>
      </c>
      <c r="AC93" s="8">
        <v>2.148550032214943E-05</v>
      </c>
      <c r="AD93" s="8">
        <v>4.651630126940723E-05</v>
      </c>
      <c r="AE93" s="8">
        <v>9.350539815627938E-07</v>
      </c>
      <c r="AF93" s="6" t="b">
        <v>0</v>
      </c>
      <c r="AG93" s="7" t="s">
        <v>2</v>
      </c>
    </row>
    <row r="94" spans="5:33">
      <c r="E94" s="4" t="s">
        <v>2</v>
      </c>
      <c r="F94" s="6" t="s">
        <v>192</v>
      </c>
      <c r="G94" s="6" t="s">
        <v>77</v>
      </c>
      <c r="H94" s="6" t="s">
        <v>193</v>
      </c>
      <c r="I94" s="6" t="s">
        <v>50</v>
      </c>
      <c r="J94" s="8">
        <v>-0.004742213572259802</v>
      </c>
      <c r="K94" s="9">
        <v>6.425000262129056E-05</v>
      </c>
      <c r="L94" s="8">
        <v>0.06540711703461995</v>
      </c>
      <c r="M94" s="8">
        <v>391.812078521614</v>
      </c>
      <c r="N94" s="8">
        <v>0.9999775280000065</v>
      </c>
      <c r="O94" s="8">
        <v>4.521784087210161E-06</v>
      </c>
      <c r="P94" s="8">
        <v>8.018913761010863E-05</v>
      </c>
      <c r="Q94" s="8">
        <v>0.1039039218825639</v>
      </c>
      <c r="R94" s="6" t="b">
        <v>0</v>
      </c>
      <c r="S94" s="7" t="s">
        <v>2</v>
      </c>
      <c r="T94" s="4" t="s">
        <v>2</v>
      </c>
      <c r="U94" s="6" t="s">
        <v>159</v>
      </c>
      <c r="V94" s="6" t="s">
        <v>188</v>
      </c>
      <c r="W94" s="6" t="s">
        <v>70</v>
      </c>
      <c r="X94" s="6" t="s">
        <v>58</v>
      </c>
      <c r="Y94" s="6">
        <v>0</v>
      </c>
      <c r="Z94" s="9">
        <v>0</v>
      </c>
      <c r="AA94" s="8">
        <v>0.01413143892971439</v>
      </c>
      <c r="AB94" s="8">
        <v>4.010927307537807E-06</v>
      </c>
      <c r="AC94" s="8">
        <v>2.725129494826665E-05</v>
      </c>
      <c r="AD94" s="8">
        <v>4.651630126940723E-05</v>
      </c>
      <c r="AE94" s="8">
        <v>1.30225249906671E-06</v>
      </c>
      <c r="AF94" s="6" t="b">
        <v>0</v>
      </c>
      <c r="AG94" s="7" t="s">
        <v>2</v>
      </c>
    </row>
    <row r="95" spans="5:33">
      <c r="E95" s="4" t="s">
        <v>2</v>
      </c>
      <c r="F95" s="6" t="s">
        <v>194</v>
      </c>
      <c r="G95" s="6" t="s">
        <v>48</v>
      </c>
      <c r="H95" s="6" t="s">
        <v>45</v>
      </c>
      <c r="I95" s="6" t="s">
        <v>146</v>
      </c>
      <c r="J95" s="8">
        <v>-0.004140547854912446</v>
      </c>
      <c r="K95" s="9">
        <v>5.609831916636612E-05</v>
      </c>
      <c r="L95" s="8">
        <v>0.0255500587864976</v>
      </c>
      <c r="M95" s="8">
        <v>68.47545300616193</v>
      </c>
      <c r="N95" s="8">
        <v>0.0008756473610894726</v>
      </c>
      <c r="O95" s="8">
        <v>0.3469199574498754</v>
      </c>
      <c r="P95" s="8">
        <v>0.3541715624126502</v>
      </c>
      <c r="Q95" s="8">
        <v>0.0171363322951665</v>
      </c>
      <c r="R95" s="6" t="b">
        <v>0</v>
      </c>
      <c r="S95" s="7" t="s">
        <v>2</v>
      </c>
      <c r="T95" s="4" t="s">
        <v>2</v>
      </c>
      <c r="U95" s="6" t="s">
        <v>159</v>
      </c>
      <c r="V95" s="6" t="s">
        <v>61</v>
      </c>
      <c r="W95" s="6" t="s">
        <v>193</v>
      </c>
      <c r="X95" s="6" t="s">
        <v>210</v>
      </c>
      <c r="Y95" s="6">
        <v>0</v>
      </c>
      <c r="Z95" s="9">
        <v>0</v>
      </c>
      <c r="AA95" s="6">
        <v>0</v>
      </c>
      <c r="AB95" s="6">
        <v>0</v>
      </c>
      <c r="AC95" s="6">
        <v>0</v>
      </c>
      <c r="AD95" s="6">
        <v>0</v>
      </c>
      <c r="AE95" s="8">
        <v>0.00100069063789013</v>
      </c>
      <c r="AF95" s="6" t="b">
        <v>0</v>
      </c>
      <c r="AG95" s="7" t="s">
        <v>2</v>
      </c>
    </row>
    <row r="96" spans="5:33">
      <c r="E96" s="4" t="s">
        <v>2</v>
      </c>
      <c r="F96" s="6" t="s">
        <v>68</v>
      </c>
      <c r="G96" s="6" t="s">
        <v>195</v>
      </c>
      <c r="H96" s="6" t="s">
        <v>70</v>
      </c>
      <c r="I96" s="6" t="s">
        <v>177</v>
      </c>
      <c r="J96" s="8">
        <v>-0.003916393894154575</v>
      </c>
      <c r="K96" s="9">
        <v>5.306136346059369E-05</v>
      </c>
      <c r="L96" s="8">
        <v>0.03795609830749744</v>
      </c>
      <c r="M96" s="8">
        <v>159.7664833064803</v>
      </c>
      <c r="N96" s="8">
        <v>0.9682594183265643</v>
      </c>
      <c r="O96" s="8">
        <v>2.148550032214943E-05</v>
      </c>
      <c r="P96" s="8">
        <v>6.662683560636628E-05</v>
      </c>
      <c r="Q96" s="8">
        <v>0.5157654903750211</v>
      </c>
      <c r="R96" s="6" t="b">
        <v>0</v>
      </c>
      <c r="S96" s="7" t="s">
        <v>2</v>
      </c>
      <c r="T96" s="4" t="s">
        <v>2</v>
      </c>
      <c r="U96" s="6" t="s">
        <v>159</v>
      </c>
      <c r="V96" s="6" t="s">
        <v>80</v>
      </c>
      <c r="W96" s="6" t="s">
        <v>193</v>
      </c>
      <c r="X96" s="6" t="s">
        <v>210</v>
      </c>
      <c r="Y96" s="6">
        <v>0</v>
      </c>
      <c r="Z96" s="9">
        <v>0</v>
      </c>
      <c r="AA96" s="6">
        <v>0</v>
      </c>
      <c r="AB96" s="6">
        <v>0</v>
      </c>
      <c r="AC96" s="6">
        <v>0</v>
      </c>
      <c r="AD96" s="6">
        <v>0</v>
      </c>
      <c r="AE96" s="8">
        <v>0.4274509653287403</v>
      </c>
      <c r="AF96" s="6" t="b">
        <v>0</v>
      </c>
      <c r="AG96" s="7" t="s">
        <v>2</v>
      </c>
    </row>
    <row r="97" spans="5:33">
      <c r="E97" s="4" t="s">
        <v>2</v>
      </c>
      <c r="F97" s="6" t="s">
        <v>64</v>
      </c>
      <c r="G97" s="6" t="s">
        <v>196</v>
      </c>
      <c r="H97" s="6" t="s">
        <v>66</v>
      </c>
      <c r="I97" s="6" t="s">
        <v>179</v>
      </c>
      <c r="J97" s="8">
        <v>-0.003916393894154575</v>
      </c>
      <c r="K97" s="9">
        <v>5.306136346059369E-05</v>
      </c>
      <c r="L97" s="8">
        <v>0.03795609830749744</v>
      </c>
      <c r="M97" s="8">
        <v>159.7664833064803</v>
      </c>
      <c r="N97" s="8">
        <v>0.9682594183265643</v>
      </c>
      <c r="O97" s="8">
        <v>2.148550032214943E-05</v>
      </c>
      <c r="P97" s="8">
        <v>6.662683560636628E-05</v>
      </c>
      <c r="Q97" s="8">
        <v>0.5157654903750211</v>
      </c>
      <c r="R97" s="6" t="b">
        <v>0</v>
      </c>
      <c r="S97" s="7" t="s">
        <v>2</v>
      </c>
      <c r="T97" s="4" t="s">
        <v>2</v>
      </c>
      <c r="U97" s="6" t="s">
        <v>159</v>
      </c>
      <c r="V97" s="6" t="s">
        <v>65</v>
      </c>
      <c r="W97" s="6" t="s">
        <v>193</v>
      </c>
      <c r="X97" s="6" t="s">
        <v>210</v>
      </c>
      <c r="Y97" s="6">
        <v>0</v>
      </c>
      <c r="Z97" s="9">
        <v>0</v>
      </c>
      <c r="AA97" s="6">
        <v>0</v>
      </c>
      <c r="AB97" s="6">
        <v>0</v>
      </c>
      <c r="AC97" s="6">
        <v>0</v>
      </c>
      <c r="AD97" s="6">
        <v>0</v>
      </c>
      <c r="AE97" s="8">
        <v>0.5021659518268388</v>
      </c>
      <c r="AF97" s="6" t="b">
        <v>0</v>
      </c>
      <c r="AG97" s="7" t="s">
        <v>2</v>
      </c>
    </row>
    <row r="98" spans="5:33">
      <c r="E98" s="4" t="s">
        <v>2</v>
      </c>
      <c r="F98" s="6" t="s">
        <v>197</v>
      </c>
      <c r="G98" s="6" t="s">
        <v>61</v>
      </c>
      <c r="H98" s="6" t="s">
        <v>62</v>
      </c>
      <c r="I98" s="6" t="s">
        <v>198</v>
      </c>
      <c r="J98" s="8">
        <v>-0.00303014723438603</v>
      </c>
      <c r="K98" s="9">
        <v>4.105402778378552E-05</v>
      </c>
      <c r="L98" s="8">
        <v>0.01697262092226603</v>
      </c>
      <c r="M98" s="8">
        <v>41.28982163049094</v>
      </c>
      <c r="N98" s="8">
        <v>0.0001254004167320622</v>
      </c>
      <c r="O98" s="8">
        <v>0.967396289504623</v>
      </c>
      <c r="P98" s="8">
        <v>0.7539508702459257</v>
      </c>
      <c r="Q98" s="8">
        <v>0.0003602188622779672</v>
      </c>
      <c r="R98" s="6" t="b">
        <v>0</v>
      </c>
      <c r="S98" s="7" t="s">
        <v>2</v>
      </c>
      <c r="T98" s="4" t="s">
        <v>2</v>
      </c>
      <c r="U98" s="6" t="s">
        <v>159</v>
      </c>
      <c r="V98" s="6" t="s">
        <v>96</v>
      </c>
      <c r="W98" s="6" t="s">
        <v>193</v>
      </c>
      <c r="X98" s="6" t="s">
        <v>210</v>
      </c>
      <c r="Y98" s="6">
        <v>0</v>
      </c>
      <c r="Z98" s="9">
        <v>0</v>
      </c>
      <c r="AA98" s="6">
        <v>0</v>
      </c>
      <c r="AB98" s="6">
        <v>0</v>
      </c>
      <c r="AC98" s="6">
        <v>0</v>
      </c>
      <c r="AD98" s="6">
        <v>0</v>
      </c>
      <c r="AE98" s="8">
        <v>0.004013694349499018</v>
      </c>
      <c r="AF98" s="6" t="b">
        <v>0</v>
      </c>
      <c r="AG98" s="7" t="s">
        <v>2</v>
      </c>
    </row>
    <row r="99" spans="5:33">
      <c r="E99" s="4" t="s">
        <v>2</v>
      </c>
      <c r="F99" s="6" t="s">
        <v>199</v>
      </c>
      <c r="G99" s="6" t="s">
        <v>57</v>
      </c>
      <c r="H99" s="6" t="s">
        <v>58</v>
      </c>
      <c r="I99" s="6" t="s">
        <v>200</v>
      </c>
      <c r="J99" s="8">
        <v>-0.00303014723438603</v>
      </c>
      <c r="K99" s="9">
        <v>4.105402778378552E-05</v>
      </c>
      <c r="L99" s="8">
        <v>0.01697262092226603</v>
      </c>
      <c r="M99" s="8">
        <v>41.28982163049094</v>
      </c>
      <c r="N99" s="8">
        <v>0.0001254004167320622</v>
      </c>
      <c r="O99" s="8">
        <v>0.967396289504623</v>
      </c>
      <c r="P99" s="8">
        <v>0.7539508702459257</v>
      </c>
      <c r="Q99" s="8">
        <v>0.0003602188622779672</v>
      </c>
      <c r="R99" s="6" t="b">
        <v>0</v>
      </c>
      <c r="S99" s="7" t="s">
        <v>2</v>
      </c>
      <c r="T99" s="4" t="s">
        <v>2</v>
      </c>
      <c r="U99" s="6" t="s">
        <v>159</v>
      </c>
      <c r="V99" s="6" t="s">
        <v>100</v>
      </c>
      <c r="W99" s="6" t="s">
        <v>193</v>
      </c>
      <c r="X99" s="6" t="s">
        <v>210</v>
      </c>
      <c r="Y99" s="6">
        <v>0</v>
      </c>
      <c r="Z99" s="9">
        <v>0</v>
      </c>
      <c r="AA99" s="6">
        <v>0</v>
      </c>
      <c r="AB99" s="6">
        <v>0</v>
      </c>
      <c r="AC99" s="6">
        <v>0</v>
      </c>
      <c r="AD99" s="6">
        <v>0</v>
      </c>
      <c r="AE99" s="8">
        <v>0.001972770064756211</v>
      </c>
      <c r="AF99" s="6" t="b">
        <v>0</v>
      </c>
      <c r="AG99" s="7" t="s">
        <v>2</v>
      </c>
    </row>
    <row r="100" spans="5:33">
      <c r="E100" s="4" t="s">
        <v>2</v>
      </c>
      <c r="F100" s="6" t="s">
        <v>43</v>
      </c>
      <c r="G100" s="6" t="s">
        <v>147</v>
      </c>
      <c r="H100" s="6" t="s">
        <v>49</v>
      </c>
      <c r="I100" s="6" t="s">
        <v>148</v>
      </c>
      <c r="J100" s="8">
        <v>-0.002923120191254667</v>
      </c>
      <c r="K100" s="9">
        <v>3.960396913565463E-05</v>
      </c>
      <c r="L100" s="8">
        <v>0.03623287508576349</v>
      </c>
      <c r="M100" s="8">
        <v>195.059827472155</v>
      </c>
      <c r="N100" s="8">
        <v>0.3564199349402401</v>
      </c>
      <c r="O100" s="8">
        <v>1.273653315674877E-06</v>
      </c>
      <c r="P100" s="8">
        <v>0.0003394615233345417</v>
      </c>
      <c r="Q100" s="8">
        <v>0.895847631041527</v>
      </c>
      <c r="R100" s="6" t="b">
        <v>0</v>
      </c>
      <c r="S100" s="7" t="s">
        <v>2</v>
      </c>
      <c r="T100" s="4" t="s">
        <v>2</v>
      </c>
      <c r="U100" s="6" t="s">
        <v>159</v>
      </c>
      <c r="V100" s="6" t="s">
        <v>116</v>
      </c>
      <c r="W100" s="6" t="s">
        <v>193</v>
      </c>
      <c r="X100" s="6" t="s">
        <v>210</v>
      </c>
      <c r="Y100" s="6">
        <v>0</v>
      </c>
      <c r="Z100" s="9">
        <v>0</v>
      </c>
      <c r="AA100" s="6">
        <v>0</v>
      </c>
      <c r="AB100" s="6">
        <v>0</v>
      </c>
      <c r="AC100" s="6">
        <v>0</v>
      </c>
      <c r="AD100" s="6">
        <v>0</v>
      </c>
      <c r="AE100" s="8">
        <v>8.834016715509941E-05</v>
      </c>
      <c r="AF100" s="6" t="b">
        <v>0</v>
      </c>
      <c r="AG100" s="7" t="s">
        <v>2</v>
      </c>
    </row>
    <row r="101" spans="5:33">
      <c r="E101" s="4" t="s">
        <v>2</v>
      </c>
      <c r="F101" s="6" t="s">
        <v>55</v>
      </c>
      <c r="G101" s="6" t="s">
        <v>128</v>
      </c>
      <c r="H101" s="6" t="s">
        <v>129</v>
      </c>
      <c r="I101" s="6" t="s">
        <v>201</v>
      </c>
      <c r="J101" s="8">
        <v>-0.002659801097060802</v>
      </c>
      <c r="K101" s="9">
        <v>3.603638361163748E-05</v>
      </c>
      <c r="L101" s="8">
        <v>0.03298676207684912</v>
      </c>
      <c r="M101" s="8">
        <v>177.6802392522459</v>
      </c>
      <c r="N101" s="8">
        <v>3.672034714534883E-06</v>
      </c>
      <c r="O101" s="8">
        <v>1.000060324102523</v>
      </c>
      <c r="P101" s="8">
        <v>1.043078677223506</v>
      </c>
      <c r="Q101" s="8">
        <v>1.549398638062648E-05</v>
      </c>
      <c r="R101" s="6" t="b">
        <v>0</v>
      </c>
      <c r="S101" s="7" t="s">
        <v>2</v>
      </c>
      <c r="T101" s="4" t="s">
        <v>2</v>
      </c>
      <c r="U101" s="6" t="s">
        <v>159</v>
      </c>
      <c r="V101" s="6" t="s">
        <v>108</v>
      </c>
      <c r="W101" s="6" t="s">
        <v>193</v>
      </c>
      <c r="X101" s="6" t="s">
        <v>210</v>
      </c>
      <c r="Y101" s="6">
        <v>0</v>
      </c>
      <c r="Z101" s="9">
        <v>0</v>
      </c>
      <c r="AA101" s="6">
        <v>0</v>
      </c>
      <c r="AB101" s="6">
        <v>0</v>
      </c>
      <c r="AC101" s="6">
        <v>0</v>
      </c>
      <c r="AD101" s="6">
        <v>0</v>
      </c>
      <c r="AE101" s="8">
        <v>8.142437533193191E-07</v>
      </c>
      <c r="AF101" s="6" t="b">
        <v>0</v>
      </c>
      <c r="AG101" s="7" t="s">
        <v>2</v>
      </c>
    </row>
    <row r="102" spans="5:33">
      <c r="E102" s="4" t="s">
        <v>2</v>
      </c>
      <c r="F102" s="6" t="s">
        <v>64</v>
      </c>
      <c r="G102" s="6" t="s">
        <v>202</v>
      </c>
      <c r="H102" s="6" t="s">
        <v>66</v>
      </c>
      <c r="I102" s="6" t="s">
        <v>198</v>
      </c>
      <c r="J102" s="8">
        <v>-0.002521750892770568</v>
      </c>
      <c r="K102" s="9">
        <v>3.416600686618641E-05</v>
      </c>
      <c r="L102" s="8">
        <v>0.01753764261637623</v>
      </c>
      <c r="M102" s="8">
        <v>52.97234065809654</v>
      </c>
      <c r="N102" s="8">
        <v>0.9682594183265643</v>
      </c>
      <c r="O102" s="8">
        <v>0.0001917555142753891</v>
      </c>
      <c r="P102" s="8">
        <v>0.001505582973491809</v>
      </c>
      <c r="Q102" s="8">
        <v>0.07214385224521908</v>
      </c>
      <c r="R102" s="6" t="b">
        <v>0</v>
      </c>
      <c r="S102" s="7" t="s">
        <v>2</v>
      </c>
      <c r="T102" s="4" t="s">
        <v>2</v>
      </c>
      <c r="U102" s="6" t="s">
        <v>159</v>
      </c>
      <c r="V102" s="6" t="s">
        <v>202</v>
      </c>
      <c r="W102" s="6" t="s">
        <v>193</v>
      </c>
      <c r="X102" s="6" t="s">
        <v>210</v>
      </c>
      <c r="Y102" s="6">
        <v>0</v>
      </c>
      <c r="Z102" s="9">
        <v>0</v>
      </c>
      <c r="AA102" s="6">
        <v>0</v>
      </c>
      <c r="AB102" s="6">
        <v>0</v>
      </c>
      <c r="AC102" s="6">
        <v>0</v>
      </c>
      <c r="AD102" s="6">
        <v>0</v>
      </c>
      <c r="AE102" s="8">
        <v>2.122963905093318E-05</v>
      </c>
      <c r="AF102" s="6" t="b">
        <v>0</v>
      </c>
      <c r="AG102" s="7" t="s">
        <v>2</v>
      </c>
    </row>
    <row r="103" spans="5:33">
      <c r="E103" s="4" t="s">
        <v>2</v>
      </c>
      <c r="F103" s="6" t="s">
        <v>68</v>
      </c>
      <c r="G103" s="6" t="s">
        <v>203</v>
      </c>
      <c r="H103" s="6" t="s">
        <v>70</v>
      </c>
      <c r="I103" s="6" t="s">
        <v>200</v>
      </c>
      <c r="J103" s="8">
        <v>-0.002521750892770568</v>
      </c>
      <c r="K103" s="9">
        <v>3.416600686618641E-05</v>
      </c>
      <c r="L103" s="8">
        <v>0.01753764261637623</v>
      </c>
      <c r="M103" s="8">
        <v>52.97234065809654</v>
      </c>
      <c r="N103" s="8">
        <v>0.9682594183265643</v>
      </c>
      <c r="O103" s="8">
        <v>0.0001917555142753891</v>
      </c>
      <c r="P103" s="8">
        <v>0.001505582973491809</v>
      </c>
      <c r="Q103" s="8">
        <v>0.07214385224521908</v>
      </c>
      <c r="R103" s="6" t="b">
        <v>0</v>
      </c>
      <c r="S103" s="7" t="s">
        <v>2</v>
      </c>
      <c r="T103" s="4" t="s">
        <v>2</v>
      </c>
      <c r="U103" s="6" t="s">
        <v>182</v>
      </c>
      <c r="V103" s="6" t="s">
        <v>53</v>
      </c>
      <c r="W103" s="6" t="s">
        <v>193</v>
      </c>
      <c r="X103" s="6" t="s">
        <v>210</v>
      </c>
      <c r="Y103" s="6">
        <v>0</v>
      </c>
      <c r="Z103" s="9">
        <v>0</v>
      </c>
      <c r="AA103" s="6">
        <v>0</v>
      </c>
      <c r="AB103" s="6">
        <v>0</v>
      </c>
      <c r="AC103" s="8">
        <v>3.047825456416843E-06</v>
      </c>
      <c r="AD103" s="6">
        <v>0</v>
      </c>
      <c r="AE103" s="6">
        <v>0</v>
      </c>
      <c r="AF103" s="6" t="b">
        <v>0</v>
      </c>
      <c r="AG103" s="7" t="s">
        <v>2</v>
      </c>
    </row>
    <row r="104" spans="5:33">
      <c r="E104" s="4" t="s">
        <v>2</v>
      </c>
      <c r="F104" s="6" t="s">
        <v>192</v>
      </c>
      <c r="G104" s="6" t="s">
        <v>104</v>
      </c>
      <c r="H104" s="6" t="s">
        <v>193</v>
      </c>
      <c r="I104" s="6" t="s">
        <v>204</v>
      </c>
      <c r="J104" s="8">
        <v>-0.002475887297911571</v>
      </c>
      <c r="K104" s="9">
        <v>3.354462277097196E-05</v>
      </c>
      <c r="L104" s="8">
        <v>0.04956260937757846</v>
      </c>
      <c r="M104" s="8">
        <v>430.9097982976465</v>
      </c>
      <c r="N104" s="8">
        <v>0.9999775280000065</v>
      </c>
      <c r="O104" s="8">
        <v>8.293547931402867E-07</v>
      </c>
      <c r="P104" s="8">
        <v>3.706638004919683E-05</v>
      </c>
      <c r="Q104" s="8">
        <v>0.2086914230460381</v>
      </c>
      <c r="R104" s="6" t="b">
        <v>0</v>
      </c>
      <c r="S104" s="7" t="s">
        <v>2</v>
      </c>
      <c r="T104" s="4" t="s">
        <v>2</v>
      </c>
      <c r="U104" s="6" t="s">
        <v>159</v>
      </c>
      <c r="V104" s="6" t="s">
        <v>152</v>
      </c>
      <c r="W104" s="6" t="s">
        <v>193</v>
      </c>
      <c r="X104" s="6" t="s">
        <v>210</v>
      </c>
      <c r="Y104" s="6">
        <v>0</v>
      </c>
      <c r="Z104" s="9">
        <v>0</v>
      </c>
      <c r="AA104" s="6">
        <v>0</v>
      </c>
      <c r="AB104" s="6">
        <v>0</v>
      </c>
      <c r="AC104" s="6">
        <v>0</v>
      </c>
      <c r="AD104" s="6">
        <v>0</v>
      </c>
      <c r="AE104" s="8">
        <v>8.988573190388957E-05</v>
      </c>
      <c r="AF104" s="6" t="b">
        <v>0</v>
      </c>
      <c r="AG104" s="7" t="s">
        <v>2</v>
      </c>
    </row>
    <row r="105" spans="5:33">
      <c r="E105" s="4" t="s">
        <v>2</v>
      </c>
      <c r="F105" s="6" t="s">
        <v>192</v>
      </c>
      <c r="G105" s="6" t="s">
        <v>81</v>
      </c>
      <c r="H105" s="6" t="s">
        <v>193</v>
      </c>
      <c r="I105" s="6" t="s">
        <v>50</v>
      </c>
      <c r="J105" s="8">
        <v>-0.002436011975936321</v>
      </c>
      <c r="K105" s="9">
        <v>3.300437094502693E-05</v>
      </c>
      <c r="L105" s="8">
        <v>0.04659265209288583</v>
      </c>
      <c r="M105" s="8">
        <v>387.0475824316417</v>
      </c>
      <c r="N105" s="8">
        <v>0.9999775280000065</v>
      </c>
      <c r="O105" s="8">
        <v>2.8963708525908E-06</v>
      </c>
      <c r="P105" s="8">
        <v>8.018913761010863E-05</v>
      </c>
      <c r="Q105" s="8">
        <v>0.1149248071850491</v>
      </c>
      <c r="R105" s="6" t="b">
        <v>0</v>
      </c>
      <c r="S105" s="7" t="s">
        <v>2</v>
      </c>
      <c r="T105" s="4" t="s">
        <v>2</v>
      </c>
      <c r="U105" s="6" t="s">
        <v>159</v>
      </c>
      <c r="V105" s="6" t="s">
        <v>218</v>
      </c>
      <c r="W105" s="6" t="s">
        <v>193</v>
      </c>
      <c r="X105" s="6" t="s">
        <v>210</v>
      </c>
      <c r="Y105" s="6">
        <v>0</v>
      </c>
      <c r="Z105" s="9">
        <v>0</v>
      </c>
      <c r="AA105" s="6">
        <v>0</v>
      </c>
      <c r="AB105" s="6">
        <v>0</v>
      </c>
      <c r="AC105" s="6">
        <v>0</v>
      </c>
      <c r="AD105" s="6">
        <v>0</v>
      </c>
      <c r="AE105" s="8">
        <v>6.950513048741035E-07</v>
      </c>
      <c r="AF105" s="6" t="b">
        <v>0</v>
      </c>
      <c r="AG105" s="7" t="s">
        <v>2</v>
      </c>
    </row>
    <row r="106" spans="5:33">
      <c r="F106" s="10" t="s">
        <v>205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U106" s="10" t="s">
        <v>221</v>
      </c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5:33">
      <c r="F107" t="s">
        <v>206</v>
      </c>
    </row>
  </sheetData>
  <mergeCells count="8">
    <mergeCell ref="B17:C17"/>
    <mergeCell ref="B26:C26"/>
    <mergeCell ref="B34:C34"/>
    <mergeCell ref="F4:R4"/>
    <mergeCell ref="F106:R106"/>
    <mergeCell ref="F107:R107"/>
    <mergeCell ref="U4:AF4"/>
    <mergeCell ref="U106:AF1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12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222</v>
      </c>
    </row>
    <row r="3" spans="1:8">
      <c r="B3" s="11" t="s">
        <v>223</v>
      </c>
      <c r="C3" s="11" t="s">
        <v>224</v>
      </c>
      <c r="D3" s="11" t="s">
        <v>225</v>
      </c>
      <c r="E3" s="11" t="s">
        <v>226</v>
      </c>
      <c r="F3" s="11" t="s">
        <v>227</v>
      </c>
      <c r="G3" s="11" t="s">
        <v>228</v>
      </c>
      <c r="H3" s="11" t="s">
        <v>229</v>
      </c>
    </row>
    <row r="4" spans="1:8">
      <c r="B4">
        <v>1</v>
      </c>
      <c r="C4" t="s">
        <v>193</v>
      </c>
      <c r="D4" t="s">
        <v>230</v>
      </c>
      <c r="E4">
        <v>2</v>
      </c>
      <c r="F4" t="s">
        <v>231</v>
      </c>
      <c r="G4" t="s">
        <v>232</v>
      </c>
      <c r="H4" s="12">
        <v>-382.9772465461309</v>
      </c>
    </row>
    <row r="5" spans="1:8">
      <c r="B5">
        <v>2</v>
      </c>
      <c r="C5" t="s">
        <v>129</v>
      </c>
      <c r="D5" t="s">
        <v>233</v>
      </c>
      <c r="E5">
        <v>2</v>
      </c>
      <c r="F5" t="s">
        <v>231</v>
      </c>
      <c r="G5" t="s">
        <v>232</v>
      </c>
      <c r="H5" s="12">
        <v>-176.2311407471398</v>
      </c>
    </row>
    <row r="6" spans="1:8">
      <c r="B6">
        <v>3</v>
      </c>
      <c r="C6" t="s">
        <v>52</v>
      </c>
      <c r="D6" t="s">
        <v>234</v>
      </c>
      <c r="E6">
        <v>2</v>
      </c>
      <c r="F6" t="s">
        <v>231</v>
      </c>
      <c r="G6" t="s">
        <v>232</v>
      </c>
      <c r="H6" s="12">
        <v>-23.2552242852856</v>
      </c>
    </row>
    <row r="7" spans="1:8">
      <c r="B7">
        <v>4</v>
      </c>
      <c r="C7" t="s">
        <v>49</v>
      </c>
      <c r="D7" t="s">
        <v>235</v>
      </c>
      <c r="E7">
        <v>2</v>
      </c>
      <c r="F7" t="s">
        <v>231</v>
      </c>
      <c r="G7" t="s">
        <v>232</v>
      </c>
      <c r="H7" s="12">
        <v>-12.6057834843086</v>
      </c>
    </row>
    <row r="8" spans="1:8">
      <c r="B8">
        <v>5</v>
      </c>
      <c r="C8" t="s">
        <v>45</v>
      </c>
      <c r="D8" t="s">
        <v>236</v>
      </c>
      <c r="E8">
        <v>2</v>
      </c>
      <c r="F8" t="s">
        <v>231</v>
      </c>
      <c r="G8" t="s">
        <v>232</v>
      </c>
      <c r="H8" s="12">
        <v>-8.799720859442621</v>
      </c>
    </row>
    <row r="9" spans="1:8">
      <c r="B9">
        <v>6</v>
      </c>
      <c r="C9" t="s">
        <v>201</v>
      </c>
      <c r="D9" t="s">
        <v>237</v>
      </c>
      <c r="E9">
        <v>0</v>
      </c>
      <c r="F9" t="s">
        <v>231</v>
      </c>
      <c r="G9" t="s">
        <v>232</v>
      </c>
      <c r="H9" s="12">
        <v>-0.9305839096115579</v>
      </c>
    </row>
    <row r="10" spans="1:8">
      <c r="B10">
        <v>7</v>
      </c>
      <c r="C10" t="s">
        <v>89</v>
      </c>
      <c r="D10" t="s">
        <v>238</v>
      </c>
      <c r="E10">
        <v>0</v>
      </c>
      <c r="F10" t="s">
        <v>231</v>
      </c>
      <c r="G10" t="s">
        <v>232</v>
      </c>
      <c r="H10" s="12">
        <v>0.8417149129809944</v>
      </c>
    </row>
    <row r="11" spans="1:8">
      <c r="B11">
        <v>8</v>
      </c>
      <c r="C11" t="s">
        <v>46</v>
      </c>
      <c r="D11" t="s">
        <v>239</v>
      </c>
      <c r="E11">
        <v>0</v>
      </c>
      <c r="F11" t="s">
        <v>231</v>
      </c>
      <c r="G11" t="s">
        <v>232</v>
      </c>
      <c r="H11" s="12">
        <v>2.25633784242344</v>
      </c>
    </row>
    <row r="12" spans="1:8">
      <c r="B12">
        <v>9</v>
      </c>
      <c r="C12" t="s">
        <v>131</v>
      </c>
      <c r="D12" t="s">
        <v>240</v>
      </c>
      <c r="E12">
        <v>0</v>
      </c>
      <c r="F12" t="s">
        <v>231</v>
      </c>
      <c r="G12" t="s">
        <v>232</v>
      </c>
      <c r="H12" s="12">
        <v>5.501166428137977</v>
      </c>
    </row>
    <row r="13" spans="1:8">
      <c r="B13">
        <v>10</v>
      </c>
      <c r="C13" t="s">
        <v>54</v>
      </c>
      <c r="D13" t="s">
        <v>241</v>
      </c>
      <c r="E13">
        <v>0</v>
      </c>
      <c r="F13" t="s">
        <v>231</v>
      </c>
      <c r="G13" t="s">
        <v>232</v>
      </c>
      <c r="H13" s="12">
        <v>6.986586398428947</v>
      </c>
    </row>
    <row r="14" spans="1:8">
      <c r="B14">
        <v>11</v>
      </c>
      <c r="C14" t="s">
        <v>242</v>
      </c>
      <c r="D14" t="s">
        <v>243</v>
      </c>
      <c r="E14">
        <v>0</v>
      </c>
      <c r="F14" t="s">
        <v>231</v>
      </c>
      <c r="G14" t="s">
        <v>232</v>
      </c>
      <c r="H14" s="12">
        <v>9.886689507152415</v>
      </c>
    </row>
    <row r="15" spans="1:8">
      <c r="B15">
        <v>12</v>
      </c>
      <c r="C15" t="s">
        <v>50</v>
      </c>
      <c r="D15" t="s">
        <v>244</v>
      </c>
      <c r="E15">
        <v>0</v>
      </c>
      <c r="F15" t="s">
        <v>231</v>
      </c>
      <c r="G15" t="s">
        <v>232</v>
      </c>
      <c r="H15" s="12">
        <v>12.39424561671915</v>
      </c>
    </row>
    <row r="16" spans="1:8">
      <c r="B16">
        <v>13</v>
      </c>
      <c r="C16" t="s">
        <v>78</v>
      </c>
      <c r="D16" t="s">
        <v>245</v>
      </c>
      <c r="E16">
        <v>0</v>
      </c>
      <c r="F16" t="s">
        <v>231</v>
      </c>
      <c r="G16" t="s">
        <v>232</v>
      </c>
      <c r="H16" s="12">
        <v>15.07934688624868</v>
      </c>
    </row>
    <row r="17" spans="2:8">
      <c r="B17">
        <v>14</v>
      </c>
      <c r="C17" t="s">
        <v>121</v>
      </c>
      <c r="D17" t="s">
        <v>246</v>
      </c>
      <c r="E17">
        <v>0</v>
      </c>
      <c r="F17" t="s">
        <v>231</v>
      </c>
      <c r="G17" t="s">
        <v>232</v>
      </c>
      <c r="H17" s="12">
        <v>23.98962551443516</v>
      </c>
    </row>
    <row r="18" spans="2:8">
      <c r="B18">
        <v>15</v>
      </c>
      <c r="C18" t="s">
        <v>123</v>
      </c>
      <c r="D18" t="s">
        <v>247</v>
      </c>
      <c r="E18">
        <v>0</v>
      </c>
      <c r="F18" t="s">
        <v>231</v>
      </c>
      <c r="G18" t="s">
        <v>232</v>
      </c>
      <c r="H18" s="12">
        <v>31.9202475114113</v>
      </c>
    </row>
    <row r="19" spans="2:8">
      <c r="B19">
        <v>16</v>
      </c>
      <c r="C19" t="s">
        <v>91</v>
      </c>
      <c r="D19" t="s">
        <v>248</v>
      </c>
      <c r="E19">
        <v>0</v>
      </c>
      <c r="F19" t="s">
        <v>231</v>
      </c>
      <c r="G19" t="s">
        <v>232</v>
      </c>
      <c r="H19" s="12">
        <v>32.8498703371426</v>
      </c>
    </row>
    <row r="20" spans="2:8">
      <c r="B20">
        <v>17</v>
      </c>
      <c r="C20" t="s">
        <v>249</v>
      </c>
      <c r="D20" t="s">
        <v>250</v>
      </c>
      <c r="E20">
        <v>0</v>
      </c>
      <c r="F20" t="s">
        <v>231</v>
      </c>
      <c r="G20" t="s">
        <v>232</v>
      </c>
      <c r="H20" s="12">
        <v>39.27345929171153</v>
      </c>
    </row>
    <row r="21" spans="2:8">
      <c r="B21">
        <v>18</v>
      </c>
      <c r="C21" t="s">
        <v>132</v>
      </c>
      <c r="D21" t="s">
        <v>251</v>
      </c>
      <c r="E21">
        <v>0</v>
      </c>
      <c r="F21" t="s">
        <v>231</v>
      </c>
      <c r="G21" t="s">
        <v>232</v>
      </c>
      <c r="H21" s="12">
        <v>42.61110113199216</v>
      </c>
    </row>
    <row r="22" spans="2:8">
      <c r="B22">
        <v>19</v>
      </c>
      <c r="C22" t="s">
        <v>150</v>
      </c>
      <c r="D22" t="s">
        <v>252</v>
      </c>
      <c r="E22">
        <v>0</v>
      </c>
      <c r="F22" t="s">
        <v>231</v>
      </c>
      <c r="G22" t="s">
        <v>232</v>
      </c>
      <c r="H22" s="12">
        <v>44.80410573448697</v>
      </c>
    </row>
    <row r="23" spans="2:8">
      <c r="B23">
        <v>20</v>
      </c>
      <c r="C23" t="s">
        <v>105</v>
      </c>
      <c r="D23" t="s">
        <v>253</v>
      </c>
      <c r="E23">
        <v>0</v>
      </c>
      <c r="F23" t="s">
        <v>231</v>
      </c>
      <c r="G23" t="s">
        <v>232</v>
      </c>
      <c r="H23" s="12">
        <v>52.74195733829911</v>
      </c>
    </row>
    <row r="24" spans="2:8">
      <c r="B24">
        <v>21</v>
      </c>
      <c r="C24" t="s">
        <v>146</v>
      </c>
      <c r="D24" t="s">
        <v>254</v>
      </c>
      <c r="E24">
        <v>0</v>
      </c>
      <c r="F24" t="s">
        <v>231</v>
      </c>
      <c r="G24" t="s">
        <v>232</v>
      </c>
      <c r="H24" s="12">
        <v>64.5540801527367</v>
      </c>
    </row>
    <row r="25" spans="2:8">
      <c r="B25">
        <v>22</v>
      </c>
      <c r="C25" t="s">
        <v>103</v>
      </c>
      <c r="D25" t="s">
        <v>255</v>
      </c>
      <c r="E25">
        <v>0</v>
      </c>
      <c r="F25" t="s">
        <v>231</v>
      </c>
      <c r="G25" t="s">
        <v>232</v>
      </c>
      <c r="H25" s="12">
        <v>68.16885510675122</v>
      </c>
    </row>
    <row r="26" spans="2:8">
      <c r="B26">
        <v>23</v>
      </c>
      <c r="C26" t="s">
        <v>256</v>
      </c>
      <c r="D26" t="s">
        <v>257</v>
      </c>
      <c r="E26">
        <v>0</v>
      </c>
      <c r="F26" t="s">
        <v>231</v>
      </c>
      <c r="G26" t="s">
        <v>232</v>
      </c>
      <c r="H26" s="12">
        <v>76.44422229796265</v>
      </c>
    </row>
    <row r="27" spans="2:8">
      <c r="B27">
        <v>24</v>
      </c>
      <c r="C27" t="s">
        <v>204</v>
      </c>
      <c r="D27" t="s">
        <v>258</v>
      </c>
      <c r="E27">
        <v>0</v>
      </c>
      <c r="F27" t="s">
        <v>231</v>
      </c>
      <c r="G27" t="s">
        <v>232</v>
      </c>
      <c r="H27" s="12">
        <v>81.18745078276147</v>
      </c>
    </row>
    <row r="28" spans="2:8">
      <c r="B28">
        <v>25</v>
      </c>
      <c r="C28" t="s">
        <v>125</v>
      </c>
      <c r="D28" t="s">
        <v>259</v>
      </c>
      <c r="E28">
        <v>0</v>
      </c>
      <c r="F28" t="s">
        <v>231</v>
      </c>
      <c r="G28" t="s">
        <v>232</v>
      </c>
      <c r="H28" s="12">
        <v>88.71813686730432</v>
      </c>
    </row>
    <row r="29" spans="2:8">
      <c r="B29">
        <v>26</v>
      </c>
      <c r="C29" t="s">
        <v>260</v>
      </c>
      <c r="D29" t="s">
        <v>261</v>
      </c>
      <c r="E29">
        <v>0</v>
      </c>
      <c r="F29" t="s">
        <v>231</v>
      </c>
      <c r="G29" t="s">
        <v>232</v>
      </c>
      <c r="H29" s="12">
        <v>96.36706812128512</v>
      </c>
    </row>
    <row r="30" spans="2:8">
      <c r="B30">
        <v>27</v>
      </c>
      <c r="C30" t="s">
        <v>187</v>
      </c>
      <c r="D30" t="s">
        <v>262</v>
      </c>
      <c r="E30">
        <v>0</v>
      </c>
      <c r="F30" t="s">
        <v>231</v>
      </c>
      <c r="G30" t="s">
        <v>232</v>
      </c>
      <c r="H30" s="12">
        <v>103.7485369353519</v>
      </c>
    </row>
    <row r="31" spans="2:8">
      <c r="B31">
        <v>28</v>
      </c>
      <c r="C31" t="s">
        <v>263</v>
      </c>
      <c r="D31" t="s">
        <v>264</v>
      </c>
      <c r="E31">
        <v>0</v>
      </c>
      <c r="F31" t="s">
        <v>231</v>
      </c>
      <c r="G31" t="s">
        <v>232</v>
      </c>
      <c r="H31" s="12">
        <v>115.8401096429195</v>
      </c>
    </row>
    <row r="32" spans="2:8">
      <c r="B32">
        <v>29</v>
      </c>
      <c r="C32" t="s">
        <v>170</v>
      </c>
      <c r="D32" t="s">
        <v>265</v>
      </c>
      <c r="E32">
        <v>0</v>
      </c>
      <c r="F32" t="s">
        <v>231</v>
      </c>
      <c r="G32" t="s">
        <v>232</v>
      </c>
      <c r="H32" s="12">
        <v>125.574439022452</v>
      </c>
    </row>
    <row r="33" spans="2:8">
      <c r="B33">
        <v>30</v>
      </c>
      <c r="C33" t="s">
        <v>266</v>
      </c>
      <c r="D33" t="s">
        <v>267</v>
      </c>
      <c r="E33">
        <v>0</v>
      </c>
      <c r="F33" t="s">
        <v>231</v>
      </c>
      <c r="G33" t="s">
        <v>232</v>
      </c>
      <c r="H33" s="12">
        <v>131.4528557947962</v>
      </c>
    </row>
    <row r="34" spans="2:8">
      <c r="B34">
        <v>31</v>
      </c>
      <c r="C34" t="s">
        <v>185</v>
      </c>
      <c r="D34" t="s">
        <v>268</v>
      </c>
      <c r="E34">
        <v>0</v>
      </c>
      <c r="F34" t="s">
        <v>231</v>
      </c>
      <c r="G34" t="s">
        <v>232</v>
      </c>
      <c r="H34" s="12">
        <v>138.642154109098</v>
      </c>
    </row>
    <row r="35" spans="2:8">
      <c r="B35">
        <v>32</v>
      </c>
      <c r="C35" t="s">
        <v>162</v>
      </c>
      <c r="D35" t="s">
        <v>269</v>
      </c>
      <c r="E35">
        <v>0</v>
      </c>
      <c r="F35" t="s">
        <v>231</v>
      </c>
      <c r="G35" t="s">
        <v>232</v>
      </c>
      <c r="H35" s="12">
        <v>160.8686630554427</v>
      </c>
    </row>
    <row r="36" spans="2:8">
      <c r="B36">
        <v>33</v>
      </c>
      <c r="C36" t="s">
        <v>270</v>
      </c>
      <c r="D36" t="s">
        <v>271</v>
      </c>
      <c r="E36">
        <v>0</v>
      </c>
      <c r="F36" t="s">
        <v>231</v>
      </c>
      <c r="G36" t="s">
        <v>232</v>
      </c>
      <c r="H36" s="12">
        <v>170.7039075123127</v>
      </c>
    </row>
    <row r="37" spans="2:8">
      <c r="B37">
        <v>34</v>
      </c>
      <c r="C37" t="s">
        <v>272</v>
      </c>
      <c r="D37" t="s">
        <v>273</v>
      </c>
      <c r="E37">
        <v>0</v>
      </c>
      <c r="F37" t="s">
        <v>231</v>
      </c>
      <c r="G37" t="s">
        <v>232</v>
      </c>
      <c r="H37" s="12">
        <v>176.3249631461389</v>
      </c>
    </row>
    <row r="38" spans="2:8">
      <c r="B38">
        <v>35</v>
      </c>
      <c r="C38" t="s">
        <v>148</v>
      </c>
      <c r="D38" t="s">
        <v>274</v>
      </c>
      <c r="E38">
        <v>0</v>
      </c>
      <c r="F38" t="s">
        <v>231</v>
      </c>
      <c r="G38" t="s">
        <v>232</v>
      </c>
      <c r="H38" s="12">
        <v>217.129824208103</v>
      </c>
    </row>
    <row r="39" spans="2:8">
      <c r="B39">
        <v>36</v>
      </c>
      <c r="C39" t="s">
        <v>275</v>
      </c>
      <c r="D39" t="s">
        <v>276</v>
      </c>
      <c r="E39">
        <v>0</v>
      </c>
      <c r="F39" t="s">
        <v>231</v>
      </c>
      <c r="G39" t="s">
        <v>232</v>
      </c>
      <c r="H39" s="12">
        <v>260.0306635187945</v>
      </c>
    </row>
    <row r="40" spans="2:8">
      <c r="B40">
        <v>37</v>
      </c>
      <c r="C40" t="s">
        <v>277</v>
      </c>
      <c r="D40" t="s">
        <v>278</v>
      </c>
      <c r="E40">
        <v>0</v>
      </c>
      <c r="F40" t="s">
        <v>231</v>
      </c>
      <c r="G40" t="s">
        <v>232</v>
      </c>
      <c r="H40" s="12">
        <v>842.1425876561759</v>
      </c>
    </row>
    <row r="41" spans="2:8">
      <c r="B41">
        <v>38</v>
      </c>
      <c r="C41" t="s">
        <v>279</v>
      </c>
      <c r="D41" t="s">
        <v>280</v>
      </c>
      <c r="E41">
        <v>0</v>
      </c>
      <c r="F41" t="s">
        <v>231</v>
      </c>
      <c r="G41" t="s">
        <v>232</v>
      </c>
      <c r="H41" s="12">
        <v>1935.564291715738</v>
      </c>
    </row>
    <row r="42" spans="2:8">
      <c r="B42">
        <v>39</v>
      </c>
      <c r="C42" t="s">
        <v>281</v>
      </c>
      <c r="D42" t="s">
        <v>282</v>
      </c>
      <c r="E42">
        <v>0</v>
      </c>
      <c r="F42" t="s">
        <v>231</v>
      </c>
      <c r="G42" t="s">
        <v>283</v>
      </c>
      <c r="H42" s="12">
        <v>19.95357930482024</v>
      </c>
    </row>
    <row r="43" spans="2:8">
      <c r="B43">
        <v>40</v>
      </c>
      <c r="C43" t="s">
        <v>284</v>
      </c>
      <c r="D43" t="s">
        <v>285</v>
      </c>
      <c r="E43">
        <v>0</v>
      </c>
      <c r="F43" t="s">
        <v>231</v>
      </c>
      <c r="G43" t="s">
        <v>283</v>
      </c>
      <c r="H43" s="12">
        <v>24.31667213885702</v>
      </c>
    </row>
    <row r="44" spans="2:8">
      <c r="B44">
        <v>41</v>
      </c>
      <c r="C44" t="s">
        <v>286</v>
      </c>
      <c r="D44" t="s">
        <v>287</v>
      </c>
      <c r="E44">
        <v>0</v>
      </c>
      <c r="F44" t="s">
        <v>231</v>
      </c>
      <c r="G44" t="s">
        <v>283</v>
      </c>
      <c r="H44" s="12">
        <v>72.85479281641285</v>
      </c>
    </row>
    <row r="45" spans="2:8">
      <c r="B45">
        <v>42</v>
      </c>
      <c r="C45" t="s">
        <v>288</v>
      </c>
      <c r="D45" t="s">
        <v>289</v>
      </c>
      <c r="E45">
        <v>0</v>
      </c>
      <c r="F45" t="s">
        <v>231</v>
      </c>
      <c r="G45" t="s">
        <v>283</v>
      </c>
      <c r="H45" s="12">
        <v>79.97968333865855</v>
      </c>
    </row>
    <row r="46" spans="2:8">
      <c r="B46">
        <v>43</v>
      </c>
      <c r="C46" t="s">
        <v>290</v>
      </c>
      <c r="D46" t="s">
        <v>291</v>
      </c>
      <c r="E46">
        <v>0</v>
      </c>
      <c r="F46" t="s">
        <v>231</v>
      </c>
      <c r="G46" t="s">
        <v>283</v>
      </c>
      <c r="H46" s="12">
        <v>83.31787685052682</v>
      </c>
    </row>
    <row r="47" spans="2:8">
      <c r="B47">
        <v>44</v>
      </c>
      <c r="C47" t="s">
        <v>292</v>
      </c>
      <c r="D47" t="s">
        <v>293</v>
      </c>
      <c r="E47">
        <v>0</v>
      </c>
      <c r="F47" t="s">
        <v>231</v>
      </c>
      <c r="G47" t="s">
        <v>283</v>
      </c>
      <c r="H47" s="12">
        <v>101.0403531170536</v>
      </c>
    </row>
    <row r="48" spans="2:8">
      <c r="B48">
        <v>45</v>
      </c>
      <c r="C48" t="s">
        <v>294</v>
      </c>
      <c r="D48" t="s">
        <v>295</v>
      </c>
      <c r="E48">
        <v>0</v>
      </c>
      <c r="F48" t="s">
        <v>231</v>
      </c>
      <c r="G48" t="s">
        <v>283</v>
      </c>
      <c r="H48" s="12">
        <v>161.3444150638585</v>
      </c>
    </row>
    <row r="49" spans="2:8">
      <c r="B49">
        <v>46</v>
      </c>
      <c r="C49" t="s">
        <v>296</v>
      </c>
      <c r="D49" t="s">
        <v>297</v>
      </c>
      <c r="E49">
        <v>0</v>
      </c>
      <c r="F49" t="s">
        <v>231</v>
      </c>
      <c r="G49" t="s">
        <v>283</v>
      </c>
      <c r="H49" s="12">
        <v>186.5524743391446</v>
      </c>
    </row>
    <row r="50" spans="2:8">
      <c r="B50">
        <v>47</v>
      </c>
      <c r="C50" t="s">
        <v>70</v>
      </c>
      <c r="D50" t="s">
        <v>298</v>
      </c>
      <c r="E50">
        <v>2</v>
      </c>
      <c r="F50" t="s">
        <v>231</v>
      </c>
      <c r="G50" t="s">
        <v>299</v>
      </c>
      <c r="H50" s="12">
        <v>-13.05070151782883</v>
      </c>
    </row>
    <row r="51" spans="2:8">
      <c r="B51">
        <v>48</v>
      </c>
      <c r="C51" t="s">
        <v>58</v>
      </c>
      <c r="D51" t="s">
        <v>300</v>
      </c>
      <c r="E51">
        <v>2</v>
      </c>
      <c r="F51" t="s">
        <v>231</v>
      </c>
      <c r="G51" t="s">
        <v>299</v>
      </c>
      <c r="H51" s="12">
        <v>-7.032479446141117</v>
      </c>
    </row>
    <row r="52" spans="2:8">
      <c r="B52">
        <v>49</v>
      </c>
      <c r="C52" t="s">
        <v>85</v>
      </c>
      <c r="D52" t="s">
        <v>301</v>
      </c>
      <c r="E52">
        <v>0</v>
      </c>
      <c r="F52" t="s">
        <v>231</v>
      </c>
      <c r="G52" t="s">
        <v>299</v>
      </c>
      <c r="H52" s="12">
        <v>0.6602479476701903</v>
      </c>
    </row>
    <row r="53" spans="2:8">
      <c r="B53">
        <v>50</v>
      </c>
      <c r="C53" t="s">
        <v>302</v>
      </c>
      <c r="D53" t="s">
        <v>303</v>
      </c>
      <c r="E53">
        <v>0</v>
      </c>
      <c r="F53" t="s">
        <v>231</v>
      </c>
      <c r="G53" t="s">
        <v>299</v>
      </c>
      <c r="H53" s="12">
        <v>2.528036700999179</v>
      </c>
    </row>
    <row r="54" spans="2:8">
      <c r="B54">
        <v>51</v>
      </c>
      <c r="C54" t="s">
        <v>71</v>
      </c>
      <c r="D54" t="s">
        <v>304</v>
      </c>
      <c r="E54">
        <v>0</v>
      </c>
      <c r="F54" t="s">
        <v>231</v>
      </c>
      <c r="G54" t="s">
        <v>299</v>
      </c>
      <c r="H54" s="12">
        <v>3.431513623967012</v>
      </c>
    </row>
    <row r="55" spans="2:8">
      <c r="B55">
        <v>52</v>
      </c>
      <c r="C55" t="s">
        <v>59</v>
      </c>
      <c r="D55" t="s">
        <v>305</v>
      </c>
      <c r="E55">
        <v>0</v>
      </c>
      <c r="F55" t="s">
        <v>231</v>
      </c>
      <c r="G55" t="s">
        <v>299</v>
      </c>
      <c r="H55" s="12">
        <v>5.632457465342558</v>
      </c>
    </row>
    <row r="56" spans="2:8">
      <c r="B56">
        <v>53</v>
      </c>
      <c r="C56" t="s">
        <v>93</v>
      </c>
      <c r="D56" t="s">
        <v>306</v>
      </c>
      <c r="E56">
        <v>0</v>
      </c>
      <c r="F56" t="s">
        <v>231</v>
      </c>
      <c r="G56" t="s">
        <v>299</v>
      </c>
      <c r="H56" s="12">
        <v>10.55096469405253</v>
      </c>
    </row>
    <row r="57" spans="2:8">
      <c r="B57">
        <v>54</v>
      </c>
      <c r="C57" t="s">
        <v>99</v>
      </c>
      <c r="D57" t="s">
        <v>307</v>
      </c>
      <c r="E57">
        <v>0</v>
      </c>
      <c r="F57" t="s">
        <v>231</v>
      </c>
      <c r="G57" t="s">
        <v>299</v>
      </c>
      <c r="H57" s="12">
        <v>11.79697200798129</v>
      </c>
    </row>
    <row r="58" spans="2:8">
      <c r="B58">
        <v>55</v>
      </c>
      <c r="C58" t="s">
        <v>308</v>
      </c>
      <c r="D58" t="s">
        <v>309</v>
      </c>
      <c r="E58">
        <v>0</v>
      </c>
      <c r="F58" t="s">
        <v>231</v>
      </c>
      <c r="G58" t="s">
        <v>299</v>
      </c>
      <c r="H58" s="12">
        <v>12.63821268730252</v>
      </c>
    </row>
    <row r="59" spans="2:8">
      <c r="B59">
        <v>56</v>
      </c>
      <c r="C59" t="s">
        <v>73</v>
      </c>
      <c r="D59" t="s">
        <v>310</v>
      </c>
      <c r="E59">
        <v>0</v>
      </c>
      <c r="F59" t="s">
        <v>231</v>
      </c>
      <c r="G59" t="s">
        <v>299</v>
      </c>
      <c r="H59" s="12">
        <v>19.63894061875765</v>
      </c>
    </row>
    <row r="60" spans="2:8">
      <c r="B60">
        <v>57</v>
      </c>
      <c r="C60" t="s">
        <v>119</v>
      </c>
      <c r="D60" t="s">
        <v>311</v>
      </c>
      <c r="E60">
        <v>0</v>
      </c>
      <c r="F60" t="s">
        <v>231</v>
      </c>
      <c r="G60" t="s">
        <v>299</v>
      </c>
      <c r="H60" s="12">
        <v>21.59345078229034</v>
      </c>
    </row>
    <row r="61" spans="2:8">
      <c r="B61">
        <v>58</v>
      </c>
      <c r="C61" t="s">
        <v>200</v>
      </c>
      <c r="D61" t="s">
        <v>312</v>
      </c>
      <c r="E61">
        <v>0</v>
      </c>
      <c r="F61" t="s">
        <v>231</v>
      </c>
      <c r="G61" t="s">
        <v>299</v>
      </c>
      <c r="H61" s="12">
        <v>31.8762598454144</v>
      </c>
    </row>
    <row r="62" spans="2:8">
      <c r="B62">
        <v>59</v>
      </c>
      <c r="C62" t="s">
        <v>313</v>
      </c>
      <c r="D62" t="s">
        <v>314</v>
      </c>
      <c r="E62">
        <v>0</v>
      </c>
      <c r="F62" t="s">
        <v>231</v>
      </c>
      <c r="G62" t="s">
        <v>299</v>
      </c>
      <c r="H62" s="12">
        <v>34.01072119879471</v>
      </c>
    </row>
    <row r="63" spans="2:8">
      <c r="B63">
        <v>60</v>
      </c>
      <c r="C63" t="s">
        <v>107</v>
      </c>
      <c r="D63" t="s">
        <v>315</v>
      </c>
      <c r="E63">
        <v>0</v>
      </c>
      <c r="F63" t="s">
        <v>231</v>
      </c>
      <c r="G63" t="s">
        <v>299</v>
      </c>
      <c r="H63" s="12">
        <v>36.6656603144224</v>
      </c>
    </row>
    <row r="64" spans="2:8">
      <c r="B64">
        <v>61</v>
      </c>
      <c r="C64" t="s">
        <v>316</v>
      </c>
      <c r="D64" t="s">
        <v>317</v>
      </c>
      <c r="E64">
        <v>0</v>
      </c>
      <c r="F64" t="s">
        <v>231</v>
      </c>
      <c r="G64" t="s">
        <v>299</v>
      </c>
      <c r="H64" s="12">
        <v>44.53767199852363</v>
      </c>
    </row>
    <row r="65" spans="2:8">
      <c r="B65">
        <v>62</v>
      </c>
      <c r="C65" t="s">
        <v>138</v>
      </c>
      <c r="D65" t="s">
        <v>318</v>
      </c>
      <c r="E65">
        <v>0</v>
      </c>
      <c r="F65" t="s">
        <v>231</v>
      </c>
      <c r="G65" t="s">
        <v>299</v>
      </c>
      <c r="H65" s="12">
        <v>49.5659138714877</v>
      </c>
    </row>
    <row r="66" spans="2:8">
      <c r="B66">
        <v>63</v>
      </c>
      <c r="C66" t="s">
        <v>319</v>
      </c>
      <c r="D66" t="s">
        <v>320</v>
      </c>
      <c r="E66">
        <v>0</v>
      </c>
      <c r="F66" t="s">
        <v>231</v>
      </c>
      <c r="G66" t="s">
        <v>299</v>
      </c>
      <c r="H66" s="12">
        <v>52.35340655182192</v>
      </c>
    </row>
    <row r="67" spans="2:8">
      <c r="B67">
        <v>64</v>
      </c>
      <c r="C67" t="s">
        <v>321</v>
      </c>
      <c r="D67" t="s">
        <v>322</v>
      </c>
      <c r="E67">
        <v>0</v>
      </c>
      <c r="F67" t="s">
        <v>231</v>
      </c>
      <c r="G67" t="s">
        <v>299</v>
      </c>
      <c r="H67" s="12">
        <v>55.75826249923067</v>
      </c>
    </row>
    <row r="68" spans="2:8">
      <c r="B68">
        <v>65</v>
      </c>
      <c r="C68" t="s">
        <v>323</v>
      </c>
      <c r="D68" t="s">
        <v>324</v>
      </c>
      <c r="E68">
        <v>0</v>
      </c>
      <c r="F68" t="s">
        <v>231</v>
      </c>
      <c r="G68" t="s">
        <v>299</v>
      </c>
      <c r="H68" s="12">
        <v>60.53960323400415</v>
      </c>
    </row>
    <row r="69" spans="2:8">
      <c r="B69">
        <v>66</v>
      </c>
      <c r="C69" t="s">
        <v>115</v>
      </c>
      <c r="D69" t="s">
        <v>325</v>
      </c>
      <c r="E69">
        <v>0</v>
      </c>
      <c r="F69" t="s">
        <v>231</v>
      </c>
      <c r="G69" t="s">
        <v>299</v>
      </c>
      <c r="H69" s="12">
        <v>67.57583429684695</v>
      </c>
    </row>
    <row r="70" spans="2:8">
      <c r="B70">
        <v>67</v>
      </c>
      <c r="C70" t="s">
        <v>156</v>
      </c>
      <c r="D70" t="s">
        <v>326</v>
      </c>
      <c r="E70">
        <v>0</v>
      </c>
      <c r="F70" t="s">
        <v>231</v>
      </c>
      <c r="G70" t="s">
        <v>299</v>
      </c>
      <c r="H70" s="12">
        <v>74.89344495664643</v>
      </c>
    </row>
    <row r="71" spans="2:8">
      <c r="B71">
        <v>68</v>
      </c>
      <c r="C71" t="s">
        <v>327</v>
      </c>
      <c r="D71" t="s">
        <v>328</v>
      </c>
      <c r="E71">
        <v>0</v>
      </c>
      <c r="F71" t="s">
        <v>231</v>
      </c>
      <c r="G71" t="s">
        <v>299</v>
      </c>
      <c r="H71" s="12">
        <v>75.81951725054583</v>
      </c>
    </row>
    <row r="72" spans="2:8">
      <c r="B72">
        <v>69</v>
      </c>
      <c r="C72" t="s">
        <v>329</v>
      </c>
      <c r="D72" t="s">
        <v>330</v>
      </c>
      <c r="E72">
        <v>0</v>
      </c>
      <c r="F72" t="s">
        <v>231</v>
      </c>
      <c r="G72" t="s">
        <v>299</v>
      </c>
      <c r="H72" s="12">
        <v>79.51034778428439</v>
      </c>
    </row>
    <row r="73" spans="2:8">
      <c r="B73">
        <v>70</v>
      </c>
      <c r="C73" t="s">
        <v>134</v>
      </c>
      <c r="D73" t="s">
        <v>331</v>
      </c>
      <c r="E73">
        <v>0</v>
      </c>
      <c r="F73" t="s">
        <v>231</v>
      </c>
      <c r="G73" t="s">
        <v>299</v>
      </c>
      <c r="H73" s="12">
        <v>87.88777018726134</v>
      </c>
    </row>
    <row r="74" spans="2:8">
      <c r="B74">
        <v>71</v>
      </c>
      <c r="C74" t="s">
        <v>142</v>
      </c>
      <c r="D74" t="s">
        <v>332</v>
      </c>
      <c r="E74">
        <v>0</v>
      </c>
      <c r="F74" t="s">
        <v>231</v>
      </c>
      <c r="G74" t="s">
        <v>299</v>
      </c>
      <c r="H74" s="12">
        <v>91.879006616762</v>
      </c>
    </row>
    <row r="75" spans="2:8">
      <c r="B75">
        <v>72</v>
      </c>
      <c r="C75" t="s">
        <v>333</v>
      </c>
      <c r="D75" t="s">
        <v>334</v>
      </c>
      <c r="E75">
        <v>0</v>
      </c>
      <c r="F75" t="s">
        <v>231</v>
      </c>
      <c r="G75" t="s">
        <v>299</v>
      </c>
      <c r="H75" s="12">
        <v>96.07447484978064</v>
      </c>
    </row>
    <row r="76" spans="2:8">
      <c r="B76">
        <v>73</v>
      </c>
      <c r="C76" t="s">
        <v>335</v>
      </c>
      <c r="D76" t="s">
        <v>336</v>
      </c>
      <c r="E76">
        <v>0</v>
      </c>
      <c r="F76" t="s">
        <v>231</v>
      </c>
      <c r="G76" t="s">
        <v>299</v>
      </c>
      <c r="H76" s="12">
        <v>102.4341178052618</v>
      </c>
    </row>
    <row r="77" spans="2:8">
      <c r="B77">
        <v>74</v>
      </c>
      <c r="C77" t="s">
        <v>337</v>
      </c>
      <c r="D77" t="s">
        <v>338</v>
      </c>
      <c r="E77">
        <v>0</v>
      </c>
      <c r="F77" t="s">
        <v>231</v>
      </c>
      <c r="G77" t="s">
        <v>299</v>
      </c>
      <c r="H77" s="12">
        <v>117.1755773894951</v>
      </c>
    </row>
    <row r="78" spans="2:8">
      <c r="B78">
        <v>75</v>
      </c>
      <c r="C78" t="s">
        <v>166</v>
      </c>
      <c r="D78" t="s">
        <v>339</v>
      </c>
      <c r="E78">
        <v>0</v>
      </c>
      <c r="F78" t="s">
        <v>231</v>
      </c>
      <c r="G78" t="s">
        <v>299</v>
      </c>
      <c r="H78" s="12">
        <v>124.4784959195264</v>
      </c>
    </row>
    <row r="79" spans="2:8">
      <c r="B79">
        <v>76</v>
      </c>
      <c r="C79" t="s">
        <v>172</v>
      </c>
      <c r="D79" t="s">
        <v>340</v>
      </c>
      <c r="E79">
        <v>0</v>
      </c>
      <c r="F79" t="s">
        <v>231</v>
      </c>
      <c r="G79" t="s">
        <v>299</v>
      </c>
      <c r="H79" s="12">
        <v>126.4972317246723</v>
      </c>
    </row>
    <row r="80" spans="2:8">
      <c r="B80">
        <v>77</v>
      </c>
      <c r="C80" t="s">
        <v>341</v>
      </c>
      <c r="D80" t="s">
        <v>342</v>
      </c>
      <c r="E80">
        <v>0</v>
      </c>
      <c r="F80" t="s">
        <v>231</v>
      </c>
      <c r="G80" t="s">
        <v>299</v>
      </c>
      <c r="H80" s="12">
        <v>136.3151491544965</v>
      </c>
    </row>
    <row r="81" spans="2:8">
      <c r="B81">
        <v>78</v>
      </c>
      <c r="C81" t="s">
        <v>343</v>
      </c>
      <c r="D81" t="s">
        <v>344</v>
      </c>
      <c r="E81">
        <v>0</v>
      </c>
      <c r="F81" t="s">
        <v>231</v>
      </c>
      <c r="G81" t="s">
        <v>299</v>
      </c>
      <c r="H81" s="12">
        <v>145.8290240949991</v>
      </c>
    </row>
    <row r="82" spans="2:8">
      <c r="B82">
        <v>79</v>
      </c>
      <c r="C82" t="s">
        <v>177</v>
      </c>
      <c r="D82" t="s">
        <v>345</v>
      </c>
      <c r="E82">
        <v>0</v>
      </c>
      <c r="F82" t="s">
        <v>231</v>
      </c>
      <c r="G82" t="s">
        <v>299</v>
      </c>
      <c r="H82" s="12">
        <v>157.2007776601363</v>
      </c>
    </row>
    <row r="83" spans="2:8">
      <c r="B83">
        <v>80</v>
      </c>
      <c r="C83" t="s">
        <v>189</v>
      </c>
      <c r="D83" t="s">
        <v>346</v>
      </c>
      <c r="E83">
        <v>0</v>
      </c>
      <c r="F83" t="s">
        <v>231</v>
      </c>
      <c r="G83" t="s">
        <v>299</v>
      </c>
      <c r="H83" s="12">
        <v>179.6507574659237</v>
      </c>
    </row>
    <row r="84" spans="2:8">
      <c r="B84">
        <v>81</v>
      </c>
      <c r="C84" t="s">
        <v>160</v>
      </c>
      <c r="D84" t="s">
        <v>347</v>
      </c>
      <c r="E84">
        <v>0</v>
      </c>
      <c r="F84" t="s">
        <v>231</v>
      </c>
      <c r="G84" t="s">
        <v>299</v>
      </c>
      <c r="H84" s="12">
        <v>183.9443750190662</v>
      </c>
    </row>
    <row r="85" spans="2:8">
      <c r="B85">
        <v>82</v>
      </c>
      <c r="C85" t="s">
        <v>183</v>
      </c>
      <c r="D85" t="s">
        <v>348</v>
      </c>
      <c r="E85">
        <v>0</v>
      </c>
      <c r="F85" t="s">
        <v>231</v>
      </c>
      <c r="G85" t="s">
        <v>299</v>
      </c>
      <c r="H85" s="12">
        <v>235.6463837996394</v>
      </c>
    </row>
    <row r="86" spans="2:8">
      <c r="B86">
        <v>83</v>
      </c>
      <c r="C86" t="s">
        <v>66</v>
      </c>
      <c r="D86" t="s">
        <v>349</v>
      </c>
      <c r="E86">
        <v>2</v>
      </c>
      <c r="F86" t="s">
        <v>231</v>
      </c>
      <c r="G86" t="s">
        <v>350</v>
      </c>
      <c r="H86" s="12">
        <v>-13.05070151782883</v>
      </c>
    </row>
    <row r="87" spans="2:8">
      <c r="B87">
        <v>84</v>
      </c>
      <c r="C87" t="s">
        <v>62</v>
      </c>
      <c r="D87" t="s">
        <v>351</v>
      </c>
      <c r="E87">
        <v>2</v>
      </c>
      <c r="F87" t="s">
        <v>231</v>
      </c>
      <c r="G87" t="s">
        <v>350</v>
      </c>
      <c r="H87" s="12">
        <v>-7.032479446141117</v>
      </c>
    </row>
    <row r="88" spans="2:8">
      <c r="B88">
        <v>85</v>
      </c>
      <c r="C88" t="s">
        <v>87</v>
      </c>
      <c r="D88" t="s">
        <v>352</v>
      </c>
      <c r="E88">
        <v>0</v>
      </c>
      <c r="F88" t="s">
        <v>231</v>
      </c>
      <c r="G88" t="s">
        <v>350</v>
      </c>
      <c r="H88" s="12">
        <v>0.6602479476701903</v>
      </c>
    </row>
    <row r="89" spans="2:8">
      <c r="B89">
        <v>86</v>
      </c>
      <c r="C89" t="s">
        <v>210</v>
      </c>
      <c r="D89" t="s">
        <v>353</v>
      </c>
      <c r="E89">
        <v>0</v>
      </c>
      <c r="F89" t="s">
        <v>231</v>
      </c>
      <c r="G89" t="s">
        <v>350</v>
      </c>
      <c r="H89" s="12">
        <v>2.528036700999179</v>
      </c>
    </row>
    <row r="90" spans="2:8">
      <c r="B90">
        <v>87</v>
      </c>
      <c r="C90" t="s">
        <v>67</v>
      </c>
      <c r="D90" t="s">
        <v>354</v>
      </c>
      <c r="E90">
        <v>0</v>
      </c>
      <c r="F90" t="s">
        <v>231</v>
      </c>
      <c r="G90" t="s">
        <v>350</v>
      </c>
      <c r="H90" s="12">
        <v>3.431513623967012</v>
      </c>
    </row>
    <row r="91" spans="2:8">
      <c r="B91">
        <v>88</v>
      </c>
      <c r="C91" t="s">
        <v>63</v>
      </c>
      <c r="D91" t="s">
        <v>355</v>
      </c>
      <c r="E91">
        <v>0</v>
      </c>
      <c r="F91" t="s">
        <v>231</v>
      </c>
      <c r="G91" t="s">
        <v>350</v>
      </c>
      <c r="H91" s="12">
        <v>5.632457465342558</v>
      </c>
    </row>
    <row r="92" spans="2:8">
      <c r="B92">
        <v>89</v>
      </c>
      <c r="C92" t="s">
        <v>95</v>
      </c>
      <c r="D92" t="s">
        <v>356</v>
      </c>
      <c r="E92">
        <v>0</v>
      </c>
      <c r="F92" t="s">
        <v>231</v>
      </c>
      <c r="G92" t="s">
        <v>350</v>
      </c>
      <c r="H92" s="12">
        <v>10.55096469405253</v>
      </c>
    </row>
    <row r="93" spans="2:8">
      <c r="B93">
        <v>90</v>
      </c>
      <c r="C93" t="s">
        <v>97</v>
      </c>
      <c r="D93" t="s">
        <v>357</v>
      </c>
      <c r="E93">
        <v>0</v>
      </c>
      <c r="F93" t="s">
        <v>231</v>
      </c>
      <c r="G93" t="s">
        <v>350</v>
      </c>
      <c r="H93" s="12">
        <v>11.79697200798129</v>
      </c>
    </row>
    <row r="94" spans="2:8">
      <c r="B94">
        <v>91</v>
      </c>
      <c r="C94" t="s">
        <v>358</v>
      </c>
      <c r="D94" t="s">
        <v>359</v>
      </c>
      <c r="E94">
        <v>0</v>
      </c>
      <c r="F94" t="s">
        <v>231</v>
      </c>
      <c r="G94" t="s">
        <v>350</v>
      </c>
      <c r="H94" s="12">
        <v>12.63821268730252</v>
      </c>
    </row>
    <row r="95" spans="2:8">
      <c r="B95">
        <v>92</v>
      </c>
      <c r="C95" t="s">
        <v>75</v>
      </c>
      <c r="D95" t="s">
        <v>360</v>
      </c>
      <c r="E95">
        <v>0</v>
      </c>
      <c r="F95" t="s">
        <v>231</v>
      </c>
      <c r="G95" t="s">
        <v>350</v>
      </c>
      <c r="H95" s="12">
        <v>19.63894061875765</v>
      </c>
    </row>
    <row r="96" spans="2:8">
      <c r="B96">
        <v>93</v>
      </c>
      <c r="C96" t="s">
        <v>117</v>
      </c>
      <c r="D96" t="s">
        <v>361</v>
      </c>
      <c r="E96">
        <v>0</v>
      </c>
      <c r="F96" t="s">
        <v>231</v>
      </c>
      <c r="G96" t="s">
        <v>350</v>
      </c>
      <c r="H96" s="12">
        <v>21.59345078229034</v>
      </c>
    </row>
    <row r="97" spans="2:8">
      <c r="B97">
        <v>94</v>
      </c>
      <c r="C97" t="s">
        <v>198</v>
      </c>
      <c r="D97" t="s">
        <v>362</v>
      </c>
      <c r="E97">
        <v>0</v>
      </c>
      <c r="F97" t="s">
        <v>231</v>
      </c>
      <c r="G97" t="s">
        <v>350</v>
      </c>
      <c r="H97" s="12">
        <v>31.8762598454144</v>
      </c>
    </row>
    <row r="98" spans="2:8">
      <c r="B98">
        <v>95</v>
      </c>
      <c r="C98" t="s">
        <v>363</v>
      </c>
      <c r="D98" t="s">
        <v>364</v>
      </c>
      <c r="E98">
        <v>0</v>
      </c>
      <c r="F98" t="s">
        <v>231</v>
      </c>
      <c r="G98" t="s">
        <v>350</v>
      </c>
      <c r="H98" s="12">
        <v>34.01072119879471</v>
      </c>
    </row>
    <row r="99" spans="2:8">
      <c r="B99">
        <v>96</v>
      </c>
      <c r="C99" t="s">
        <v>109</v>
      </c>
      <c r="D99" t="s">
        <v>365</v>
      </c>
      <c r="E99">
        <v>0</v>
      </c>
      <c r="F99" t="s">
        <v>231</v>
      </c>
      <c r="G99" t="s">
        <v>350</v>
      </c>
      <c r="H99" s="12">
        <v>36.6656603144224</v>
      </c>
    </row>
    <row r="100" spans="2:8">
      <c r="B100">
        <v>97</v>
      </c>
      <c r="C100" t="s">
        <v>366</v>
      </c>
      <c r="D100" t="s">
        <v>367</v>
      </c>
      <c r="E100">
        <v>0</v>
      </c>
      <c r="F100" t="s">
        <v>231</v>
      </c>
      <c r="G100" t="s">
        <v>350</v>
      </c>
      <c r="H100" s="12">
        <v>44.53767199852363</v>
      </c>
    </row>
    <row r="101" spans="2:8">
      <c r="B101">
        <v>98</v>
      </c>
      <c r="C101" t="s">
        <v>140</v>
      </c>
      <c r="D101" t="s">
        <v>368</v>
      </c>
      <c r="E101">
        <v>0</v>
      </c>
      <c r="F101" t="s">
        <v>231</v>
      </c>
      <c r="G101" t="s">
        <v>350</v>
      </c>
      <c r="H101" s="12">
        <v>49.5659138714877</v>
      </c>
    </row>
    <row r="102" spans="2:8">
      <c r="B102">
        <v>99</v>
      </c>
      <c r="C102" t="s">
        <v>369</v>
      </c>
      <c r="D102" t="s">
        <v>370</v>
      </c>
      <c r="E102">
        <v>0</v>
      </c>
      <c r="F102" t="s">
        <v>231</v>
      </c>
      <c r="G102" t="s">
        <v>350</v>
      </c>
      <c r="H102" s="12">
        <v>52.35340655182192</v>
      </c>
    </row>
    <row r="103" spans="2:8">
      <c r="B103">
        <v>100</v>
      </c>
      <c r="C103" t="s">
        <v>371</v>
      </c>
      <c r="D103" t="s">
        <v>372</v>
      </c>
      <c r="E103">
        <v>0</v>
      </c>
      <c r="F103" t="s">
        <v>231</v>
      </c>
      <c r="G103" t="s">
        <v>350</v>
      </c>
      <c r="H103" s="12">
        <v>55.75826249923067</v>
      </c>
    </row>
    <row r="104" spans="2:8">
      <c r="B104">
        <v>101</v>
      </c>
      <c r="C104" t="s">
        <v>373</v>
      </c>
      <c r="D104" t="s">
        <v>374</v>
      </c>
      <c r="E104">
        <v>0</v>
      </c>
      <c r="F104" t="s">
        <v>231</v>
      </c>
      <c r="G104" t="s">
        <v>350</v>
      </c>
      <c r="H104" s="12">
        <v>60.53960323400415</v>
      </c>
    </row>
    <row r="105" spans="2:8">
      <c r="B105">
        <v>102</v>
      </c>
      <c r="C105" t="s">
        <v>113</v>
      </c>
      <c r="D105" t="s">
        <v>375</v>
      </c>
      <c r="E105">
        <v>0</v>
      </c>
      <c r="F105" t="s">
        <v>231</v>
      </c>
      <c r="G105" t="s">
        <v>350</v>
      </c>
      <c r="H105" s="12">
        <v>67.57583429684695</v>
      </c>
    </row>
    <row r="106" spans="2:8">
      <c r="B106">
        <v>103</v>
      </c>
      <c r="C106" t="s">
        <v>154</v>
      </c>
      <c r="D106" t="s">
        <v>376</v>
      </c>
      <c r="E106">
        <v>0</v>
      </c>
      <c r="F106" t="s">
        <v>231</v>
      </c>
      <c r="G106" t="s">
        <v>350</v>
      </c>
      <c r="H106" s="12">
        <v>74.89344495664643</v>
      </c>
    </row>
    <row r="107" spans="2:8">
      <c r="B107">
        <v>104</v>
      </c>
      <c r="C107" t="s">
        <v>377</v>
      </c>
      <c r="D107" t="s">
        <v>378</v>
      </c>
      <c r="E107">
        <v>0</v>
      </c>
      <c r="F107" t="s">
        <v>231</v>
      </c>
      <c r="G107" t="s">
        <v>350</v>
      </c>
      <c r="H107" s="12">
        <v>75.81951725054583</v>
      </c>
    </row>
    <row r="108" spans="2:8">
      <c r="B108">
        <v>105</v>
      </c>
      <c r="C108" t="s">
        <v>379</v>
      </c>
      <c r="D108" t="s">
        <v>380</v>
      </c>
      <c r="E108">
        <v>0</v>
      </c>
      <c r="F108" t="s">
        <v>231</v>
      </c>
      <c r="G108" t="s">
        <v>350</v>
      </c>
      <c r="H108" s="12">
        <v>79.51034778428439</v>
      </c>
    </row>
    <row r="109" spans="2:8">
      <c r="B109">
        <v>106</v>
      </c>
      <c r="C109" t="s">
        <v>136</v>
      </c>
      <c r="D109" t="s">
        <v>381</v>
      </c>
      <c r="E109">
        <v>0</v>
      </c>
      <c r="F109" t="s">
        <v>231</v>
      </c>
      <c r="G109" t="s">
        <v>350</v>
      </c>
      <c r="H109" s="12">
        <v>87.88777018726134</v>
      </c>
    </row>
    <row r="110" spans="2:8">
      <c r="B110">
        <v>107</v>
      </c>
      <c r="C110" t="s">
        <v>144</v>
      </c>
      <c r="D110" t="s">
        <v>382</v>
      </c>
      <c r="E110">
        <v>0</v>
      </c>
      <c r="F110" t="s">
        <v>231</v>
      </c>
      <c r="G110" t="s">
        <v>350</v>
      </c>
      <c r="H110" s="12">
        <v>91.879006616762</v>
      </c>
    </row>
    <row r="111" spans="2:8">
      <c r="B111">
        <v>108</v>
      </c>
      <c r="C111" t="s">
        <v>383</v>
      </c>
      <c r="D111" t="s">
        <v>384</v>
      </c>
      <c r="E111">
        <v>0</v>
      </c>
      <c r="F111" t="s">
        <v>231</v>
      </c>
      <c r="G111" t="s">
        <v>350</v>
      </c>
      <c r="H111" s="12">
        <v>96.07447484978064</v>
      </c>
    </row>
    <row r="112" spans="2:8">
      <c r="B112">
        <v>109</v>
      </c>
      <c r="C112" t="s">
        <v>385</v>
      </c>
      <c r="D112" t="s">
        <v>386</v>
      </c>
      <c r="E112">
        <v>0</v>
      </c>
      <c r="F112" t="s">
        <v>231</v>
      </c>
      <c r="G112" t="s">
        <v>350</v>
      </c>
      <c r="H112" s="12">
        <v>102.4341178052618</v>
      </c>
    </row>
    <row r="113" spans="2:8">
      <c r="B113">
        <v>110</v>
      </c>
      <c r="C113" t="s">
        <v>387</v>
      </c>
      <c r="D113" t="s">
        <v>388</v>
      </c>
      <c r="E113">
        <v>0</v>
      </c>
      <c r="F113" t="s">
        <v>231</v>
      </c>
      <c r="G113" t="s">
        <v>350</v>
      </c>
      <c r="H113" s="12">
        <v>117.1755773894951</v>
      </c>
    </row>
    <row r="114" spans="2:8">
      <c r="B114">
        <v>111</v>
      </c>
      <c r="C114" t="s">
        <v>168</v>
      </c>
      <c r="D114" t="s">
        <v>389</v>
      </c>
      <c r="E114">
        <v>0</v>
      </c>
      <c r="F114" t="s">
        <v>231</v>
      </c>
      <c r="G114" t="s">
        <v>350</v>
      </c>
      <c r="H114" s="12">
        <v>124.4784959195264</v>
      </c>
    </row>
    <row r="115" spans="2:8">
      <c r="B115">
        <v>112</v>
      </c>
      <c r="C115" t="s">
        <v>174</v>
      </c>
      <c r="D115" t="s">
        <v>390</v>
      </c>
      <c r="E115">
        <v>0</v>
      </c>
      <c r="F115" t="s">
        <v>231</v>
      </c>
      <c r="G115" t="s">
        <v>350</v>
      </c>
      <c r="H115" s="12">
        <v>126.4972317246723</v>
      </c>
    </row>
    <row r="116" spans="2:8">
      <c r="B116">
        <v>113</v>
      </c>
      <c r="C116" t="s">
        <v>391</v>
      </c>
      <c r="D116" t="s">
        <v>392</v>
      </c>
      <c r="E116">
        <v>0</v>
      </c>
      <c r="F116" t="s">
        <v>231</v>
      </c>
      <c r="G116" t="s">
        <v>350</v>
      </c>
      <c r="H116" s="12">
        <v>136.3151491544965</v>
      </c>
    </row>
    <row r="117" spans="2:8">
      <c r="B117">
        <v>114</v>
      </c>
      <c r="C117" t="s">
        <v>393</v>
      </c>
      <c r="D117" t="s">
        <v>394</v>
      </c>
      <c r="E117">
        <v>0</v>
      </c>
      <c r="F117" t="s">
        <v>231</v>
      </c>
      <c r="G117" t="s">
        <v>350</v>
      </c>
      <c r="H117" s="12">
        <v>145.8290240949991</v>
      </c>
    </row>
    <row r="118" spans="2:8">
      <c r="B118">
        <v>115</v>
      </c>
      <c r="C118" t="s">
        <v>179</v>
      </c>
      <c r="D118" t="s">
        <v>395</v>
      </c>
      <c r="E118">
        <v>0</v>
      </c>
      <c r="F118" t="s">
        <v>231</v>
      </c>
      <c r="G118" t="s">
        <v>350</v>
      </c>
      <c r="H118" s="12">
        <v>157.2007776601363</v>
      </c>
    </row>
    <row r="119" spans="2:8">
      <c r="B119">
        <v>116</v>
      </c>
      <c r="C119" t="s">
        <v>191</v>
      </c>
      <c r="D119" t="s">
        <v>396</v>
      </c>
      <c r="E119">
        <v>0</v>
      </c>
      <c r="F119" t="s">
        <v>231</v>
      </c>
      <c r="G119" t="s">
        <v>350</v>
      </c>
      <c r="H119" s="12">
        <v>179.6507574659237</v>
      </c>
    </row>
    <row r="120" spans="2:8">
      <c r="B120">
        <v>117</v>
      </c>
      <c r="C120" t="s">
        <v>158</v>
      </c>
      <c r="D120" t="s">
        <v>397</v>
      </c>
      <c r="E120">
        <v>0</v>
      </c>
      <c r="F120" t="s">
        <v>231</v>
      </c>
      <c r="G120" t="s">
        <v>350</v>
      </c>
      <c r="H120" s="12">
        <v>183.9443750190662</v>
      </c>
    </row>
    <row r="121" spans="2:8">
      <c r="B121">
        <v>118</v>
      </c>
      <c r="C121" t="s">
        <v>181</v>
      </c>
      <c r="D121" t="s">
        <v>398</v>
      </c>
      <c r="E121">
        <v>0</v>
      </c>
      <c r="F121" t="s">
        <v>231</v>
      </c>
      <c r="G121" t="s">
        <v>350</v>
      </c>
      <c r="H121" s="12">
        <v>235.6463837996394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6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399</v>
      </c>
    </row>
    <row r="3" spans="1:10">
      <c r="B3" s="11" t="s">
        <v>223</v>
      </c>
      <c r="C3" s="11" t="s">
        <v>224</v>
      </c>
      <c r="D3" s="11" t="s">
        <v>225</v>
      </c>
      <c r="E3" s="11" t="s">
        <v>226</v>
      </c>
      <c r="F3" s="11" t="s">
        <v>400</v>
      </c>
      <c r="G3" s="11" t="s">
        <v>227</v>
      </c>
      <c r="H3" s="11" t="s">
        <v>401</v>
      </c>
      <c r="I3" s="11" t="s">
        <v>228</v>
      </c>
      <c r="J3" s="11" t="s">
        <v>229</v>
      </c>
    </row>
    <row r="4" spans="1:10">
      <c r="B4">
        <v>1</v>
      </c>
      <c r="C4" t="s">
        <v>193</v>
      </c>
      <c r="D4" t="s">
        <v>349</v>
      </c>
      <c r="E4">
        <v>2</v>
      </c>
      <c r="F4" s="12">
        <v>1.999966070590296</v>
      </c>
      <c r="G4" t="s">
        <v>231</v>
      </c>
      <c r="H4">
        <v>0</v>
      </c>
      <c r="I4" t="s">
        <v>232</v>
      </c>
      <c r="J4" s="12">
        <v>-380.4846406373111</v>
      </c>
    </row>
    <row r="5" spans="1:10">
      <c r="B5">
        <v>2</v>
      </c>
      <c r="C5" t="s">
        <v>129</v>
      </c>
      <c r="D5" t="s">
        <v>235</v>
      </c>
      <c r="E5">
        <v>2</v>
      </c>
      <c r="F5" s="12">
        <v>2.050668915608311</v>
      </c>
      <c r="G5" t="s">
        <v>231</v>
      </c>
      <c r="H5">
        <v>0</v>
      </c>
      <c r="I5" t="s">
        <v>232</v>
      </c>
      <c r="J5" s="12">
        <v>-21.16253850389453</v>
      </c>
    </row>
    <row r="6" spans="1:10">
      <c r="B6">
        <v>3</v>
      </c>
      <c r="C6" t="s">
        <v>52</v>
      </c>
      <c r="D6" t="s">
        <v>351</v>
      </c>
      <c r="E6">
        <v>2</v>
      </c>
      <c r="F6" s="12">
        <v>1.504994161463687</v>
      </c>
      <c r="G6" t="s">
        <v>231</v>
      </c>
      <c r="H6">
        <v>0</v>
      </c>
      <c r="I6" t="s">
        <v>232</v>
      </c>
      <c r="J6" s="12">
        <v>-5.835107974796474</v>
      </c>
    </row>
    <row r="7" spans="1:10">
      <c r="B7">
        <v>4</v>
      </c>
      <c r="C7" t="s">
        <v>49</v>
      </c>
      <c r="D7" t="s">
        <v>237</v>
      </c>
      <c r="E7">
        <v>0</v>
      </c>
      <c r="F7" s="12">
        <v>0.01170488399996999</v>
      </c>
      <c r="G7" t="s">
        <v>231</v>
      </c>
      <c r="H7">
        <v>0</v>
      </c>
      <c r="I7" t="s">
        <v>232</v>
      </c>
      <c r="J7" s="12">
        <v>-0.6265287931325425</v>
      </c>
    </row>
    <row r="8" spans="1:10">
      <c r="B8">
        <v>5</v>
      </c>
      <c r="C8" t="s">
        <v>45</v>
      </c>
      <c r="D8" t="s">
        <v>303</v>
      </c>
      <c r="E8">
        <v>0</v>
      </c>
      <c r="F8" s="12">
        <v>0.005319132791528165</v>
      </c>
      <c r="G8" t="s">
        <v>231</v>
      </c>
      <c r="H8">
        <v>0</v>
      </c>
      <c r="I8" t="s">
        <v>232</v>
      </c>
      <c r="J8" s="12">
        <v>6.897433143061628</v>
      </c>
    </row>
    <row r="9" spans="1:10">
      <c r="B9">
        <v>6</v>
      </c>
      <c r="C9" t="s">
        <v>201</v>
      </c>
      <c r="D9" t="s">
        <v>353</v>
      </c>
      <c r="E9">
        <v>0</v>
      </c>
      <c r="F9" s="12">
        <v>0.02814667248201858</v>
      </c>
      <c r="G9" t="s">
        <v>231</v>
      </c>
      <c r="H9">
        <v>0</v>
      </c>
      <c r="I9" t="s">
        <v>232</v>
      </c>
      <c r="J9" s="12">
        <v>7.912464075656236</v>
      </c>
    </row>
    <row r="10" spans="1:10">
      <c r="B10">
        <v>7</v>
      </c>
      <c r="C10" t="s">
        <v>89</v>
      </c>
      <c r="D10" t="s">
        <v>355</v>
      </c>
      <c r="E10">
        <v>0</v>
      </c>
      <c r="F10" s="12">
        <v>0.005452846065723809</v>
      </c>
      <c r="G10" t="s">
        <v>231</v>
      </c>
      <c r="H10">
        <v>0</v>
      </c>
      <c r="I10" t="s">
        <v>232</v>
      </c>
      <c r="J10" s="12">
        <v>17.14804644659514</v>
      </c>
    </row>
    <row r="11" spans="1:10">
      <c r="B11">
        <v>8</v>
      </c>
      <c r="C11" t="s">
        <v>46</v>
      </c>
      <c r="D11" t="s">
        <v>356</v>
      </c>
      <c r="E11">
        <v>0</v>
      </c>
      <c r="F11" s="12">
        <v>-0.0001351535833816965</v>
      </c>
      <c r="G11" t="s">
        <v>231</v>
      </c>
      <c r="H11">
        <v>0</v>
      </c>
      <c r="I11" t="s">
        <v>232</v>
      </c>
      <c r="J11" s="12">
        <v>30.48241110850153</v>
      </c>
    </row>
    <row r="12" spans="1:10">
      <c r="B12">
        <v>9</v>
      </c>
      <c r="C12" t="s">
        <v>131</v>
      </c>
      <c r="D12" t="s">
        <v>244</v>
      </c>
      <c r="E12">
        <v>0</v>
      </c>
      <c r="F12" s="12">
        <v>8.54397028175254E-05</v>
      </c>
      <c r="G12" t="s">
        <v>231</v>
      </c>
      <c r="H12">
        <v>0</v>
      </c>
      <c r="I12" t="s">
        <v>232</v>
      </c>
      <c r="J12" s="12">
        <v>37.33053693578353</v>
      </c>
    </row>
    <row r="13" spans="1:10">
      <c r="B13">
        <v>10</v>
      </c>
      <c r="C13" t="s">
        <v>54</v>
      </c>
      <c r="D13" t="s">
        <v>309</v>
      </c>
      <c r="E13">
        <v>0</v>
      </c>
      <c r="F13" s="12">
        <v>-0.001467718636916375</v>
      </c>
      <c r="G13" t="s">
        <v>231</v>
      </c>
      <c r="H13">
        <v>0</v>
      </c>
      <c r="I13" t="s">
        <v>232</v>
      </c>
      <c r="J13" s="12">
        <v>41.93786818710666</v>
      </c>
    </row>
    <row r="14" spans="1:10">
      <c r="B14">
        <v>11</v>
      </c>
      <c r="C14" t="s">
        <v>242</v>
      </c>
      <c r="D14" t="s">
        <v>282</v>
      </c>
      <c r="E14">
        <v>0</v>
      </c>
      <c r="F14" s="12">
        <v>-0.001484746443310576</v>
      </c>
      <c r="G14" t="s">
        <v>231</v>
      </c>
      <c r="H14">
        <v>0</v>
      </c>
      <c r="I14" t="s">
        <v>232</v>
      </c>
      <c r="J14" s="12">
        <v>55.87474921170793</v>
      </c>
    </row>
    <row r="15" spans="1:10">
      <c r="B15">
        <v>12</v>
      </c>
      <c r="C15" t="s">
        <v>50</v>
      </c>
      <c r="D15" t="s">
        <v>246</v>
      </c>
      <c r="E15">
        <v>0</v>
      </c>
      <c r="F15" s="12">
        <v>0.0006801638560420487</v>
      </c>
      <c r="G15" t="s">
        <v>231</v>
      </c>
      <c r="H15">
        <v>0</v>
      </c>
      <c r="I15" t="s">
        <v>232</v>
      </c>
      <c r="J15" s="12">
        <v>71.19580525602112</v>
      </c>
    </row>
    <row r="16" spans="1:10">
      <c r="B16">
        <v>13</v>
      </c>
      <c r="C16" t="s">
        <v>78</v>
      </c>
      <c r="D16" t="s">
        <v>314</v>
      </c>
      <c r="E16">
        <v>0</v>
      </c>
      <c r="F16" s="12">
        <v>0.000359329166112364</v>
      </c>
      <c r="G16" t="s">
        <v>231</v>
      </c>
      <c r="H16">
        <v>0</v>
      </c>
      <c r="I16" t="s">
        <v>232</v>
      </c>
      <c r="J16" s="12">
        <v>98.80029961728266</v>
      </c>
    </row>
    <row r="17" spans="2:10">
      <c r="B17">
        <v>14</v>
      </c>
      <c r="C17" t="s">
        <v>121</v>
      </c>
      <c r="D17" t="s">
        <v>317</v>
      </c>
      <c r="E17">
        <v>0</v>
      </c>
      <c r="F17" s="12">
        <v>-5.727358655850091E-05</v>
      </c>
      <c r="G17" t="s">
        <v>231</v>
      </c>
      <c r="H17">
        <v>0</v>
      </c>
      <c r="I17" t="s">
        <v>232</v>
      </c>
      <c r="J17" s="12">
        <v>123.5446608226049</v>
      </c>
    </row>
    <row r="18" spans="2:10">
      <c r="B18">
        <v>15</v>
      </c>
      <c r="C18" t="s">
        <v>123</v>
      </c>
      <c r="D18" t="s">
        <v>367</v>
      </c>
      <c r="E18">
        <v>0</v>
      </c>
      <c r="F18" s="12">
        <v>-6.918923346667119E-07</v>
      </c>
      <c r="G18" t="s">
        <v>231</v>
      </c>
      <c r="H18">
        <v>0</v>
      </c>
      <c r="I18" t="s">
        <v>232</v>
      </c>
      <c r="J18" s="12">
        <v>127.5647224988718</v>
      </c>
    </row>
    <row r="19" spans="2:10">
      <c r="B19">
        <v>16</v>
      </c>
      <c r="C19" t="s">
        <v>91</v>
      </c>
      <c r="D19" t="s">
        <v>370</v>
      </c>
      <c r="E19">
        <v>0</v>
      </c>
      <c r="F19" s="12">
        <v>0.000101624659173217</v>
      </c>
      <c r="G19" t="s">
        <v>231</v>
      </c>
      <c r="H19">
        <v>0</v>
      </c>
      <c r="I19" t="s">
        <v>232</v>
      </c>
      <c r="J19" s="12">
        <v>161.4192811202691</v>
      </c>
    </row>
    <row r="20" spans="2:10">
      <c r="B20">
        <v>17</v>
      </c>
      <c r="C20" t="s">
        <v>249</v>
      </c>
      <c r="D20" t="s">
        <v>253</v>
      </c>
      <c r="E20">
        <v>0</v>
      </c>
      <c r="F20" s="12">
        <v>-4.161309348590754E-05</v>
      </c>
      <c r="G20" t="s">
        <v>231</v>
      </c>
      <c r="H20">
        <v>0</v>
      </c>
      <c r="I20" t="s">
        <v>232</v>
      </c>
      <c r="J20" s="12">
        <v>166.1701043241138</v>
      </c>
    </row>
    <row r="21" spans="2:10">
      <c r="B21">
        <v>18</v>
      </c>
      <c r="C21" t="s">
        <v>132</v>
      </c>
      <c r="D21" t="s">
        <v>325</v>
      </c>
      <c r="E21">
        <v>0</v>
      </c>
      <c r="F21" s="12">
        <v>-7.575997442981845E-05</v>
      </c>
      <c r="G21" t="s">
        <v>231</v>
      </c>
      <c r="H21">
        <v>0</v>
      </c>
      <c r="I21" t="s">
        <v>232</v>
      </c>
      <c r="J21" s="12">
        <v>242.9509383861634</v>
      </c>
    </row>
    <row r="22" spans="2:10">
      <c r="B22">
        <v>19</v>
      </c>
      <c r="C22" t="s">
        <v>150</v>
      </c>
      <c r="D22" t="s">
        <v>375</v>
      </c>
      <c r="E22">
        <v>0</v>
      </c>
      <c r="F22" s="12">
        <v>1.731356572692621E-05</v>
      </c>
      <c r="G22" t="s">
        <v>231</v>
      </c>
      <c r="H22">
        <v>0</v>
      </c>
      <c r="I22" t="s">
        <v>232</v>
      </c>
      <c r="J22" s="12">
        <v>1886.866405064296</v>
      </c>
    </row>
    <row r="23" spans="2:10">
      <c r="B23">
        <v>39</v>
      </c>
      <c r="C23" t="s">
        <v>281</v>
      </c>
      <c r="D23" t="s">
        <v>241</v>
      </c>
      <c r="E23">
        <v>0</v>
      </c>
      <c r="F23" s="12">
        <v>0</v>
      </c>
      <c r="G23" t="s">
        <v>231</v>
      </c>
      <c r="H23">
        <v>0</v>
      </c>
      <c r="I23" t="s">
        <v>283</v>
      </c>
      <c r="J23" s="12">
        <v>24.08631836045309</v>
      </c>
    </row>
    <row r="24" spans="2:10">
      <c r="B24">
        <v>40</v>
      </c>
      <c r="C24" t="s">
        <v>284</v>
      </c>
      <c r="D24" t="s">
        <v>362</v>
      </c>
      <c r="E24">
        <v>0</v>
      </c>
      <c r="F24" s="12">
        <v>0</v>
      </c>
      <c r="G24" t="s">
        <v>231</v>
      </c>
      <c r="H24">
        <v>0</v>
      </c>
      <c r="I24" t="s">
        <v>283</v>
      </c>
      <c r="J24" s="12">
        <v>79.77973021306988</v>
      </c>
    </row>
    <row r="25" spans="2:10">
      <c r="B25">
        <v>41</v>
      </c>
      <c r="C25" t="s">
        <v>286</v>
      </c>
      <c r="D25" t="s">
        <v>365</v>
      </c>
      <c r="E25">
        <v>0</v>
      </c>
      <c r="F25" s="12">
        <v>0</v>
      </c>
      <c r="G25" t="s">
        <v>231</v>
      </c>
      <c r="H25">
        <v>0</v>
      </c>
      <c r="I25" t="s">
        <v>283</v>
      </c>
      <c r="J25" s="12">
        <v>102.0982162578583</v>
      </c>
    </row>
    <row r="26" spans="2:10">
      <c r="B26">
        <v>42</v>
      </c>
      <c r="C26" t="s">
        <v>288</v>
      </c>
      <c r="D26" t="s">
        <v>324</v>
      </c>
      <c r="E26">
        <v>0</v>
      </c>
      <c r="F26" s="12">
        <v>0</v>
      </c>
      <c r="G26" t="s">
        <v>231</v>
      </c>
      <c r="H26">
        <v>0</v>
      </c>
      <c r="I26" t="s">
        <v>283</v>
      </c>
      <c r="J26" s="12">
        <v>186.4091631847642</v>
      </c>
    </row>
    <row r="27" spans="2:10">
      <c r="B27">
        <v>47</v>
      </c>
      <c r="C27" t="s">
        <v>70</v>
      </c>
      <c r="D27" t="s">
        <v>236</v>
      </c>
      <c r="E27">
        <v>2</v>
      </c>
      <c r="F27" s="12">
        <v>1.98765331267354</v>
      </c>
      <c r="G27" t="s">
        <v>231</v>
      </c>
      <c r="H27">
        <v>0</v>
      </c>
      <c r="I27" t="s">
        <v>299</v>
      </c>
      <c r="J27" s="12">
        <v>-11.3604612213634</v>
      </c>
    </row>
    <row r="28" spans="2:10">
      <c r="B28">
        <v>48</v>
      </c>
      <c r="C28" t="s">
        <v>58</v>
      </c>
      <c r="D28" t="s">
        <v>301</v>
      </c>
      <c r="E28">
        <v>0</v>
      </c>
      <c r="F28" s="12">
        <v>-0.002241360145524259</v>
      </c>
      <c r="G28" t="s">
        <v>231</v>
      </c>
      <c r="H28">
        <v>0</v>
      </c>
      <c r="I28" t="s">
        <v>299</v>
      </c>
      <c r="J28" s="12">
        <v>1.115328198259913</v>
      </c>
    </row>
    <row r="29" spans="2:10">
      <c r="B29">
        <v>49</v>
      </c>
      <c r="C29" t="s">
        <v>85</v>
      </c>
      <c r="D29" t="s">
        <v>238</v>
      </c>
      <c r="E29">
        <v>0</v>
      </c>
      <c r="F29" s="12">
        <v>0.01757392883829641</v>
      </c>
      <c r="G29" t="s">
        <v>231</v>
      </c>
      <c r="H29">
        <v>0</v>
      </c>
      <c r="I29" t="s">
        <v>299</v>
      </c>
      <c r="J29" s="12">
        <v>5.949650194371644</v>
      </c>
    </row>
    <row r="30" spans="2:10">
      <c r="B30">
        <v>50</v>
      </c>
      <c r="C30" t="s">
        <v>302</v>
      </c>
      <c r="D30" t="s">
        <v>304</v>
      </c>
      <c r="E30">
        <v>0</v>
      </c>
      <c r="F30" s="12">
        <v>-0.003103019843403716</v>
      </c>
      <c r="G30" t="s">
        <v>231</v>
      </c>
      <c r="H30">
        <v>0</v>
      </c>
      <c r="I30" t="s">
        <v>299</v>
      </c>
      <c r="J30" s="12">
        <v>12.22095055125916</v>
      </c>
    </row>
    <row r="31" spans="2:10">
      <c r="B31">
        <v>51</v>
      </c>
      <c r="C31" t="s">
        <v>71</v>
      </c>
      <c r="D31" t="s">
        <v>240</v>
      </c>
      <c r="E31">
        <v>0</v>
      </c>
      <c r="F31" s="12">
        <v>0.006410263728925257</v>
      </c>
      <c r="G31" t="s">
        <v>231</v>
      </c>
      <c r="H31">
        <v>0</v>
      </c>
      <c r="I31" t="s">
        <v>299</v>
      </c>
      <c r="J31" s="12">
        <v>12.67882505785356</v>
      </c>
    </row>
    <row r="32" spans="2:10">
      <c r="B32">
        <v>52</v>
      </c>
      <c r="C32" t="s">
        <v>59</v>
      </c>
      <c r="D32" t="s">
        <v>243</v>
      </c>
      <c r="E32">
        <v>0</v>
      </c>
      <c r="F32" s="12">
        <v>-0.002551416945649549</v>
      </c>
      <c r="G32" t="s">
        <v>231</v>
      </c>
      <c r="H32">
        <v>0</v>
      </c>
      <c r="I32" t="s">
        <v>299</v>
      </c>
      <c r="J32" s="12">
        <v>28.70097239759421</v>
      </c>
    </row>
    <row r="33" spans="2:10">
      <c r="B33">
        <v>53</v>
      </c>
      <c r="C33" t="s">
        <v>93</v>
      </c>
      <c r="D33" t="s">
        <v>307</v>
      </c>
      <c r="E33">
        <v>0</v>
      </c>
      <c r="F33" s="12">
        <v>0.0004741794108456644</v>
      </c>
      <c r="G33" t="s">
        <v>231</v>
      </c>
      <c r="H33">
        <v>0</v>
      </c>
      <c r="I33" t="s">
        <v>299</v>
      </c>
      <c r="J33" s="12">
        <v>33.09545308127474</v>
      </c>
    </row>
    <row r="34" spans="2:10">
      <c r="B34">
        <v>54</v>
      </c>
      <c r="C34" t="s">
        <v>99</v>
      </c>
      <c r="D34" t="s">
        <v>359</v>
      </c>
      <c r="E34">
        <v>0</v>
      </c>
      <c r="F34" s="12">
        <v>-0.0006833250446718121</v>
      </c>
      <c r="G34" t="s">
        <v>231</v>
      </c>
      <c r="H34">
        <v>0</v>
      </c>
      <c r="I34" t="s">
        <v>299</v>
      </c>
      <c r="J34" s="12">
        <v>49.62490510306334</v>
      </c>
    </row>
    <row r="35" spans="2:10">
      <c r="B35">
        <v>55</v>
      </c>
      <c r="C35" t="s">
        <v>308</v>
      </c>
      <c r="D35" t="s">
        <v>310</v>
      </c>
      <c r="E35">
        <v>0</v>
      </c>
      <c r="F35" s="12">
        <v>9.079516640090246E-05</v>
      </c>
      <c r="G35" t="s">
        <v>231</v>
      </c>
      <c r="H35">
        <v>0</v>
      </c>
      <c r="I35" t="s">
        <v>299</v>
      </c>
      <c r="J35" s="12">
        <v>55.86932873718265</v>
      </c>
    </row>
    <row r="36" spans="2:10">
      <c r="B36">
        <v>56</v>
      </c>
      <c r="C36" t="s">
        <v>73</v>
      </c>
      <c r="D36" t="s">
        <v>311</v>
      </c>
      <c r="E36">
        <v>0</v>
      </c>
      <c r="F36" s="12">
        <v>-0.0008561272034894196</v>
      </c>
      <c r="G36" t="s">
        <v>231</v>
      </c>
      <c r="H36">
        <v>0</v>
      </c>
      <c r="I36" t="s">
        <v>299</v>
      </c>
      <c r="J36" s="12">
        <v>62.41289311592708</v>
      </c>
    </row>
    <row r="37" spans="2:10">
      <c r="B37">
        <v>57</v>
      </c>
      <c r="C37" t="s">
        <v>119</v>
      </c>
      <c r="D37" t="s">
        <v>285</v>
      </c>
      <c r="E37">
        <v>0</v>
      </c>
      <c r="F37" s="12">
        <v>-1.146453136588112E-05</v>
      </c>
      <c r="G37" t="s">
        <v>231</v>
      </c>
      <c r="H37">
        <v>0</v>
      </c>
      <c r="I37" t="s">
        <v>299</v>
      </c>
      <c r="J37" s="12">
        <v>79.76940298068544</v>
      </c>
    </row>
    <row r="38" spans="2:10">
      <c r="B38">
        <v>58</v>
      </c>
      <c r="C38" t="s">
        <v>200</v>
      </c>
      <c r="D38" t="s">
        <v>247</v>
      </c>
      <c r="E38">
        <v>0</v>
      </c>
      <c r="F38" s="12">
        <v>0.0004016267536940894</v>
      </c>
      <c r="G38" t="s">
        <v>231</v>
      </c>
      <c r="H38">
        <v>0</v>
      </c>
      <c r="I38" t="s">
        <v>299</v>
      </c>
      <c r="J38" s="12">
        <v>83.98435100271817</v>
      </c>
    </row>
    <row r="39" spans="2:10">
      <c r="B39">
        <v>59</v>
      </c>
      <c r="C39" t="s">
        <v>313</v>
      </c>
      <c r="D39" t="s">
        <v>364</v>
      </c>
      <c r="E39">
        <v>0</v>
      </c>
      <c r="F39" s="12">
        <v>1.503230423922148E-05</v>
      </c>
      <c r="G39" t="s">
        <v>231</v>
      </c>
      <c r="H39">
        <v>0</v>
      </c>
      <c r="I39" t="s">
        <v>299</v>
      </c>
      <c r="J39" s="12">
        <v>101.3419719647898</v>
      </c>
    </row>
    <row r="40" spans="2:10">
      <c r="B40">
        <v>60</v>
      </c>
      <c r="C40" t="s">
        <v>107</v>
      </c>
      <c r="D40" t="s">
        <v>250</v>
      </c>
      <c r="E40">
        <v>0</v>
      </c>
      <c r="F40" s="12">
        <v>-6.545756875063674E-06</v>
      </c>
      <c r="G40" t="s">
        <v>231</v>
      </c>
      <c r="H40">
        <v>0</v>
      </c>
      <c r="I40" t="s">
        <v>299</v>
      </c>
      <c r="J40" s="12">
        <v>117.4236631222043</v>
      </c>
    </row>
    <row r="41" spans="2:10">
      <c r="B41">
        <v>61</v>
      </c>
      <c r="C41" t="s">
        <v>316</v>
      </c>
      <c r="D41" t="s">
        <v>252</v>
      </c>
      <c r="E41">
        <v>0</v>
      </c>
      <c r="F41" s="12">
        <v>-4.52455074862108E-05</v>
      </c>
      <c r="G41" t="s">
        <v>231</v>
      </c>
      <c r="H41">
        <v>0</v>
      </c>
      <c r="I41" t="s">
        <v>299</v>
      </c>
      <c r="J41" s="12">
        <v>134.2657659709281</v>
      </c>
    </row>
    <row r="42" spans="2:10">
      <c r="B42">
        <v>62</v>
      </c>
      <c r="C42" t="s">
        <v>138</v>
      </c>
      <c r="D42" t="s">
        <v>368</v>
      </c>
      <c r="E42">
        <v>0</v>
      </c>
      <c r="F42" s="12">
        <v>9.60943090008751E-05</v>
      </c>
      <c r="G42" t="s">
        <v>231</v>
      </c>
      <c r="H42">
        <v>0</v>
      </c>
      <c r="I42" t="s">
        <v>299</v>
      </c>
      <c r="J42" s="12">
        <v>141.8493384594652</v>
      </c>
    </row>
    <row r="43" spans="2:10">
      <c r="B43">
        <v>63</v>
      </c>
      <c r="C43" t="s">
        <v>319</v>
      </c>
      <c r="D43" t="s">
        <v>322</v>
      </c>
      <c r="E43">
        <v>0</v>
      </c>
      <c r="F43" s="12">
        <v>-0.0001010544571538901</v>
      </c>
      <c r="G43" t="s">
        <v>231</v>
      </c>
      <c r="H43">
        <v>0</v>
      </c>
      <c r="I43" t="s">
        <v>299</v>
      </c>
      <c r="J43" s="12">
        <v>179.4018717511896</v>
      </c>
    </row>
    <row r="44" spans="2:10">
      <c r="B44">
        <v>64</v>
      </c>
      <c r="C44" t="s">
        <v>321</v>
      </c>
      <c r="D44" t="s">
        <v>374</v>
      </c>
      <c r="E44">
        <v>0</v>
      </c>
      <c r="F44" s="12">
        <v>-4.96025055621003E-05</v>
      </c>
      <c r="G44" t="s">
        <v>231</v>
      </c>
      <c r="H44">
        <v>0</v>
      </c>
      <c r="I44" t="s">
        <v>299</v>
      </c>
      <c r="J44" s="12">
        <v>222.549304655372</v>
      </c>
    </row>
    <row r="45" spans="2:10">
      <c r="B45">
        <v>83</v>
      </c>
      <c r="C45" t="s">
        <v>66</v>
      </c>
      <c r="D45" t="s">
        <v>300</v>
      </c>
      <c r="E45">
        <v>2</v>
      </c>
      <c r="F45" s="12">
        <v>1.98765331267354</v>
      </c>
      <c r="G45" t="s">
        <v>231</v>
      </c>
      <c r="H45">
        <v>0</v>
      </c>
      <c r="I45" t="s">
        <v>350</v>
      </c>
      <c r="J45" s="12">
        <v>-11.3604612213634</v>
      </c>
    </row>
    <row r="46" spans="2:10">
      <c r="B46">
        <v>84</v>
      </c>
      <c r="C46" t="s">
        <v>62</v>
      </c>
      <c r="D46" t="s">
        <v>352</v>
      </c>
      <c r="E46">
        <v>0</v>
      </c>
      <c r="F46" s="12">
        <v>-0.002241360145524259</v>
      </c>
      <c r="G46" t="s">
        <v>231</v>
      </c>
      <c r="H46">
        <v>0</v>
      </c>
      <c r="I46" t="s">
        <v>350</v>
      </c>
      <c r="J46" s="12">
        <v>1.115328198259913</v>
      </c>
    </row>
    <row r="47" spans="2:10">
      <c r="B47">
        <v>85</v>
      </c>
      <c r="C47" t="s">
        <v>87</v>
      </c>
      <c r="D47" t="s">
        <v>239</v>
      </c>
      <c r="E47">
        <v>0</v>
      </c>
      <c r="F47" s="12">
        <v>0.01757392883829641</v>
      </c>
      <c r="G47" t="s">
        <v>231</v>
      </c>
      <c r="H47">
        <v>0</v>
      </c>
      <c r="I47" t="s">
        <v>350</v>
      </c>
      <c r="J47" s="12">
        <v>5.949650194371644</v>
      </c>
    </row>
    <row r="48" spans="2:10">
      <c r="B48">
        <v>86</v>
      </c>
      <c r="C48" t="s">
        <v>210</v>
      </c>
      <c r="D48" t="s">
        <v>354</v>
      </c>
      <c r="E48">
        <v>0</v>
      </c>
      <c r="F48" s="12">
        <v>-0.003103019843403716</v>
      </c>
      <c r="G48" t="s">
        <v>231</v>
      </c>
      <c r="H48">
        <v>0</v>
      </c>
      <c r="I48" t="s">
        <v>350</v>
      </c>
      <c r="J48" s="12">
        <v>12.22095055125916</v>
      </c>
    </row>
    <row r="49" spans="2:10">
      <c r="B49">
        <v>87</v>
      </c>
      <c r="C49" t="s">
        <v>67</v>
      </c>
      <c r="D49" t="s">
        <v>305</v>
      </c>
      <c r="E49">
        <v>0</v>
      </c>
      <c r="F49" s="12">
        <v>0.006410263728925257</v>
      </c>
      <c r="G49" t="s">
        <v>231</v>
      </c>
      <c r="H49">
        <v>0</v>
      </c>
      <c r="I49" t="s">
        <v>350</v>
      </c>
      <c r="J49" s="12">
        <v>12.67882505785356</v>
      </c>
    </row>
    <row r="50" spans="2:10">
      <c r="B50">
        <v>88</v>
      </c>
      <c r="C50" t="s">
        <v>63</v>
      </c>
      <c r="D50" t="s">
        <v>306</v>
      </c>
      <c r="E50">
        <v>0</v>
      </c>
      <c r="F50" s="12">
        <v>-0.002551416945649549</v>
      </c>
      <c r="G50" t="s">
        <v>231</v>
      </c>
      <c r="H50">
        <v>0</v>
      </c>
      <c r="I50" t="s">
        <v>350</v>
      </c>
      <c r="J50" s="12">
        <v>28.70097239759421</v>
      </c>
    </row>
    <row r="51" spans="2:10">
      <c r="B51">
        <v>89</v>
      </c>
      <c r="C51" t="s">
        <v>95</v>
      </c>
      <c r="D51" t="s">
        <v>357</v>
      </c>
      <c r="E51">
        <v>0</v>
      </c>
      <c r="F51" s="12">
        <v>0.0004741794108456644</v>
      </c>
      <c r="G51" t="s">
        <v>231</v>
      </c>
      <c r="H51">
        <v>0</v>
      </c>
      <c r="I51" t="s">
        <v>350</v>
      </c>
      <c r="J51" s="12">
        <v>33.09545308127474</v>
      </c>
    </row>
    <row r="52" spans="2:10">
      <c r="B52">
        <v>90</v>
      </c>
      <c r="C52" t="s">
        <v>97</v>
      </c>
      <c r="D52" t="s">
        <v>245</v>
      </c>
      <c r="E52">
        <v>0</v>
      </c>
      <c r="F52" s="12">
        <v>-0.0006833250446718121</v>
      </c>
      <c r="G52" t="s">
        <v>231</v>
      </c>
      <c r="H52">
        <v>0</v>
      </c>
      <c r="I52" t="s">
        <v>350</v>
      </c>
      <c r="J52" s="12">
        <v>49.62490510306334</v>
      </c>
    </row>
    <row r="53" spans="2:10">
      <c r="B53">
        <v>91</v>
      </c>
      <c r="C53" t="s">
        <v>358</v>
      </c>
      <c r="D53" t="s">
        <v>360</v>
      </c>
      <c r="E53">
        <v>0</v>
      </c>
      <c r="F53" s="12">
        <v>9.079516640090246E-05</v>
      </c>
      <c r="G53" t="s">
        <v>231</v>
      </c>
      <c r="H53">
        <v>0</v>
      </c>
      <c r="I53" t="s">
        <v>350</v>
      </c>
      <c r="J53" s="12">
        <v>55.86932873718265</v>
      </c>
    </row>
    <row r="54" spans="2:10">
      <c r="B54">
        <v>92</v>
      </c>
      <c r="C54" t="s">
        <v>75</v>
      </c>
      <c r="D54" t="s">
        <v>361</v>
      </c>
      <c r="E54">
        <v>0</v>
      </c>
      <c r="F54" s="12">
        <v>-0.0008561272034894196</v>
      </c>
      <c r="G54" t="s">
        <v>231</v>
      </c>
      <c r="H54">
        <v>0</v>
      </c>
      <c r="I54" t="s">
        <v>350</v>
      </c>
      <c r="J54" s="12">
        <v>62.41289311592708</v>
      </c>
    </row>
    <row r="55" spans="2:10">
      <c r="B55">
        <v>93</v>
      </c>
      <c r="C55" t="s">
        <v>117</v>
      </c>
      <c r="D55" t="s">
        <v>312</v>
      </c>
      <c r="E55">
        <v>0</v>
      </c>
      <c r="F55" s="12">
        <v>-1.146453136588112E-05</v>
      </c>
      <c r="G55" t="s">
        <v>231</v>
      </c>
      <c r="H55">
        <v>0</v>
      </c>
      <c r="I55" t="s">
        <v>350</v>
      </c>
      <c r="J55" s="12">
        <v>79.76940298068544</v>
      </c>
    </row>
    <row r="56" spans="2:10">
      <c r="B56">
        <v>94</v>
      </c>
      <c r="C56" t="s">
        <v>198</v>
      </c>
      <c r="D56" t="s">
        <v>248</v>
      </c>
      <c r="E56">
        <v>0</v>
      </c>
      <c r="F56" s="12">
        <v>0.0004016267536940894</v>
      </c>
      <c r="G56" t="s">
        <v>231</v>
      </c>
      <c r="H56">
        <v>0</v>
      </c>
      <c r="I56" t="s">
        <v>350</v>
      </c>
      <c r="J56" s="12">
        <v>83.98435100271817</v>
      </c>
    </row>
    <row r="57" spans="2:10">
      <c r="B57">
        <v>95</v>
      </c>
      <c r="C57" t="s">
        <v>363</v>
      </c>
      <c r="D57" t="s">
        <v>315</v>
      </c>
      <c r="E57">
        <v>0</v>
      </c>
      <c r="F57" s="12">
        <v>1.503230423922148E-05</v>
      </c>
      <c r="G57" t="s">
        <v>231</v>
      </c>
      <c r="H57">
        <v>0</v>
      </c>
      <c r="I57" t="s">
        <v>350</v>
      </c>
      <c r="J57" s="12">
        <v>101.3419719647898</v>
      </c>
    </row>
    <row r="58" spans="2:10">
      <c r="B58">
        <v>96</v>
      </c>
      <c r="C58" t="s">
        <v>109</v>
      </c>
      <c r="D58" t="s">
        <v>251</v>
      </c>
      <c r="E58">
        <v>0</v>
      </c>
      <c r="F58" s="12">
        <v>-6.545756875063674E-06</v>
      </c>
      <c r="G58" t="s">
        <v>231</v>
      </c>
      <c r="H58">
        <v>0</v>
      </c>
      <c r="I58" t="s">
        <v>350</v>
      </c>
      <c r="J58" s="12">
        <v>117.4236631222043</v>
      </c>
    </row>
    <row r="59" spans="2:10">
      <c r="B59">
        <v>97</v>
      </c>
      <c r="C59" t="s">
        <v>366</v>
      </c>
      <c r="D59" t="s">
        <v>318</v>
      </c>
      <c r="E59">
        <v>0</v>
      </c>
      <c r="F59" s="12">
        <v>-4.52455074862108E-05</v>
      </c>
      <c r="G59" t="s">
        <v>231</v>
      </c>
      <c r="H59">
        <v>0</v>
      </c>
      <c r="I59" t="s">
        <v>350</v>
      </c>
      <c r="J59" s="12">
        <v>134.2657659709281</v>
      </c>
    </row>
    <row r="60" spans="2:10">
      <c r="B60">
        <v>98</v>
      </c>
      <c r="C60" t="s">
        <v>140</v>
      </c>
      <c r="D60" t="s">
        <v>320</v>
      </c>
      <c r="E60">
        <v>0</v>
      </c>
      <c r="F60" s="12">
        <v>9.60943090008751E-05</v>
      </c>
      <c r="G60" t="s">
        <v>231</v>
      </c>
      <c r="H60">
        <v>0</v>
      </c>
      <c r="I60" t="s">
        <v>350</v>
      </c>
      <c r="J60" s="12">
        <v>141.8493384594652</v>
      </c>
    </row>
    <row r="61" spans="2:10">
      <c r="B61">
        <v>99</v>
      </c>
      <c r="C61" t="s">
        <v>369</v>
      </c>
      <c r="D61" t="s">
        <v>372</v>
      </c>
      <c r="E61">
        <v>0</v>
      </c>
      <c r="F61" s="12">
        <v>-0.0001010544571538901</v>
      </c>
      <c r="G61" t="s">
        <v>231</v>
      </c>
      <c r="H61">
        <v>0</v>
      </c>
      <c r="I61" t="s">
        <v>350</v>
      </c>
      <c r="J61" s="12">
        <v>179.4018717511896</v>
      </c>
    </row>
    <row r="62" spans="2:10">
      <c r="B62">
        <v>100</v>
      </c>
      <c r="C62" t="s">
        <v>371</v>
      </c>
      <c r="D62" t="s">
        <v>254</v>
      </c>
      <c r="E62">
        <v>0</v>
      </c>
      <c r="F62" s="12">
        <v>-4.96025055621003E-05</v>
      </c>
      <c r="G62" t="s">
        <v>231</v>
      </c>
      <c r="H62">
        <v>0</v>
      </c>
      <c r="I62" t="s">
        <v>350</v>
      </c>
      <c r="J62" s="12">
        <v>222.549304655372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6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402</v>
      </c>
    </row>
    <row r="3" spans="1:10">
      <c r="B3" s="11" t="s">
        <v>223</v>
      </c>
      <c r="C3" s="11" t="s">
        <v>224</v>
      </c>
      <c r="D3" s="11" t="s">
        <v>225</v>
      </c>
      <c r="E3" s="11" t="s">
        <v>226</v>
      </c>
      <c r="F3" s="11" t="s">
        <v>400</v>
      </c>
      <c r="G3" s="11" t="s">
        <v>227</v>
      </c>
      <c r="H3" s="11" t="s">
        <v>401</v>
      </c>
      <c r="I3" s="11" t="s">
        <v>228</v>
      </c>
      <c r="J3" s="11" t="s">
        <v>229</v>
      </c>
    </row>
    <row r="4" spans="1:10">
      <c r="B4">
        <v>20</v>
      </c>
      <c r="C4" t="s">
        <v>193</v>
      </c>
      <c r="D4" t="s">
        <v>235</v>
      </c>
      <c r="E4">
        <v>2</v>
      </c>
      <c r="F4" s="12">
        <v>2.000130249705638</v>
      </c>
      <c r="G4" t="s">
        <v>231</v>
      </c>
      <c r="H4">
        <v>0</v>
      </c>
      <c r="I4" t="s">
        <v>232</v>
      </c>
      <c r="J4" s="12">
        <v>-178.3067680453784</v>
      </c>
    </row>
    <row r="5" spans="1:10">
      <c r="B5">
        <v>21</v>
      </c>
      <c r="C5" t="s">
        <v>129</v>
      </c>
      <c r="D5" t="s">
        <v>236</v>
      </c>
      <c r="E5">
        <v>2</v>
      </c>
      <c r="F5" s="12">
        <v>1.916853128449023</v>
      </c>
      <c r="G5" t="s">
        <v>231</v>
      </c>
      <c r="H5">
        <v>0</v>
      </c>
      <c r="I5" t="s">
        <v>232</v>
      </c>
      <c r="J5" s="12">
        <v>-12.600703794454</v>
      </c>
    </row>
    <row r="6" spans="1:10">
      <c r="B6">
        <v>22</v>
      </c>
      <c r="C6" t="s">
        <v>52</v>
      </c>
      <c r="D6" t="s">
        <v>237</v>
      </c>
      <c r="E6">
        <v>0</v>
      </c>
      <c r="F6" s="12">
        <v>0.3870166799640113</v>
      </c>
      <c r="G6" t="s">
        <v>231</v>
      </c>
      <c r="H6">
        <v>0</v>
      </c>
      <c r="I6" t="s">
        <v>232</v>
      </c>
      <c r="J6" s="12">
        <v>-3.321429951087161</v>
      </c>
    </row>
    <row r="7" spans="1:10">
      <c r="B7">
        <v>23</v>
      </c>
      <c r="C7" t="s">
        <v>49</v>
      </c>
      <c r="D7" t="s">
        <v>301</v>
      </c>
      <c r="E7">
        <v>0</v>
      </c>
      <c r="F7" s="12">
        <v>0.02028050014694991</v>
      </c>
      <c r="G7" t="s">
        <v>231</v>
      </c>
      <c r="H7">
        <v>0</v>
      </c>
      <c r="I7" t="s">
        <v>232</v>
      </c>
      <c r="J7" s="12">
        <v>0.1921929503088998</v>
      </c>
    </row>
    <row r="8" spans="1:10">
      <c r="B8">
        <v>24</v>
      </c>
      <c r="C8" t="s">
        <v>45</v>
      </c>
      <c r="D8" t="s">
        <v>353</v>
      </c>
      <c r="E8">
        <v>0</v>
      </c>
      <c r="F8" s="12">
        <v>0.07697842650200683</v>
      </c>
      <c r="G8" t="s">
        <v>231</v>
      </c>
      <c r="H8">
        <v>0</v>
      </c>
      <c r="I8" t="s">
        <v>232</v>
      </c>
      <c r="J8" s="12">
        <v>3.256563280472385</v>
      </c>
    </row>
    <row r="9" spans="1:10">
      <c r="B9">
        <v>25</v>
      </c>
      <c r="C9" t="s">
        <v>201</v>
      </c>
      <c r="D9" t="s">
        <v>304</v>
      </c>
      <c r="E9">
        <v>0</v>
      </c>
      <c r="F9" s="12">
        <v>-0.004191812414293594</v>
      </c>
      <c r="G9" t="s">
        <v>231</v>
      </c>
      <c r="H9">
        <v>0</v>
      </c>
      <c r="I9" t="s">
        <v>232</v>
      </c>
      <c r="J9" s="12">
        <v>6.562941794330587</v>
      </c>
    </row>
    <row r="10" spans="1:10">
      <c r="B10">
        <v>26</v>
      </c>
      <c r="C10" t="s">
        <v>89</v>
      </c>
      <c r="D10" t="s">
        <v>305</v>
      </c>
      <c r="E10">
        <v>0</v>
      </c>
      <c r="F10" s="12">
        <v>-0.01175467856322692</v>
      </c>
      <c r="G10" t="s">
        <v>231</v>
      </c>
      <c r="H10">
        <v>0</v>
      </c>
      <c r="I10" t="s">
        <v>232</v>
      </c>
      <c r="J10" s="12">
        <v>11.32743788430293</v>
      </c>
    </row>
    <row r="11" spans="1:10">
      <c r="B11">
        <v>27</v>
      </c>
      <c r="C11" t="s">
        <v>46</v>
      </c>
      <c r="D11" t="s">
        <v>307</v>
      </c>
      <c r="E11">
        <v>0</v>
      </c>
      <c r="F11" s="12">
        <v>0.007755763612732458</v>
      </c>
      <c r="G11" t="s">
        <v>231</v>
      </c>
      <c r="H11">
        <v>0</v>
      </c>
      <c r="I11" t="s">
        <v>232</v>
      </c>
      <c r="J11" s="12">
        <v>20.87174379942272</v>
      </c>
    </row>
    <row r="12" spans="1:10">
      <c r="B12">
        <v>28</v>
      </c>
      <c r="C12" t="s">
        <v>131</v>
      </c>
      <c r="D12" t="s">
        <v>357</v>
      </c>
      <c r="E12">
        <v>0</v>
      </c>
      <c r="F12" s="12">
        <v>0.002611374592513769</v>
      </c>
      <c r="G12" t="s">
        <v>231</v>
      </c>
      <c r="H12">
        <v>0</v>
      </c>
      <c r="I12" t="s">
        <v>232</v>
      </c>
      <c r="J12" s="12">
        <v>31.27912890833548</v>
      </c>
    </row>
    <row r="13" spans="1:10">
      <c r="B13">
        <v>29</v>
      </c>
      <c r="C13" t="s">
        <v>54</v>
      </c>
      <c r="D13" t="s">
        <v>310</v>
      </c>
      <c r="E13">
        <v>0</v>
      </c>
      <c r="F13" s="12">
        <v>0.002694115894509628</v>
      </c>
      <c r="G13" t="s">
        <v>231</v>
      </c>
      <c r="H13">
        <v>0</v>
      </c>
      <c r="I13" t="s">
        <v>232</v>
      </c>
      <c r="J13" s="12">
        <v>42.56292861316128</v>
      </c>
    </row>
    <row r="14" spans="1:10">
      <c r="B14">
        <v>30</v>
      </c>
      <c r="C14" t="s">
        <v>242</v>
      </c>
      <c r="D14" t="s">
        <v>311</v>
      </c>
      <c r="E14">
        <v>0</v>
      </c>
      <c r="F14" s="12">
        <v>-0.004321930033819711</v>
      </c>
      <c r="G14" t="s">
        <v>231</v>
      </c>
      <c r="H14">
        <v>0</v>
      </c>
      <c r="I14" t="s">
        <v>232</v>
      </c>
      <c r="J14" s="12">
        <v>50.42515766033539</v>
      </c>
    </row>
    <row r="15" spans="1:10">
      <c r="B15">
        <v>31</v>
      </c>
      <c r="C15" t="s">
        <v>50</v>
      </c>
      <c r="D15" t="s">
        <v>285</v>
      </c>
      <c r="E15">
        <v>0</v>
      </c>
      <c r="F15" s="12">
        <v>0.00154756228610273</v>
      </c>
      <c r="G15" t="s">
        <v>231</v>
      </c>
      <c r="H15">
        <v>0</v>
      </c>
      <c r="I15" t="s">
        <v>232</v>
      </c>
      <c r="J15" s="12">
        <v>66.14488969975463</v>
      </c>
    </row>
    <row r="16" spans="1:10">
      <c r="B16">
        <v>32</v>
      </c>
      <c r="C16" t="s">
        <v>78</v>
      </c>
      <c r="D16" t="s">
        <v>247</v>
      </c>
      <c r="E16">
        <v>0</v>
      </c>
      <c r="F16" s="12">
        <v>-0.0001189828083879884</v>
      </c>
      <c r="G16" t="s">
        <v>231</v>
      </c>
      <c r="H16">
        <v>0</v>
      </c>
      <c r="I16" t="s">
        <v>232</v>
      </c>
      <c r="J16" s="12">
        <v>72.05000986843937</v>
      </c>
    </row>
    <row r="17" spans="2:10">
      <c r="B17">
        <v>33</v>
      </c>
      <c r="C17" t="s">
        <v>121</v>
      </c>
      <c r="D17" t="s">
        <v>367</v>
      </c>
      <c r="E17">
        <v>0</v>
      </c>
      <c r="F17" s="12">
        <v>9.111785195094985E-05</v>
      </c>
      <c r="G17" t="s">
        <v>231</v>
      </c>
      <c r="H17">
        <v>0</v>
      </c>
      <c r="I17" t="s">
        <v>232</v>
      </c>
      <c r="J17" s="12">
        <v>93.50262054680208</v>
      </c>
    </row>
    <row r="18" spans="2:10">
      <c r="B18">
        <v>34</v>
      </c>
      <c r="C18" t="s">
        <v>123</v>
      </c>
      <c r="D18" t="s">
        <v>252</v>
      </c>
      <c r="E18">
        <v>0</v>
      </c>
      <c r="F18" s="12">
        <v>-9.258474824355644E-05</v>
      </c>
      <c r="G18" t="s">
        <v>231</v>
      </c>
      <c r="H18">
        <v>0</v>
      </c>
      <c r="I18" t="s">
        <v>232</v>
      </c>
      <c r="J18" s="12">
        <v>99.48861400450394</v>
      </c>
    </row>
    <row r="19" spans="2:10">
      <c r="B19">
        <v>35</v>
      </c>
      <c r="C19" t="s">
        <v>91</v>
      </c>
      <c r="D19" t="s">
        <v>253</v>
      </c>
      <c r="E19">
        <v>0</v>
      </c>
      <c r="F19" s="12">
        <v>0.0001401109583320826</v>
      </c>
      <c r="G19" t="s">
        <v>231</v>
      </c>
      <c r="H19">
        <v>0</v>
      </c>
      <c r="I19" t="s">
        <v>232</v>
      </c>
      <c r="J19" s="12">
        <v>121.421614205784</v>
      </c>
    </row>
    <row r="20" spans="2:10">
      <c r="B20">
        <v>36</v>
      </c>
      <c r="C20" t="s">
        <v>249</v>
      </c>
      <c r="D20" t="s">
        <v>322</v>
      </c>
      <c r="E20">
        <v>0</v>
      </c>
      <c r="F20" s="12">
        <v>0.0002658603833064336</v>
      </c>
      <c r="G20" t="s">
        <v>231</v>
      </c>
      <c r="H20">
        <v>0</v>
      </c>
      <c r="I20" t="s">
        <v>232</v>
      </c>
      <c r="J20" s="12">
        <v>139.3856600252525</v>
      </c>
    </row>
    <row r="21" spans="2:10">
      <c r="B21">
        <v>37</v>
      </c>
      <c r="C21" t="s">
        <v>132</v>
      </c>
      <c r="D21" t="s">
        <v>375</v>
      </c>
      <c r="E21">
        <v>0</v>
      </c>
      <c r="F21" s="12">
        <v>3.312428139439061E-05</v>
      </c>
      <c r="G21" t="s">
        <v>231</v>
      </c>
      <c r="H21">
        <v>0</v>
      </c>
      <c r="I21" t="s">
        <v>232</v>
      </c>
      <c r="J21" s="12">
        <v>189.2247194973586</v>
      </c>
    </row>
    <row r="22" spans="2:10">
      <c r="B22">
        <v>38</v>
      </c>
      <c r="C22" t="s">
        <v>150</v>
      </c>
      <c r="D22" t="s">
        <v>255</v>
      </c>
      <c r="E22">
        <v>0</v>
      </c>
      <c r="F22" s="12">
        <v>-0.0001516228014739719</v>
      </c>
      <c r="G22" t="s">
        <v>231</v>
      </c>
      <c r="H22">
        <v>0</v>
      </c>
      <c r="I22" t="s">
        <v>232</v>
      </c>
      <c r="J22" s="12">
        <v>811.689543661116</v>
      </c>
    </row>
    <row r="23" spans="2:10">
      <c r="B23">
        <v>43</v>
      </c>
      <c r="C23" t="s">
        <v>281</v>
      </c>
      <c r="D23" t="s">
        <v>356</v>
      </c>
      <c r="E23">
        <v>0</v>
      </c>
      <c r="F23" s="12">
        <v>0</v>
      </c>
      <c r="G23" t="s">
        <v>231</v>
      </c>
      <c r="H23">
        <v>0</v>
      </c>
      <c r="I23" t="s">
        <v>283</v>
      </c>
      <c r="J23" s="12">
        <v>19.91609819381169</v>
      </c>
    </row>
    <row r="24" spans="2:10">
      <c r="B24">
        <v>44</v>
      </c>
      <c r="C24" t="s">
        <v>284</v>
      </c>
      <c r="D24" t="s">
        <v>248</v>
      </c>
      <c r="E24">
        <v>0</v>
      </c>
      <c r="F24" s="12">
        <v>0</v>
      </c>
      <c r="G24" t="s">
        <v>231</v>
      </c>
      <c r="H24">
        <v>0</v>
      </c>
      <c r="I24" t="s">
        <v>283</v>
      </c>
      <c r="J24" s="12">
        <v>72.70947264151391</v>
      </c>
    </row>
    <row r="25" spans="2:10">
      <c r="B25">
        <v>45</v>
      </c>
      <c r="C25" t="s">
        <v>286</v>
      </c>
      <c r="D25" t="s">
        <v>315</v>
      </c>
      <c r="E25">
        <v>0</v>
      </c>
      <c r="F25" s="12">
        <v>0</v>
      </c>
      <c r="G25" t="s">
        <v>231</v>
      </c>
      <c r="H25">
        <v>0</v>
      </c>
      <c r="I25" t="s">
        <v>283</v>
      </c>
      <c r="J25" s="12">
        <v>82.34200041510384</v>
      </c>
    </row>
    <row r="26" spans="2:10">
      <c r="B26">
        <v>46</v>
      </c>
      <c r="C26" t="s">
        <v>288</v>
      </c>
      <c r="D26" t="s">
        <v>374</v>
      </c>
      <c r="E26">
        <v>0</v>
      </c>
      <c r="F26" s="12">
        <v>0</v>
      </c>
      <c r="G26" t="s">
        <v>231</v>
      </c>
      <c r="H26">
        <v>0</v>
      </c>
      <c r="I26" t="s">
        <v>283</v>
      </c>
      <c r="J26" s="12">
        <v>160.5214199183283</v>
      </c>
    </row>
    <row r="27" spans="2:10">
      <c r="B27">
        <v>65</v>
      </c>
      <c r="C27" t="s">
        <v>70</v>
      </c>
      <c r="D27" t="s">
        <v>300</v>
      </c>
      <c r="E27">
        <v>2</v>
      </c>
      <c r="F27" s="12">
        <v>1.987034388545683</v>
      </c>
      <c r="G27" t="s">
        <v>231</v>
      </c>
      <c r="H27">
        <v>0</v>
      </c>
      <c r="I27" t="s">
        <v>299</v>
      </c>
      <c r="J27" s="12">
        <v>-8.194368549216199</v>
      </c>
    </row>
    <row r="28" spans="2:10">
      <c r="B28">
        <v>66</v>
      </c>
      <c r="C28" t="s">
        <v>58</v>
      </c>
      <c r="D28" t="s">
        <v>352</v>
      </c>
      <c r="E28">
        <v>0</v>
      </c>
      <c r="F28" s="12">
        <v>-0.005408246168546139</v>
      </c>
      <c r="G28" t="s">
        <v>231</v>
      </c>
      <c r="H28">
        <v>0</v>
      </c>
      <c r="I28" t="s">
        <v>299</v>
      </c>
      <c r="J28" s="12">
        <v>1.895942816117793</v>
      </c>
    </row>
    <row r="29" spans="2:10">
      <c r="B29">
        <v>67</v>
      </c>
      <c r="C29" t="s">
        <v>85</v>
      </c>
      <c r="D29" t="s">
        <v>239</v>
      </c>
      <c r="E29">
        <v>0</v>
      </c>
      <c r="F29" s="12">
        <v>0.009967165993980762</v>
      </c>
      <c r="G29" t="s">
        <v>231</v>
      </c>
      <c r="H29">
        <v>0</v>
      </c>
      <c r="I29" t="s">
        <v>299</v>
      </c>
      <c r="J29" s="12">
        <v>2.313690454315757</v>
      </c>
    </row>
    <row r="30" spans="2:10">
      <c r="B30">
        <v>68</v>
      </c>
      <c r="C30" t="s">
        <v>302</v>
      </c>
      <c r="D30" t="s">
        <v>354</v>
      </c>
      <c r="E30">
        <v>0</v>
      </c>
      <c r="F30" s="12">
        <v>-0.003009945679905646</v>
      </c>
      <c r="G30" t="s">
        <v>231</v>
      </c>
      <c r="H30">
        <v>0</v>
      </c>
      <c r="I30" t="s">
        <v>299</v>
      </c>
      <c r="J30" s="12">
        <v>9.880059764132533</v>
      </c>
    </row>
    <row r="31" spans="2:10">
      <c r="B31">
        <v>69</v>
      </c>
      <c r="C31" t="s">
        <v>71</v>
      </c>
      <c r="D31" t="s">
        <v>355</v>
      </c>
      <c r="E31">
        <v>0</v>
      </c>
      <c r="F31" s="12">
        <v>0.005876526169412891</v>
      </c>
      <c r="G31" t="s">
        <v>231</v>
      </c>
      <c r="H31">
        <v>0</v>
      </c>
      <c r="I31" t="s">
        <v>299</v>
      </c>
      <c r="J31" s="12">
        <v>11.72171339717117</v>
      </c>
    </row>
    <row r="32" spans="2:10">
      <c r="B32">
        <v>70</v>
      </c>
      <c r="C32" t="s">
        <v>59</v>
      </c>
      <c r="D32" t="s">
        <v>243</v>
      </c>
      <c r="E32">
        <v>0</v>
      </c>
      <c r="F32" s="12">
        <v>8.895489794034629E-05</v>
      </c>
      <c r="G32" t="s">
        <v>231</v>
      </c>
      <c r="H32">
        <v>0</v>
      </c>
      <c r="I32" t="s">
        <v>299</v>
      </c>
      <c r="J32" s="12">
        <v>19.80968383288965</v>
      </c>
    </row>
    <row r="33" spans="2:10">
      <c r="B33">
        <v>71</v>
      </c>
      <c r="C33" t="s">
        <v>93</v>
      </c>
      <c r="D33" t="s">
        <v>244</v>
      </c>
      <c r="E33">
        <v>0</v>
      </c>
      <c r="F33" s="12">
        <v>0.00190460820205856</v>
      </c>
      <c r="G33" t="s">
        <v>231</v>
      </c>
      <c r="H33">
        <v>0</v>
      </c>
      <c r="I33" t="s">
        <v>299</v>
      </c>
      <c r="J33" s="12">
        <v>31.65424833138277</v>
      </c>
    </row>
    <row r="34" spans="2:10">
      <c r="B34">
        <v>72</v>
      </c>
      <c r="C34" t="s">
        <v>99</v>
      </c>
      <c r="D34" t="s">
        <v>359</v>
      </c>
      <c r="E34">
        <v>0</v>
      </c>
      <c r="F34" s="12">
        <v>0.0003828434271818249</v>
      </c>
      <c r="G34" t="s">
        <v>231</v>
      </c>
      <c r="H34">
        <v>0</v>
      </c>
      <c r="I34" t="s">
        <v>299</v>
      </c>
      <c r="J34" s="12">
        <v>41.61187943673313</v>
      </c>
    </row>
    <row r="35" spans="2:10">
      <c r="B35">
        <v>73</v>
      </c>
      <c r="C35" t="s">
        <v>308</v>
      </c>
      <c r="D35" t="s">
        <v>360</v>
      </c>
      <c r="E35">
        <v>0</v>
      </c>
      <c r="F35" s="12">
        <v>-0.0001413133307792076</v>
      </c>
      <c r="G35" t="s">
        <v>231</v>
      </c>
      <c r="H35">
        <v>0</v>
      </c>
      <c r="I35" t="s">
        <v>299</v>
      </c>
      <c r="J35" s="12">
        <v>47.35610165848234</v>
      </c>
    </row>
    <row r="36" spans="2:10">
      <c r="B36">
        <v>74</v>
      </c>
      <c r="C36" t="s">
        <v>73</v>
      </c>
      <c r="D36" t="s">
        <v>361</v>
      </c>
      <c r="E36">
        <v>0</v>
      </c>
      <c r="F36" s="12">
        <v>7.74198497792838E-06</v>
      </c>
      <c r="G36" t="s">
        <v>231</v>
      </c>
      <c r="H36">
        <v>0</v>
      </c>
      <c r="I36" t="s">
        <v>299</v>
      </c>
      <c r="J36" s="12">
        <v>53.83726489990697</v>
      </c>
    </row>
    <row r="37" spans="2:10">
      <c r="B37">
        <v>75</v>
      </c>
      <c r="C37" t="s">
        <v>119</v>
      </c>
      <c r="D37" t="s">
        <v>312</v>
      </c>
      <c r="E37">
        <v>0</v>
      </c>
      <c r="F37" s="12">
        <v>6.432741624661387E-07</v>
      </c>
      <c r="G37" t="s">
        <v>231</v>
      </c>
      <c r="H37">
        <v>0</v>
      </c>
      <c r="I37" t="s">
        <v>299</v>
      </c>
      <c r="J37" s="12">
        <v>71.6762593064945</v>
      </c>
    </row>
    <row r="38" spans="2:10">
      <c r="B38">
        <v>76</v>
      </c>
      <c r="C38" t="s">
        <v>200</v>
      </c>
      <c r="D38" t="s">
        <v>314</v>
      </c>
      <c r="E38">
        <v>0</v>
      </c>
      <c r="F38" s="12">
        <v>0.0002576790206962764</v>
      </c>
      <c r="G38" t="s">
        <v>231</v>
      </c>
      <c r="H38">
        <v>0</v>
      </c>
      <c r="I38" t="s">
        <v>299</v>
      </c>
      <c r="J38" s="12">
        <v>72.89537648207148</v>
      </c>
    </row>
    <row r="39" spans="2:10">
      <c r="B39">
        <v>77</v>
      </c>
      <c r="C39" t="s">
        <v>313</v>
      </c>
      <c r="D39" t="s">
        <v>365</v>
      </c>
      <c r="E39">
        <v>0</v>
      </c>
      <c r="F39" s="12">
        <v>0.0002402956499541445</v>
      </c>
      <c r="G39" t="s">
        <v>231</v>
      </c>
      <c r="H39">
        <v>0</v>
      </c>
      <c r="I39" t="s">
        <v>299</v>
      </c>
      <c r="J39" s="12">
        <v>86.32983920577858</v>
      </c>
    </row>
    <row r="40" spans="2:10">
      <c r="B40">
        <v>78</v>
      </c>
      <c r="C40" t="s">
        <v>107</v>
      </c>
      <c r="D40" t="s">
        <v>251</v>
      </c>
      <c r="E40">
        <v>0</v>
      </c>
      <c r="F40" s="12">
        <v>-0.0001209981644217687</v>
      </c>
      <c r="G40" t="s">
        <v>231</v>
      </c>
      <c r="H40">
        <v>0</v>
      </c>
      <c r="I40" t="s">
        <v>299</v>
      </c>
      <c r="J40" s="12">
        <v>92.82438954933966</v>
      </c>
    </row>
    <row r="41" spans="2:10">
      <c r="B41">
        <v>79</v>
      </c>
      <c r="C41" t="s">
        <v>316</v>
      </c>
      <c r="D41" t="s">
        <v>318</v>
      </c>
      <c r="E41">
        <v>0</v>
      </c>
      <c r="F41" s="12">
        <v>-3.370822738824584E-05</v>
      </c>
      <c r="G41" t="s">
        <v>231</v>
      </c>
      <c r="H41">
        <v>0</v>
      </c>
      <c r="I41" t="s">
        <v>299</v>
      </c>
      <c r="J41" s="12">
        <v>113.9356914281333</v>
      </c>
    </row>
    <row r="42" spans="2:10">
      <c r="B42">
        <v>80</v>
      </c>
      <c r="C42" t="s">
        <v>138</v>
      </c>
      <c r="D42" t="s">
        <v>320</v>
      </c>
      <c r="E42">
        <v>0</v>
      </c>
      <c r="F42" s="12">
        <v>-1.44988511963703E-05</v>
      </c>
      <c r="G42" t="s">
        <v>231</v>
      </c>
      <c r="H42">
        <v>0</v>
      </c>
      <c r="I42" t="s">
        <v>299</v>
      </c>
      <c r="J42" s="12">
        <v>119.6860102041828</v>
      </c>
    </row>
    <row r="43" spans="2:10">
      <c r="B43">
        <v>81</v>
      </c>
      <c r="C43" t="s">
        <v>319</v>
      </c>
      <c r="D43" t="s">
        <v>372</v>
      </c>
      <c r="E43">
        <v>0</v>
      </c>
      <c r="F43" s="12">
        <v>-4.110089268117328E-05</v>
      </c>
      <c r="G43" t="s">
        <v>231</v>
      </c>
      <c r="H43">
        <v>0</v>
      </c>
      <c r="I43" t="s">
        <v>299</v>
      </c>
      <c r="J43" s="12">
        <v>148.4060220851169</v>
      </c>
    </row>
    <row r="44" spans="2:10">
      <c r="B44">
        <v>82</v>
      </c>
      <c r="C44" t="s">
        <v>321</v>
      </c>
      <c r="D44" t="s">
        <v>254</v>
      </c>
      <c r="E44">
        <v>0</v>
      </c>
      <c r="F44" s="12">
        <v>-5.710709489466672E-05</v>
      </c>
      <c r="G44" t="s">
        <v>231</v>
      </c>
      <c r="H44">
        <v>0</v>
      </c>
      <c r="I44" t="s">
        <v>299</v>
      </c>
      <c r="J44" s="12">
        <v>174.134547614044</v>
      </c>
    </row>
    <row r="45" spans="2:10">
      <c r="B45">
        <v>101</v>
      </c>
      <c r="C45" t="s">
        <v>66</v>
      </c>
      <c r="D45" t="s">
        <v>351</v>
      </c>
      <c r="E45">
        <v>2</v>
      </c>
      <c r="F45" s="12">
        <v>1.987034388545683</v>
      </c>
      <c r="G45" t="s">
        <v>231</v>
      </c>
      <c r="H45">
        <v>0</v>
      </c>
      <c r="I45" t="s">
        <v>350</v>
      </c>
      <c r="J45" s="12">
        <v>-8.194368549216199</v>
      </c>
    </row>
    <row r="46" spans="2:10">
      <c r="B46">
        <v>102</v>
      </c>
      <c r="C46" t="s">
        <v>62</v>
      </c>
      <c r="D46" t="s">
        <v>238</v>
      </c>
      <c r="E46">
        <v>0</v>
      </c>
      <c r="F46" s="12">
        <v>-0.005408246168546139</v>
      </c>
      <c r="G46" t="s">
        <v>231</v>
      </c>
      <c r="H46">
        <v>0</v>
      </c>
      <c r="I46" t="s">
        <v>350</v>
      </c>
      <c r="J46" s="12">
        <v>1.895942816117793</v>
      </c>
    </row>
    <row r="47" spans="2:10">
      <c r="B47">
        <v>103</v>
      </c>
      <c r="C47" t="s">
        <v>87</v>
      </c>
      <c r="D47" t="s">
        <v>303</v>
      </c>
      <c r="E47">
        <v>0</v>
      </c>
      <c r="F47" s="12">
        <v>0.009967165993980762</v>
      </c>
      <c r="G47" t="s">
        <v>231</v>
      </c>
      <c r="H47">
        <v>0</v>
      </c>
      <c r="I47" t="s">
        <v>350</v>
      </c>
      <c r="J47" s="12">
        <v>2.313690454315757</v>
      </c>
    </row>
    <row r="48" spans="2:10">
      <c r="B48">
        <v>104</v>
      </c>
      <c r="C48" t="s">
        <v>210</v>
      </c>
      <c r="D48" t="s">
        <v>240</v>
      </c>
      <c r="E48">
        <v>0</v>
      </c>
      <c r="F48" s="12">
        <v>-0.003009945679905646</v>
      </c>
      <c r="G48" t="s">
        <v>231</v>
      </c>
      <c r="H48">
        <v>0</v>
      </c>
      <c r="I48" t="s">
        <v>350</v>
      </c>
      <c r="J48" s="12">
        <v>9.880059764132533</v>
      </c>
    </row>
    <row r="49" spans="2:10">
      <c r="B49">
        <v>105</v>
      </c>
      <c r="C49" t="s">
        <v>67</v>
      </c>
      <c r="D49" t="s">
        <v>241</v>
      </c>
      <c r="E49">
        <v>0</v>
      </c>
      <c r="F49" s="12">
        <v>0.005876526169412891</v>
      </c>
      <c r="G49" t="s">
        <v>231</v>
      </c>
      <c r="H49">
        <v>0</v>
      </c>
      <c r="I49" t="s">
        <v>350</v>
      </c>
      <c r="J49" s="12">
        <v>11.72171339717117</v>
      </c>
    </row>
    <row r="50" spans="2:10">
      <c r="B50">
        <v>106</v>
      </c>
      <c r="C50" t="s">
        <v>63</v>
      </c>
      <c r="D50" t="s">
        <v>306</v>
      </c>
      <c r="E50">
        <v>0</v>
      </c>
      <c r="F50" s="12">
        <v>8.895489794034629E-05</v>
      </c>
      <c r="G50" t="s">
        <v>231</v>
      </c>
      <c r="H50">
        <v>0</v>
      </c>
      <c r="I50" t="s">
        <v>350</v>
      </c>
      <c r="J50" s="12">
        <v>19.80968383288965</v>
      </c>
    </row>
    <row r="51" spans="2:10">
      <c r="B51">
        <v>107</v>
      </c>
      <c r="C51" t="s">
        <v>95</v>
      </c>
      <c r="D51" t="s">
        <v>309</v>
      </c>
      <c r="E51">
        <v>0</v>
      </c>
      <c r="F51" s="12">
        <v>0.00190460820205856</v>
      </c>
      <c r="G51" t="s">
        <v>231</v>
      </c>
      <c r="H51">
        <v>0</v>
      </c>
      <c r="I51" t="s">
        <v>350</v>
      </c>
      <c r="J51" s="12">
        <v>31.65424833138277</v>
      </c>
    </row>
    <row r="52" spans="2:10">
      <c r="B52">
        <v>108</v>
      </c>
      <c r="C52" t="s">
        <v>97</v>
      </c>
      <c r="D52" t="s">
        <v>245</v>
      </c>
      <c r="E52">
        <v>0</v>
      </c>
      <c r="F52" s="12">
        <v>0.0003828434271818249</v>
      </c>
      <c r="G52" t="s">
        <v>231</v>
      </c>
      <c r="H52">
        <v>0</v>
      </c>
      <c r="I52" t="s">
        <v>350</v>
      </c>
      <c r="J52" s="12">
        <v>41.61187943673313</v>
      </c>
    </row>
    <row r="53" spans="2:10">
      <c r="B53">
        <v>109</v>
      </c>
      <c r="C53" t="s">
        <v>358</v>
      </c>
      <c r="D53" t="s">
        <v>282</v>
      </c>
      <c r="E53">
        <v>0</v>
      </c>
      <c r="F53" s="12">
        <v>-0.0001413133307792076</v>
      </c>
      <c r="G53" t="s">
        <v>231</v>
      </c>
      <c r="H53">
        <v>0</v>
      </c>
      <c r="I53" t="s">
        <v>350</v>
      </c>
      <c r="J53" s="12">
        <v>47.35610165848234</v>
      </c>
    </row>
    <row r="54" spans="2:10">
      <c r="B54">
        <v>110</v>
      </c>
      <c r="C54" t="s">
        <v>75</v>
      </c>
      <c r="D54" t="s">
        <v>246</v>
      </c>
      <c r="E54">
        <v>0</v>
      </c>
      <c r="F54" s="12">
        <v>7.74198497792838E-06</v>
      </c>
      <c r="G54" t="s">
        <v>231</v>
      </c>
      <c r="H54">
        <v>0</v>
      </c>
      <c r="I54" t="s">
        <v>350</v>
      </c>
      <c r="J54" s="12">
        <v>53.83726489990697</v>
      </c>
    </row>
    <row r="55" spans="2:10">
      <c r="B55">
        <v>111</v>
      </c>
      <c r="C55" t="s">
        <v>117</v>
      </c>
      <c r="D55" t="s">
        <v>362</v>
      </c>
      <c r="E55">
        <v>0</v>
      </c>
      <c r="F55" s="12">
        <v>6.432741624661387E-07</v>
      </c>
      <c r="G55" t="s">
        <v>231</v>
      </c>
      <c r="H55">
        <v>0</v>
      </c>
      <c r="I55" t="s">
        <v>350</v>
      </c>
      <c r="J55" s="12">
        <v>71.6762593064945</v>
      </c>
    </row>
    <row r="56" spans="2:10">
      <c r="B56">
        <v>112</v>
      </c>
      <c r="C56" t="s">
        <v>198</v>
      </c>
      <c r="D56" t="s">
        <v>364</v>
      </c>
      <c r="E56">
        <v>0</v>
      </c>
      <c r="F56" s="12">
        <v>0.0002576790206962764</v>
      </c>
      <c r="G56" t="s">
        <v>231</v>
      </c>
      <c r="H56">
        <v>0</v>
      </c>
      <c r="I56" t="s">
        <v>350</v>
      </c>
      <c r="J56" s="12">
        <v>72.89537648207148</v>
      </c>
    </row>
    <row r="57" spans="2:10">
      <c r="B57">
        <v>113</v>
      </c>
      <c r="C57" t="s">
        <v>363</v>
      </c>
      <c r="D57" t="s">
        <v>250</v>
      </c>
      <c r="E57">
        <v>0</v>
      </c>
      <c r="F57" s="12">
        <v>0.0002402956499541445</v>
      </c>
      <c r="G57" t="s">
        <v>231</v>
      </c>
      <c r="H57">
        <v>0</v>
      </c>
      <c r="I57" t="s">
        <v>350</v>
      </c>
      <c r="J57" s="12">
        <v>86.32983920577858</v>
      </c>
    </row>
    <row r="58" spans="2:10">
      <c r="B58">
        <v>114</v>
      </c>
      <c r="C58" t="s">
        <v>109</v>
      </c>
      <c r="D58" t="s">
        <v>317</v>
      </c>
      <c r="E58">
        <v>0</v>
      </c>
      <c r="F58" s="12">
        <v>-0.0001209981644217687</v>
      </c>
      <c r="G58" t="s">
        <v>231</v>
      </c>
      <c r="H58">
        <v>0</v>
      </c>
      <c r="I58" t="s">
        <v>350</v>
      </c>
      <c r="J58" s="12">
        <v>92.82438954933966</v>
      </c>
    </row>
    <row r="59" spans="2:10">
      <c r="B59">
        <v>115</v>
      </c>
      <c r="C59" t="s">
        <v>366</v>
      </c>
      <c r="D59" t="s">
        <v>368</v>
      </c>
      <c r="E59">
        <v>0</v>
      </c>
      <c r="F59" s="12">
        <v>-3.370822738824584E-05</v>
      </c>
      <c r="G59" t="s">
        <v>231</v>
      </c>
      <c r="H59">
        <v>0</v>
      </c>
      <c r="I59" t="s">
        <v>350</v>
      </c>
      <c r="J59" s="12">
        <v>113.9356914281333</v>
      </c>
    </row>
    <row r="60" spans="2:10">
      <c r="B60">
        <v>116</v>
      </c>
      <c r="C60" t="s">
        <v>140</v>
      </c>
      <c r="D60" t="s">
        <v>370</v>
      </c>
      <c r="E60">
        <v>0</v>
      </c>
      <c r="F60" s="12">
        <v>-1.44988511963703E-05</v>
      </c>
      <c r="G60" t="s">
        <v>231</v>
      </c>
      <c r="H60">
        <v>0</v>
      </c>
      <c r="I60" t="s">
        <v>350</v>
      </c>
      <c r="J60" s="12">
        <v>119.6860102041828</v>
      </c>
    </row>
    <row r="61" spans="2:10">
      <c r="B61">
        <v>117</v>
      </c>
      <c r="C61" t="s">
        <v>369</v>
      </c>
      <c r="D61" t="s">
        <v>324</v>
      </c>
      <c r="E61">
        <v>0</v>
      </c>
      <c r="F61" s="12">
        <v>-4.110089268117328E-05</v>
      </c>
      <c r="G61" t="s">
        <v>231</v>
      </c>
      <c r="H61">
        <v>0</v>
      </c>
      <c r="I61" t="s">
        <v>350</v>
      </c>
      <c r="J61" s="12">
        <v>148.4060220851169</v>
      </c>
    </row>
    <row r="62" spans="2:10">
      <c r="B62">
        <v>118</v>
      </c>
      <c r="C62" t="s">
        <v>371</v>
      </c>
      <c r="D62" t="s">
        <v>325</v>
      </c>
      <c r="E62">
        <v>0</v>
      </c>
      <c r="F62" s="12">
        <v>-5.710709489466672E-05</v>
      </c>
      <c r="G62" t="s">
        <v>231</v>
      </c>
      <c r="H62">
        <v>0</v>
      </c>
      <c r="I62" t="s">
        <v>350</v>
      </c>
      <c r="J62" s="12">
        <v>174.134547614044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403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193</v>
      </c>
      <c r="E3" s="15" t="s">
        <v>129</v>
      </c>
      <c r="F3" s="15" t="s">
        <v>52</v>
      </c>
      <c r="G3" s="15" t="s">
        <v>49</v>
      </c>
      <c r="H3" s="15" t="s">
        <v>45</v>
      </c>
      <c r="I3" s="15" t="s">
        <v>201</v>
      </c>
      <c r="J3" s="15" t="s">
        <v>89</v>
      </c>
      <c r="K3" s="15" t="s">
        <v>46</v>
      </c>
      <c r="L3" s="15" t="s">
        <v>131</v>
      </c>
      <c r="M3" s="15" t="s">
        <v>54</v>
      </c>
      <c r="N3" s="15" t="s">
        <v>242</v>
      </c>
      <c r="O3" s="15" t="s">
        <v>50</v>
      </c>
      <c r="P3" s="15" t="s">
        <v>78</v>
      </c>
      <c r="Q3" s="15" t="s">
        <v>121</v>
      </c>
      <c r="R3" s="15" t="s">
        <v>123</v>
      </c>
      <c r="S3" s="15" t="s">
        <v>91</v>
      </c>
      <c r="T3" s="15" t="s">
        <v>249</v>
      </c>
      <c r="U3" s="15" t="s">
        <v>132</v>
      </c>
      <c r="V3" s="15" t="s">
        <v>150</v>
      </c>
      <c r="W3" s="15" t="s">
        <v>281</v>
      </c>
      <c r="X3" s="15" t="s">
        <v>284</v>
      </c>
      <c r="Y3" s="15" t="s">
        <v>286</v>
      </c>
      <c r="Z3" s="15" t="s">
        <v>288</v>
      </c>
      <c r="AA3" s="15" t="s">
        <v>70</v>
      </c>
      <c r="AB3" s="15" t="s">
        <v>58</v>
      </c>
      <c r="AC3" s="15" t="s">
        <v>85</v>
      </c>
      <c r="AD3" s="15" t="s">
        <v>302</v>
      </c>
      <c r="AE3" s="15" t="s">
        <v>71</v>
      </c>
      <c r="AF3" s="15" t="s">
        <v>59</v>
      </c>
      <c r="AG3" s="15" t="s">
        <v>93</v>
      </c>
      <c r="AH3" s="15" t="s">
        <v>99</v>
      </c>
      <c r="AI3" s="15" t="s">
        <v>308</v>
      </c>
      <c r="AJ3" s="15" t="s">
        <v>73</v>
      </c>
      <c r="AK3" s="15" t="s">
        <v>119</v>
      </c>
      <c r="AL3" s="15" t="s">
        <v>200</v>
      </c>
      <c r="AM3" s="15" t="s">
        <v>313</v>
      </c>
      <c r="AN3" s="15" t="s">
        <v>107</v>
      </c>
      <c r="AO3" s="15" t="s">
        <v>316</v>
      </c>
      <c r="AP3" s="15" t="s">
        <v>138</v>
      </c>
      <c r="AQ3" s="15" t="s">
        <v>319</v>
      </c>
      <c r="AR3" s="15" t="s">
        <v>321</v>
      </c>
      <c r="AS3" s="15" t="s">
        <v>66</v>
      </c>
      <c r="AT3" s="15" t="s">
        <v>62</v>
      </c>
      <c r="AU3" s="15" t="s">
        <v>87</v>
      </c>
      <c r="AV3" s="15" t="s">
        <v>210</v>
      </c>
      <c r="AW3" s="15" t="s">
        <v>67</v>
      </c>
      <c r="AX3" s="15" t="s">
        <v>63</v>
      </c>
      <c r="AY3" s="15" t="s">
        <v>95</v>
      </c>
      <c r="AZ3" s="15" t="s">
        <v>97</v>
      </c>
      <c r="BA3" s="15" t="s">
        <v>358</v>
      </c>
      <c r="BB3" s="15" t="s">
        <v>75</v>
      </c>
      <c r="BC3" s="15" t="s">
        <v>117</v>
      </c>
      <c r="BD3" s="15" t="s">
        <v>198</v>
      </c>
      <c r="BE3" s="15" t="s">
        <v>363</v>
      </c>
      <c r="BF3" s="15" t="s">
        <v>109</v>
      </c>
      <c r="BG3" s="15" t="s">
        <v>366</v>
      </c>
      <c r="BH3" s="15" t="s">
        <v>140</v>
      </c>
      <c r="BI3" s="15" t="s">
        <v>369</v>
      </c>
      <c r="BJ3" s="15" t="s">
        <v>371</v>
      </c>
    </row>
    <row r="4" spans="1:63">
      <c r="B4" s="16" t="s">
        <v>405</v>
      </c>
      <c r="C4" s="17" t="s">
        <v>193</v>
      </c>
      <c r="D4" s="12">
        <v>-1.331748778827645E-05</v>
      </c>
      <c r="E4" s="12">
        <v>-0.01350832738280746</v>
      </c>
      <c r="F4" s="12">
        <v>-0.06731091733832756</v>
      </c>
      <c r="G4" s="12">
        <v>-0.03298676207684912</v>
      </c>
      <c r="H4" s="12">
        <v>-0.0153203414991028</v>
      </c>
      <c r="I4" s="12">
        <v>-0.138108104233906</v>
      </c>
      <c r="J4" s="12">
        <v>-0.1212155560890764</v>
      </c>
      <c r="K4" s="12">
        <v>-0.06051073401716273</v>
      </c>
      <c r="L4" s="12">
        <v>0.0313444968218503</v>
      </c>
      <c r="M4" s="12">
        <v>0.0140405082499707</v>
      </c>
      <c r="N4" s="12">
        <v>-0.02821810756837284</v>
      </c>
      <c r="O4" s="12">
        <v>-0.01919845442057185</v>
      </c>
      <c r="P4" s="12">
        <v>0.02638235808928295</v>
      </c>
      <c r="Q4" s="12">
        <v>-0.003233162448151688</v>
      </c>
      <c r="R4" s="12">
        <v>-0.02150584033065998</v>
      </c>
      <c r="S4" s="12">
        <v>-0.02864516714022192</v>
      </c>
      <c r="T4" s="12">
        <v>0.03860074964299397</v>
      </c>
      <c r="U4" s="12">
        <v>0.01725366663894394</v>
      </c>
      <c r="V4" s="12">
        <v>-0.0128607722167221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129</v>
      </c>
      <c r="D5" s="12">
        <v>-0.01484211774989293</v>
      </c>
      <c r="E5" s="12">
        <v>0.1532884951098621</v>
      </c>
      <c r="F5" s="12">
        <v>0.3193241954895506</v>
      </c>
      <c r="G5" s="12">
        <v>0.2835698136663979</v>
      </c>
      <c r="H5" s="12">
        <v>0.04074557717982177</v>
      </c>
      <c r="I5" s="12">
        <v>0.5815965552032485</v>
      </c>
      <c r="J5" s="12">
        <v>0.3338645838208709</v>
      </c>
      <c r="K5" s="12">
        <v>0.1080464277398418</v>
      </c>
      <c r="L5" s="12">
        <v>-0.1335362187664953</v>
      </c>
      <c r="M5" s="12">
        <v>0.05356964924807486</v>
      </c>
      <c r="N5" s="12">
        <v>-0.0255500587864976</v>
      </c>
      <c r="O5" s="12">
        <v>-0.006674305019240013</v>
      </c>
      <c r="P5" s="12">
        <v>-0.08157235749831888</v>
      </c>
      <c r="Q5" s="12">
        <v>-0.01422311594726396</v>
      </c>
      <c r="R5" s="12">
        <v>0.01476933703239497</v>
      </c>
      <c r="S5" s="12">
        <v>0.08663393903125241</v>
      </c>
      <c r="T5" s="12">
        <v>-0.03048369540631146</v>
      </c>
      <c r="U5" s="12">
        <v>0.024057738915745</v>
      </c>
      <c r="V5" s="12">
        <v>-0.01067633108745508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52</v>
      </c>
      <c r="D6" s="12">
        <v>0.06584987895050536</v>
      </c>
      <c r="E6" s="12">
        <v>-0.452095485398591</v>
      </c>
      <c r="F6" s="12">
        <v>-0.3433231225060547</v>
      </c>
      <c r="G6" s="12">
        <v>-0.2068864853204969</v>
      </c>
      <c r="H6" s="12">
        <v>-0.08346291006593845</v>
      </c>
      <c r="I6" s="12">
        <v>0.003484779670851913</v>
      </c>
      <c r="J6" s="12">
        <v>-0.1350844888394876</v>
      </c>
      <c r="K6" s="12">
        <v>0.1147869387225467</v>
      </c>
      <c r="L6" s="12">
        <v>-0.2477592226832417</v>
      </c>
      <c r="M6" s="12">
        <v>0.2082789326648554</v>
      </c>
      <c r="N6" s="12">
        <v>-0.1430594235697221</v>
      </c>
      <c r="O6" s="12">
        <v>-0.01390697275729504</v>
      </c>
      <c r="P6" s="12">
        <v>-0.1254116643316391</v>
      </c>
      <c r="Q6" s="12">
        <v>0.06348516233740054</v>
      </c>
      <c r="R6" s="12">
        <v>-0.03738056910870009</v>
      </c>
      <c r="S6" s="12">
        <v>0.07809459915740109</v>
      </c>
      <c r="T6" s="12">
        <v>0.01368710291843212</v>
      </c>
      <c r="U6" s="12">
        <v>0.09764517912888619</v>
      </c>
      <c r="V6" s="12">
        <v>-0.05095424650246078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49</v>
      </c>
      <c r="D7" s="12">
        <v>-0.006532911720746533</v>
      </c>
      <c r="E7" s="12">
        <v>0.1331398048249384</v>
      </c>
      <c r="F7" s="12">
        <v>-0.09595733977038386</v>
      </c>
      <c r="G7" s="12">
        <v>0.5497032827829693</v>
      </c>
      <c r="H7" s="12">
        <v>-0.1176548380983261</v>
      </c>
      <c r="I7" s="12">
        <v>0.1106164128672426</v>
      </c>
      <c r="J7" s="12">
        <v>-0.2116741737554972</v>
      </c>
      <c r="K7" s="12">
        <v>-0.02723514962864804</v>
      </c>
      <c r="L7" s="12">
        <v>-0.07069916257741807</v>
      </c>
      <c r="M7" s="12">
        <v>0.04906027096175294</v>
      </c>
      <c r="N7" s="12">
        <v>-0.095653319597751</v>
      </c>
      <c r="O7" s="12">
        <v>0.03113539752383199</v>
      </c>
      <c r="P7" s="12">
        <v>-0.03873541537593904</v>
      </c>
      <c r="Q7" s="12">
        <v>0.06916827045256237</v>
      </c>
      <c r="R7" s="12">
        <v>-0.04810250662190783</v>
      </c>
      <c r="S7" s="12">
        <v>-0.04837455870676471</v>
      </c>
      <c r="T7" s="12">
        <v>0.05157530925510549</v>
      </c>
      <c r="U7" s="12">
        <v>0.05113075862635814</v>
      </c>
      <c r="V7" s="12">
        <v>-0.03760026282667962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45</v>
      </c>
      <c r="D8" s="12">
        <v>-0.02210046410224329</v>
      </c>
      <c r="E8" s="12">
        <v>0.2382432434741943</v>
      </c>
      <c r="F8" s="12">
        <v>-0.3128328258119646</v>
      </c>
      <c r="G8" s="12">
        <v>0.3932264352324555</v>
      </c>
      <c r="H8" s="12">
        <v>0.06772184342161529</v>
      </c>
      <c r="I8" s="12">
        <v>-0.1425369978687696</v>
      </c>
      <c r="J8" s="12">
        <v>-0.1531214692848376</v>
      </c>
      <c r="K8" s="12">
        <v>-0.1211052408608461</v>
      </c>
      <c r="L8" s="12">
        <v>0.03312621819952287</v>
      </c>
      <c r="M8" s="12">
        <v>0.2078054625213195</v>
      </c>
      <c r="N8" s="12">
        <v>-0.08266588996272992</v>
      </c>
      <c r="O8" s="12">
        <v>-0.03350886938082371</v>
      </c>
      <c r="P8" s="12">
        <v>-0.0493286652534124</v>
      </c>
      <c r="Q8" s="12">
        <v>0.01891299253451736</v>
      </c>
      <c r="R8" s="12">
        <v>-0.0553049015117784</v>
      </c>
      <c r="S8" s="12">
        <v>-0.003497273223842156</v>
      </c>
      <c r="T8" s="12">
        <v>0.03029559296888214</v>
      </c>
      <c r="U8" s="12">
        <v>0.04222981505609951</v>
      </c>
      <c r="V8" s="12">
        <v>-0.0253378282222819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201</v>
      </c>
      <c r="D9" s="12">
        <v>0.04659265209288583</v>
      </c>
      <c r="E9" s="12">
        <v>-0.2817452580492342</v>
      </c>
      <c r="F9" s="12">
        <v>-0.06592960198364568</v>
      </c>
      <c r="G9" s="12">
        <v>-0.1100608732768123</v>
      </c>
      <c r="H9" s="12">
        <v>-0.04218695932605922</v>
      </c>
      <c r="I9" s="12">
        <v>0.1141938519796092</v>
      </c>
      <c r="J9" s="12">
        <v>0.02815763631104081</v>
      </c>
      <c r="K9" s="12">
        <v>0.0243035554738844</v>
      </c>
      <c r="L9" s="12">
        <v>-0.09439889003274465</v>
      </c>
      <c r="M9" s="12">
        <v>0.08340893600679365</v>
      </c>
      <c r="N9" s="12">
        <v>-0.06982270878973995</v>
      </c>
      <c r="O9" s="12">
        <v>0.001351402279207503</v>
      </c>
      <c r="P9" s="12">
        <v>-0.008346073100134127</v>
      </c>
      <c r="Q9" s="12">
        <v>-0.05577625849683752</v>
      </c>
      <c r="R9" s="12">
        <v>-0.03519392869663915</v>
      </c>
      <c r="S9" s="12">
        <v>-0.001044629668285473</v>
      </c>
      <c r="T9" s="12">
        <v>0.03197168786832432</v>
      </c>
      <c r="U9" s="12">
        <v>-0.005565263728653648</v>
      </c>
      <c r="V9" s="12">
        <v>0.00297796096596875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89</v>
      </c>
      <c r="D10" s="12">
        <v>-0.06540711703461995</v>
      </c>
      <c r="E10" s="12">
        <v>0.3096336604390493</v>
      </c>
      <c r="F10" s="12">
        <v>0.1188208975305795</v>
      </c>
      <c r="G10" s="12">
        <v>-0.1053356524229449</v>
      </c>
      <c r="H10" s="12">
        <v>0.1990224023656479</v>
      </c>
      <c r="I10" s="12">
        <v>-0.001614647081975478</v>
      </c>
      <c r="J10" s="12">
        <v>-0.05408235320984274</v>
      </c>
      <c r="K10" s="12">
        <v>-0.1944009312962027</v>
      </c>
      <c r="L10" s="12">
        <v>0.07297854851193296</v>
      </c>
      <c r="M10" s="12">
        <v>0.1256721029117101</v>
      </c>
      <c r="N10" s="12">
        <v>-0.08306003679955394</v>
      </c>
      <c r="O10" s="12">
        <v>-0.1149749260066811</v>
      </c>
      <c r="P10" s="12">
        <v>-0.00335307533169393</v>
      </c>
      <c r="Q10" s="12">
        <v>-0.01515818443951599</v>
      </c>
      <c r="R10" s="12">
        <v>-0.03844962444848372</v>
      </c>
      <c r="S10" s="12">
        <v>0.005954570400661915</v>
      </c>
      <c r="T10" s="12">
        <v>0.07783412830630126</v>
      </c>
      <c r="U10" s="12">
        <v>0.05216165296115467</v>
      </c>
      <c r="V10" s="12">
        <v>-0.03153000664591066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46</v>
      </c>
      <c r="D11" s="12">
        <v>-0.02391478046553797</v>
      </c>
      <c r="E11" s="12">
        <v>0.109386831368741</v>
      </c>
      <c r="F11" s="12">
        <v>-0.007957198595796201</v>
      </c>
      <c r="G11" s="12">
        <v>0.01772707550051955</v>
      </c>
      <c r="H11" s="12">
        <v>-0.1686168152103837</v>
      </c>
      <c r="I11" s="12">
        <v>-0.268673050015224</v>
      </c>
      <c r="J11" s="12">
        <v>0.05615605263912733</v>
      </c>
      <c r="K11" s="12">
        <v>0.1553985730858118</v>
      </c>
      <c r="L11" s="12">
        <v>0.01953005687721061</v>
      </c>
      <c r="M11" s="12">
        <v>-0.1747663544526881</v>
      </c>
      <c r="N11" s="12">
        <v>0.1249561340559142</v>
      </c>
      <c r="O11" s="12">
        <v>0.1153304667368404</v>
      </c>
      <c r="P11" s="12">
        <v>0.08216323602944273</v>
      </c>
      <c r="Q11" s="12">
        <v>0.03454036297383038</v>
      </c>
      <c r="R11" s="12">
        <v>0.09117777577209109</v>
      </c>
      <c r="S11" s="12">
        <v>0.01331251178712482</v>
      </c>
      <c r="T11" s="12">
        <v>-0.05811028925005765</v>
      </c>
      <c r="U11" s="12">
        <v>0.03053229393076716</v>
      </c>
      <c r="V11" s="12">
        <v>-0.01824852435851584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131</v>
      </c>
      <c r="D12" s="12">
        <v>0.008232478954488276</v>
      </c>
      <c r="E12" s="12">
        <v>0.004499430333778253</v>
      </c>
      <c r="F12" s="12">
        <v>-0.1920632398217997</v>
      </c>
      <c r="G12" s="12">
        <v>0.09158872270537315</v>
      </c>
      <c r="H12" s="12">
        <v>0.05933609266248677</v>
      </c>
      <c r="I12" s="12">
        <v>-0.02715680530818163</v>
      </c>
      <c r="J12" s="12">
        <v>-0.06967171515323105</v>
      </c>
      <c r="K12" s="12">
        <v>-0.01786488003661098</v>
      </c>
      <c r="L12" s="12">
        <v>-0.01470757333007723</v>
      </c>
      <c r="M12" s="12">
        <v>0.0642189057383017</v>
      </c>
      <c r="N12" s="12">
        <v>-0.01018477134796783</v>
      </c>
      <c r="O12" s="12">
        <v>-0.03626853245484386</v>
      </c>
      <c r="P12" s="12">
        <v>-0.08327032313703095</v>
      </c>
      <c r="Q12" s="12">
        <v>0.04845589246005592</v>
      </c>
      <c r="R12" s="12">
        <v>-0.01471113422852514</v>
      </c>
      <c r="S12" s="12">
        <v>0.01616342190277431</v>
      </c>
      <c r="T12" s="12">
        <v>-0.03350183010200045</v>
      </c>
      <c r="U12" s="12">
        <v>-0.01411927982192718</v>
      </c>
      <c r="V12" s="12">
        <v>0.01031592017851425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54</v>
      </c>
      <c r="D13" s="12">
        <v>-0.0305319667559053</v>
      </c>
      <c r="E13" s="12">
        <v>0.1114195556772382</v>
      </c>
      <c r="F13" s="12">
        <v>0.1252910122801637</v>
      </c>
      <c r="G13" s="12">
        <v>-0.05734079033233042</v>
      </c>
      <c r="H13" s="12">
        <v>-0.05658954486701048</v>
      </c>
      <c r="I13" s="12">
        <v>-0.1678818152373889</v>
      </c>
      <c r="J13" s="12">
        <v>-0.04107677711781286</v>
      </c>
      <c r="K13" s="12">
        <v>-0.006503519865685554</v>
      </c>
      <c r="L13" s="12">
        <v>0.07623977147647081</v>
      </c>
      <c r="M13" s="12">
        <v>-0.1030545575551454</v>
      </c>
      <c r="N13" s="12">
        <v>0.06221151151990287</v>
      </c>
      <c r="O13" s="12">
        <v>0.03093879004714396</v>
      </c>
      <c r="P13" s="12">
        <v>0.06840796441915697</v>
      </c>
      <c r="Q13" s="12">
        <v>-0.002811357616942167</v>
      </c>
      <c r="R13" s="12">
        <v>0.02374565271297744</v>
      </c>
      <c r="S13" s="12">
        <v>-0.01954774592313524</v>
      </c>
      <c r="T13" s="12">
        <v>0.01216259364579916</v>
      </c>
      <c r="U13" s="12">
        <v>0.01262449794960485</v>
      </c>
      <c r="V13" s="12">
        <v>-0.008067093350409227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242</v>
      </c>
      <c r="D14" s="12">
        <v>-0.04956260937757846</v>
      </c>
      <c r="E14" s="12">
        <v>0.1847320234317057</v>
      </c>
      <c r="F14" s="12">
        <v>0.1229905083885331</v>
      </c>
      <c r="G14" s="12">
        <v>-0.1436362658420717</v>
      </c>
      <c r="H14" s="12">
        <v>0.03858700623752109</v>
      </c>
      <c r="I14" s="12">
        <v>-0.09736602208781878</v>
      </c>
      <c r="J14" s="12">
        <v>-0.03428507533052499</v>
      </c>
      <c r="K14" s="12">
        <v>-0.04991374331860346</v>
      </c>
      <c r="L14" s="12">
        <v>0.04089320501959674</v>
      </c>
      <c r="M14" s="12">
        <v>-0.04292366997648622</v>
      </c>
      <c r="N14" s="12">
        <v>0.0320073035737588</v>
      </c>
      <c r="O14" s="12">
        <v>-0.06621848830115015</v>
      </c>
      <c r="P14" s="12">
        <v>-0.01377739009429401</v>
      </c>
      <c r="Q14" s="12">
        <v>0.0303220349438908</v>
      </c>
      <c r="R14" s="12">
        <v>-0.009644091210624284</v>
      </c>
      <c r="S14" s="12">
        <v>0.03388813861633187</v>
      </c>
      <c r="T14" s="12">
        <v>-0.002722179836378858</v>
      </c>
      <c r="U14" s="12">
        <v>0.01770337500687566</v>
      </c>
      <c r="V14" s="12">
        <v>-0.00670544234848825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50</v>
      </c>
      <c r="D15" s="12">
        <v>-0.01269136085098269</v>
      </c>
      <c r="E15" s="12">
        <v>-0.01961699726294599</v>
      </c>
      <c r="F15" s="12">
        <v>0.2113996430664224</v>
      </c>
      <c r="G15" s="12">
        <v>-0.05795927294874181</v>
      </c>
      <c r="H15" s="12">
        <v>-0.1562571902115588</v>
      </c>
      <c r="I15" s="12">
        <v>-0.0684781811380397</v>
      </c>
      <c r="J15" s="12">
        <v>0.03332813064761023</v>
      </c>
      <c r="K15" s="12">
        <v>0.09536250551863969</v>
      </c>
      <c r="L15" s="12">
        <v>0.01521851929080643</v>
      </c>
      <c r="M15" s="12">
        <v>-0.08368051528701878</v>
      </c>
      <c r="N15" s="12">
        <v>-0.01467422889493969</v>
      </c>
      <c r="O15" s="12">
        <v>0.06664760991446952</v>
      </c>
      <c r="P15" s="12">
        <v>0.1283947835721584</v>
      </c>
      <c r="Q15" s="12">
        <v>-0.01823761345659492</v>
      </c>
      <c r="R15" s="12">
        <v>0.03860574637023061</v>
      </c>
      <c r="S15" s="12">
        <v>-0.02714616485130524</v>
      </c>
      <c r="T15" s="12">
        <v>0.0417297154984165</v>
      </c>
      <c r="U15" s="12">
        <v>0.07841456375942601</v>
      </c>
      <c r="V15" s="12">
        <v>-0.04645788601276005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78</v>
      </c>
      <c r="D16" s="12">
        <v>0.02421826650449578</v>
      </c>
      <c r="E16" s="12">
        <v>-0.1139747651314478</v>
      </c>
      <c r="F16" s="12">
        <v>0.08708181268341776</v>
      </c>
      <c r="G16" s="12">
        <v>0.02197558396423936</v>
      </c>
      <c r="H16" s="12">
        <v>-0.07430397438371797</v>
      </c>
      <c r="I16" s="12">
        <v>0.07456215240727845</v>
      </c>
      <c r="J16" s="12">
        <v>0.06349857233736535</v>
      </c>
      <c r="K16" s="12">
        <v>0.005332980713233891</v>
      </c>
      <c r="L16" s="12">
        <v>-0.01109869500302388</v>
      </c>
      <c r="M16" s="12">
        <v>-0.06062353871078909</v>
      </c>
      <c r="N16" s="12">
        <v>0.04898076068164817</v>
      </c>
      <c r="O16" s="12">
        <v>-0.02713728187937575</v>
      </c>
      <c r="P16" s="12">
        <v>-0.005811918428130818</v>
      </c>
      <c r="Q16" s="12">
        <v>-0.03705988822281962</v>
      </c>
      <c r="R16" s="12">
        <v>-0.02465259451641309</v>
      </c>
      <c r="S16" s="12">
        <v>0.01182256389860366</v>
      </c>
      <c r="T16" s="12">
        <v>-0.002147609590367003</v>
      </c>
      <c r="U16" s="12">
        <v>-0.04787657692976915</v>
      </c>
      <c r="V16" s="12">
        <v>0.02901508964274577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121</v>
      </c>
      <c r="D17" s="12">
        <v>-0.009424785665428504</v>
      </c>
      <c r="E17" s="12">
        <v>0.01721792535260086</v>
      </c>
      <c r="F17" s="12">
        <v>0.04292809370195533</v>
      </c>
      <c r="G17" s="12">
        <v>-0.0394962961564366</v>
      </c>
      <c r="H17" s="12">
        <v>0.02009398855816873</v>
      </c>
      <c r="I17" s="12">
        <v>0.004591276741627657</v>
      </c>
      <c r="J17" s="12">
        <v>-0.00554527541486223</v>
      </c>
      <c r="K17" s="12">
        <v>-0.008446591008981251</v>
      </c>
      <c r="L17" s="12">
        <v>0.0132933684267733</v>
      </c>
      <c r="M17" s="12">
        <v>0.05191582726040701</v>
      </c>
      <c r="N17" s="12">
        <v>-0.05126065577023786</v>
      </c>
      <c r="O17" s="12">
        <v>0.05367976008138282</v>
      </c>
      <c r="P17" s="12">
        <v>0.0511029806924485</v>
      </c>
      <c r="Q17" s="12">
        <v>-0.02222586308893152</v>
      </c>
      <c r="R17" s="12">
        <v>0.02106130921251887</v>
      </c>
      <c r="S17" s="12">
        <v>-0.03369982584779906</v>
      </c>
      <c r="T17" s="12">
        <v>0.04535021387623771</v>
      </c>
      <c r="U17" s="12">
        <v>0.03688458720638598</v>
      </c>
      <c r="V17" s="12">
        <v>-0.02262918436032961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123</v>
      </c>
      <c r="D18" s="12">
        <v>0.007414938801652509</v>
      </c>
      <c r="E18" s="12">
        <v>-0.02492618860128926</v>
      </c>
      <c r="F18" s="12">
        <v>-0.03934696458839315</v>
      </c>
      <c r="G18" s="12">
        <v>0.01502133390494991</v>
      </c>
      <c r="H18" s="12">
        <v>0.03303492745651072</v>
      </c>
      <c r="I18" s="12">
        <v>0.03195670986208117</v>
      </c>
      <c r="J18" s="12">
        <v>-0.005023863172817225</v>
      </c>
      <c r="K18" s="12">
        <v>-0.002041941521117999</v>
      </c>
      <c r="L18" s="12">
        <v>0.0004433931107102559</v>
      </c>
      <c r="M18" s="12">
        <v>0.02635680403642267</v>
      </c>
      <c r="N18" s="12">
        <v>-0.006359331333851763</v>
      </c>
      <c r="O18" s="12">
        <v>0.02109955645762017</v>
      </c>
      <c r="P18" s="12">
        <v>-0.009310153968375576</v>
      </c>
      <c r="Q18" s="12">
        <v>0.001544058686002929</v>
      </c>
      <c r="R18" s="12">
        <v>0.005506221223813813</v>
      </c>
      <c r="S18" s="12">
        <v>-0.008901097824194095</v>
      </c>
      <c r="T18" s="12">
        <v>0.002860226895738126</v>
      </c>
      <c r="U18" s="12">
        <v>-0.007345428717251684</v>
      </c>
      <c r="V18" s="12">
        <v>0.003032422937117786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91</v>
      </c>
      <c r="D19" s="12">
        <v>-0.002874071951863294</v>
      </c>
      <c r="E19" s="12">
        <v>0.02204897870922772</v>
      </c>
      <c r="F19" s="12">
        <v>-0.06159862350815722</v>
      </c>
      <c r="G19" s="12">
        <v>0.007486330208189952</v>
      </c>
      <c r="H19" s="12">
        <v>0.03385469029605185</v>
      </c>
      <c r="I19" s="12">
        <v>0.01812829801075786</v>
      </c>
      <c r="J19" s="12">
        <v>0.002775971794510938</v>
      </c>
      <c r="K19" s="12">
        <v>-0.01028757159540454</v>
      </c>
      <c r="L19" s="12">
        <v>-0.01231908747719386</v>
      </c>
      <c r="M19" s="12">
        <v>0.02077643455880666</v>
      </c>
      <c r="N19" s="12">
        <v>-0.0001228500058637066</v>
      </c>
      <c r="O19" s="12">
        <v>-0.009731235410674329</v>
      </c>
      <c r="P19" s="12">
        <v>-0.02475095955216527</v>
      </c>
      <c r="Q19" s="12">
        <v>0.004916872075323906</v>
      </c>
      <c r="R19" s="12">
        <v>-0.005737818641311555</v>
      </c>
      <c r="S19" s="12">
        <v>0.0005948483976354401</v>
      </c>
      <c r="T19" s="12">
        <v>-0.02056285857949797</v>
      </c>
      <c r="U19" s="12">
        <v>-0.01966442862519797</v>
      </c>
      <c r="V19" s="12">
        <v>0.01056270185240222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249</v>
      </c>
      <c r="D20" s="12">
        <v>-0.0094758482477507</v>
      </c>
      <c r="E20" s="12">
        <v>0.04315854541255163</v>
      </c>
      <c r="F20" s="12">
        <v>-0.04727162203837131</v>
      </c>
      <c r="G20" s="12">
        <v>-0.02718833237943815</v>
      </c>
      <c r="H20" s="12">
        <v>0.02003938508706284</v>
      </c>
      <c r="I20" s="12">
        <v>0.01528706764772968</v>
      </c>
      <c r="J20" s="12">
        <v>-0.008986114235012015</v>
      </c>
      <c r="K20" s="12">
        <v>-0.02729448386403166</v>
      </c>
      <c r="L20" s="12">
        <v>-0.03688820684844141</v>
      </c>
      <c r="M20" s="12">
        <v>-0.01663623469205493</v>
      </c>
      <c r="N20" s="12">
        <v>0.04851090346831601</v>
      </c>
      <c r="O20" s="12">
        <v>-0.08227815057579194</v>
      </c>
      <c r="P20" s="12">
        <v>-0.08538019563353841</v>
      </c>
      <c r="Q20" s="12">
        <v>0.02511165459841788</v>
      </c>
      <c r="R20" s="12">
        <v>-0.03661341545561429</v>
      </c>
      <c r="S20" s="12">
        <v>0.05624827401442638</v>
      </c>
      <c r="T20" s="12">
        <v>-0.03596729854625005</v>
      </c>
      <c r="U20" s="12">
        <v>-0.03468365640270133</v>
      </c>
      <c r="V20" s="12">
        <v>0.02044410568276532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132</v>
      </c>
      <c r="D21" s="12">
        <v>-0.01949144113456283</v>
      </c>
      <c r="E21" s="12">
        <v>0.1079369720440925</v>
      </c>
      <c r="F21" s="12">
        <v>-0.03623287508576349</v>
      </c>
      <c r="G21" s="12">
        <v>-0.004641946149753009</v>
      </c>
      <c r="H21" s="12">
        <v>-0.0225768372627591</v>
      </c>
      <c r="I21" s="12">
        <v>-0.09422243474292566</v>
      </c>
      <c r="J21" s="12">
        <v>0.03840601709311261</v>
      </c>
      <c r="K21" s="12">
        <v>0.03452601803314006</v>
      </c>
      <c r="L21" s="12">
        <v>-0.009573156292556534</v>
      </c>
      <c r="M21" s="12">
        <v>-0.01603239535926725</v>
      </c>
      <c r="N21" s="12">
        <v>0.03179921286458278</v>
      </c>
      <c r="O21" s="12">
        <v>0.0184117700381598</v>
      </c>
      <c r="P21" s="12">
        <v>-0.006027448974513085</v>
      </c>
      <c r="Q21" s="12">
        <v>0.003938268130812029</v>
      </c>
      <c r="R21" s="12">
        <v>0.01392557558067593</v>
      </c>
      <c r="S21" s="12">
        <v>0.02648129411710322</v>
      </c>
      <c r="T21" s="12">
        <v>-0.014298841270605</v>
      </c>
      <c r="U21" s="12">
        <v>0.01791820727994166</v>
      </c>
      <c r="V21" s="12">
        <v>-0.008256745897378811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150</v>
      </c>
      <c r="D22" s="12">
        <v>-0.0008130207685237588</v>
      </c>
      <c r="E22" s="12">
        <v>-0.01379391362869459</v>
      </c>
      <c r="F22" s="12">
        <v>0.05509935570166436</v>
      </c>
      <c r="G22" s="12">
        <v>0.008990608465822593</v>
      </c>
      <c r="H22" s="12">
        <v>-0.0684956756340345</v>
      </c>
      <c r="I22" s="12">
        <v>-0.02051018780309387</v>
      </c>
      <c r="J22" s="12">
        <v>0.01344643591549094</v>
      </c>
      <c r="K22" s="12">
        <v>0.02700687961307055</v>
      </c>
      <c r="L22" s="12">
        <v>-0.01188122819729329</v>
      </c>
      <c r="M22" s="12">
        <v>-0.04249294662115879</v>
      </c>
      <c r="N22" s="12">
        <v>0.02457830993414774</v>
      </c>
      <c r="O22" s="12">
        <v>-0.02234858591071069</v>
      </c>
      <c r="P22" s="12">
        <v>-0.005169836172688479</v>
      </c>
      <c r="Q22" s="12">
        <v>0.006404239922233857</v>
      </c>
      <c r="R22" s="12">
        <v>-0.01072853158901798</v>
      </c>
      <c r="S22" s="12">
        <v>0.02332029323458142</v>
      </c>
      <c r="T22" s="12">
        <v>-0.006458844399872165</v>
      </c>
      <c r="U22" s="12">
        <v>0.003466482493610338</v>
      </c>
      <c r="V22" s="12">
        <v>0.001063063506852311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281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0.07653358789769871</v>
      </c>
      <c r="X23" s="12">
        <v>-0.03484332940215244</v>
      </c>
      <c r="Y23" s="12">
        <v>-0.001373203159876105</v>
      </c>
      <c r="Z23" s="12">
        <v>-0.05459099572041873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284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-0.03782412750012485</v>
      </c>
      <c r="X24" s="12">
        <v>0.03015880709431648</v>
      </c>
      <c r="Y24" s="12">
        <v>0.004580606967038829</v>
      </c>
      <c r="Z24" s="12">
        <v>0.0219251881024228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286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0.01188298279751011</v>
      </c>
      <c r="X25" s="12">
        <v>-0.001133147703020097</v>
      </c>
      <c r="Y25" s="12">
        <v>0.0002528622998579193</v>
      </c>
      <c r="Z25" s="12">
        <v>-0.01683161441399505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288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0.03177315354287733</v>
      </c>
      <c r="X26" s="12">
        <v>-0.006308159634905518</v>
      </c>
      <c r="Y26" s="12">
        <v>0.008235214237407954</v>
      </c>
      <c r="Z26" s="12">
        <v>-0.02918743654700684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70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0.1167560338479417</v>
      </c>
      <c r="AB27" s="12">
        <v>-0.1377214536002748</v>
      </c>
      <c r="AC27" s="12">
        <v>-0.3072515350880194</v>
      </c>
      <c r="AD27" s="12">
        <v>-0.1400694057203101</v>
      </c>
      <c r="AE27" s="12">
        <v>0.315835018430043</v>
      </c>
      <c r="AF27" s="12">
        <v>0.3174502824263274</v>
      </c>
      <c r="AG27" s="12">
        <v>0.01697262092226603</v>
      </c>
      <c r="AH27" s="12">
        <v>0.06404026325375214</v>
      </c>
      <c r="AI27" s="12">
        <v>-0.08474061331854178</v>
      </c>
      <c r="AJ27" s="12">
        <v>-0.1494648347709877</v>
      </c>
      <c r="AK27" s="12">
        <v>-0.009883763579001883</v>
      </c>
      <c r="AL27" s="12">
        <v>0.08316505604920749</v>
      </c>
      <c r="AM27" s="12">
        <v>-0.0001942416315033157</v>
      </c>
      <c r="AN27" s="12">
        <v>0.05651111485882049</v>
      </c>
      <c r="AO27" s="12">
        <v>0.02295543078348827</v>
      </c>
      <c r="AP27" s="12">
        <v>0.05271932056211927</v>
      </c>
      <c r="AQ27" s="12">
        <v>-0.09050280891555106</v>
      </c>
      <c r="AR27" s="12">
        <v>-0.06076358690737831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58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0.1962124607034349</v>
      </c>
      <c r="AB28" s="12">
        <v>-0.49529816092708</v>
      </c>
      <c r="AC28" s="12">
        <v>-0.2363730430021059</v>
      </c>
      <c r="AD28" s="12">
        <v>0.02965528290783899</v>
      </c>
      <c r="AE28" s="12">
        <v>0.08629288481798328</v>
      </c>
      <c r="AF28" s="12">
        <v>0.01355372810143034</v>
      </c>
      <c r="AG28" s="12">
        <v>-0.1232327615565317</v>
      </c>
      <c r="AH28" s="12">
        <v>0.04687920098924556</v>
      </c>
      <c r="AI28" s="12">
        <v>-0.08401811121006149</v>
      </c>
      <c r="AJ28" s="12">
        <v>-0.03021435080108761</v>
      </c>
      <c r="AK28" s="12">
        <v>0.01257170475857151</v>
      </c>
      <c r="AL28" s="12">
        <v>-0.002717718006837867</v>
      </c>
      <c r="AM28" s="12">
        <v>0.04061345892663065</v>
      </c>
      <c r="AN28" s="12">
        <v>0.03904427649473556</v>
      </c>
      <c r="AO28" s="12">
        <v>-0.01429956903393242</v>
      </c>
      <c r="AP28" s="12">
        <v>0.02910933548851423</v>
      </c>
      <c r="AQ28" s="12">
        <v>0.02191501352081947</v>
      </c>
      <c r="AR28" s="12">
        <v>-0.04502677202252586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85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0.2734165854463217</v>
      </c>
      <c r="AB29" s="12">
        <v>-0.3281381286057378</v>
      </c>
      <c r="AC29" s="12">
        <v>-0.02855693456305381</v>
      </c>
      <c r="AD29" s="12">
        <v>0.04585122143142153</v>
      </c>
      <c r="AE29" s="12">
        <v>0.2239105029275207</v>
      </c>
      <c r="AF29" s="12">
        <v>-0.08062847847586437</v>
      </c>
      <c r="AG29" s="12">
        <v>0.0256447461636068</v>
      </c>
      <c r="AH29" s="12">
        <v>0.03574760461681662</v>
      </c>
      <c r="AI29" s="12">
        <v>0.1418318524597786</v>
      </c>
      <c r="AJ29" s="12">
        <v>0.09926307331530858</v>
      </c>
      <c r="AK29" s="12">
        <v>0.04280931827818685</v>
      </c>
      <c r="AL29" s="12">
        <v>-0.02194116147087928</v>
      </c>
      <c r="AM29" s="12">
        <v>-0.01893809236389659</v>
      </c>
      <c r="AN29" s="12">
        <v>0.00297543405668894</v>
      </c>
      <c r="AO29" s="12">
        <v>0.1001602513236454</v>
      </c>
      <c r="AP29" s="12">
        <v>0.01252115572193263</v>
      </c>
      <c r="AQ29" s="12">
        <v>0.05298882268074086</v>
      </c>
      <c r="AR29" s="12">
        <v>0.1502864797800101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302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0.128955263798274</v>
      </c>
      <c r="AB30" s="12">
        <v>-0.2231231752199938</v>
      </c>
      <c r="AC30" s="12">
        <v>0.02591037814315704</v>
      </c>
      <c r="AD30" s="12">
        <v>-0.006461996615956346</v>
      </c>
      <c r="AE30" s="12">
        <v>-0.005924847286892562</v>
      </c>
      <c r="AF30" s="12">
        <v>-0.09196214623191647</v>
      </c>
      <c r="AG30" s="12">
        <v>0.009140720593262942</v>
      </c>
      <c r="AH30" s="12">
        <v>0.05367094470006629</v>
      </c>
      <c r="AI30" s="12">
        <v>-0.01139551333432199</v>
      </c>
      <c r="AJ30" s="12">
        <v>0.01231154922923307</v>
      </c>
      <c r="AK30" s="12">
        <v>0.009480488968083664</v>
      </c>
      <c r="AL30" s="12">
        <v>-0.04824815251074811</v>
      </c>
      <c r="AM30" s="12">
        <v>0.01261254812805684</v>
      </c>
      <c r="AN30" s="12">
        <v>0.02727616907815169</v>
      </c>
      <c r="AO30" s="12">
        <v>-0.004812243954032766</v>
      </c>
      <c r="AP30" s="12">
        <v>-0.02999005568151141</v>
      </c>
      <c r="AQ30" s="12">
        <v>0.01475316456150532</v>
      </c>
      <c r="AR30" s="12">
        <v>-0.02655836587409259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71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0.1321842856634544</v>
      </c>
      <c r="AB31" s="12">
        <v>0.008884215238199293</v>
      </c>
      <c r="AC31" s="12">
        <v>-0.2446424707686187</v>
      </c>
      <c r="AD31" s="12">
        <v>-0.1847695759171454</v>
      </c>
      <c r="AE31" s="12">
        <v>0.1689263945763227</v>
      </c>
      <c r="AF31" s="12">
        <v>0.1361181835844005</v>
      </c>
      <c r="AG31" s="12">
        <v>0.07944026430640709</v>
      </c>
      <c r="AH31" s="12">
        <v>-0.05683766795531322</v>
      </c>
      <c r="AI31" s="12">
        <v>-0.04404445885603139</v>
      </c>
      <c r="AJ31" s="12">
        <v>-0.0261782950316019</v>
      </c>
      <c r="AK31" s="12">
        <v>0.00957085220907208</v>
      </c>
      <c r="AL31" s="12">
        <v>0.04481635328672408</v>
      </c>
      <c r="AM31" s="12">
        <v>-0.03909507870378853</v>
      </c>
      <c r="AN31" s="12">
        <v>-0.04084675205546373</v>
      </c>
      <c r="AO31" s="12">
        <v>-0.01707525780028173</v>
      </c>
      <c r="AP31" s="12">
        <v>0.01526951844608595</v>
      </c>
      <c r="AQ31" s="12">
        <v>-0.005908396816601458</v>
      </c>
      <c r="AR31" s="12">
        <v>-0.04915213381541096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59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0.09446585945865248</v>
      </c>
      <c r="AB32" s="12">
        <v>-0.1447582477645412</v>
      </c>
      <c r="AC32" s="12">
        <v>0.07275445515672321</v>
      </c>
      <c r="AD32" s="12">
        <v>0.0611932952364893</v>
      </c>
      <c r="AE32" s="12">
        <v>-0.1294751219187917</v>
      </c>
      <c r="AF32" s="12">
        <v>-0.1633678949811838</v>
      </c>
      <c r="AG32" s="12">
        <v>0.007492700345927904</v>
      </c>
      <c r="AH32" s="12">
        <v>-0.05922872613128262</v>
      </c>
      <c r="AI32" s="12">
        <v>0.02379607705261761</v>
      </c>
      <c r="AJ32" s="12">
        <v>0.09208981327287921</v>
      </c>
      <c r="AK32" s="12">
        <v>0.01212381242641237</v>
      </c>
      <c r="AL32" s="12">
        <v>-0.008741876563726216</v>
      </c>
      <c r="AM32" s="12">
        <v>-0.03353255666075827</v>
      </c>
      <c r="AN32" s="12">
        <v>-0.0522282562984688</v>
      </c>
      <c r="AO32" s="12">
        <v>-0.02256409153556024</v>
      </c>
      <c r="AP32" s="12">
        <v>-0.007859068326177715</v>
      </c>
      <c r="AQ32" s="12">
        <v>0.03934661274293969</v>
      </c>
      <c r="AR32" s="12">
        <v>-0.03299831792211363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93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-0.1339740443043544</v>
      </c>
      <c r="AB33" s="12">
        <v>-0.01182599051828522</v>
      </c>
      <c r="AC33" s="12">
        <v>-0.01405990823625368</v>
      </c>
      <c r="AD33" s="12">
        <v>-0.02214107073649286</v>
      </c>
      <c r="AE33" s="12">
        <v>-0.1523463113871357</v>
      </c>
      <c r="AF33" s="12">
        <v>-0.009940074296746645</v>
      </c>
      <c r="AG33" s="12">
        <v>-0.06847728529174119</v>
      </c>
      <c r="AH33" s="12">
        <v>0.06692808788616893</v>
      </c>
      <c r="AI33" s="12">
        <v>-0.1366339306401589</v>
      </c>
      <c r="AJ33" s="12">
        <v>-0.06865997824367638</v>
      </c>
      <c r="AK33" s="12">
        <v>-0.02507996967940535</v>
      </c>
      <c r="AL33" s="12">
        <v>-0.04519259583338645</v>
      </c>
      <c r="AM33" s="12">
        <v>0.0355845771392422</v>
      </c>
      <c r="AN33" s="12">
        <v>0.06432264915066888</v>
      </c>
      <c r="AO33" s="12">
        <v>-0.04509647709086853</v>
      </c>
      <c r="AP33" s="12">
        <v>-0.05041433576237996</v>
      </c>
      <c r="AQ33" s="12">
        <v>-0.01224480346464009</v>
      </c>
      <c r="AR33" s="12">
        <v>-0.04777027321529874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99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0.01753764261637623</v>
      </c>
      <c r="AB34" s="12">
        <v>0.1468968671631072</v>
      </c>
      <c r="AC34" s="12">
        <v>-0.0703896705337977</v>
      </c>
      <c r="AD34" s="12">
        <v>-0.004684550470529783</v>
      </c>
      <c r="AE34" s="12">
        <v>0.1109447781885794</v>
      </c>
      <c r="AF34" s="12">
        <v>0.08784270077866409</v>
      </c>
      <c r="AG34" s="12">
        <v>0.08788146755091986</v>
      </c>
      <c r="AH34" s="12">
        <v>-0.06831022638965636</v>
      </c>
      <c r="AI34" s="12">
        <v>0.03780823236696642</v>
      </c>
      <c r="AJ34" s="12">
        <v>0.06635616541110353</v>
      </c>
      <c r="AK34" s="12">
        <v>0.01689183295938118</v>
      </c>
      <c r="AL34" s="12">
        <v>0.07962529458256105</v>
      </c>
      <c r="AM34" s="12">
        <v>-0.07689981748375796</v>
      </c>
      <c r="AN34" s="12">
        <v>-0.04365633402675126</v>
      </c>
      <c r="AO34" s="12">
        <v>0.05465865182780703</v>
      </c>
      <c r="AP34" s="12">
        <v>0.03357752404511912</v>
      </c>
      <c r="AQ34" s="12">
        <v>0.01655753279195936</v>
      </c>
      <c r="AR34" s="12">
        <v>0.03413646756987237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308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-0.05310877970659393</v>
      </c>
      <c r="AB35" s="12">
        <v>-0.08311272442042419</v>
      </c>
      <c r="AC35" s="12">
        <v>0.1125591217160702</v>
      </c>
      <c r="AD35" s="12">
        <v>0.1175912861614094</v>
      </c>
      <c r="AE35" s="12">
        <v>-0.1292919615427653</v>
      </c>
      <c r="AF35" s="12">
        <v>-0.08206873403266604</v>
      </c>
      <c r="AG35" s="12">
        <v>-0.03941179408804348</v>
      </c>
      <c r="AH35" s="12">
        <v>0.0115326716943645</v>
      </c>
      <c r="AI35" s="12">
        <v>0.004393808308130536</v>
      </c>
      <c r="AJ35" s="12">
        <v>0.02770784128835949</v>
      </c>
      <c r="AK35" s="12">
        <v>-0.01333291677579105</v>
      </c>
      <c r="AL35" s="12">
        <v>0.00208833558596957</v>
      </c>
      <c r="AM35" s="12">
        <v>-0.01155079615892025</v>
      </c>
      <c r="AN35" s="12">
        <v>0.002231290153002674</v>
      </c>
      <c r="AO35" s="12">
        <v>-0.0007211747177145489</v>
      </c>
      <c r="AP35" s="12">
        <v>-0.002882932415849888</v>
      </c>
      <c r="AQ35" s="12">
        <v>0.01257446692288132</v>
      </c>
      <c r="AR35" s="12">
        <v>0.005784451043108814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73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-0.01559118115557908</v>
      </c>
      <c r="AB36" s="12">
        <v>-0.02423628463112839</v>
      </c>
      <c r="AC36" s="12">
        <v>0.04838573279909925</v>
      </c>
      <c r="AD36" s="12">
        <v>0.05362444247825086</v>
      </c>
      <c r="AE36" s="12">
        <v>-0.003284435328722666</v>
      </c>
      <c r="AF36" s="12">
        <v>-0.03646697921737222</v>
      </c>
      <c r="AG36" s="12">
        <v>-0.06248922731482876</v>
      </c>
      <c r="AH36" s="12">
        <v>-0.01101080416250627</v>
      </c>
      <c r="AI36" s="12">
        <v>0.0769670055427062</v>
      </c>
      <c r="AJ36" s="12">
        <v>-0.003411344561195176</v>
      </c>
      <c r="AK36" s="12">
        <v>-0.002896483109985649</v>
      </c>
      <c r="AL36" s="12">
        <v>-0.01906865801396497</v>
      </c>
      <c r="AM36" s="12">
        <v>0.04381050170532529</v>
      </c>
      <c r="AN36" s="12">
        <v>-0.007069205988302843</v>
      </c>
      <c r="AO36" s="12">
        <v>0.0004800599844782507</v>
      </c>
      <c r="AP36" s="12">
        <v>0.01612939436238029</v>
      </c>
      <c r="AQ36" s="12">
        <v>-0.004681753409939395</v>
      </c>
      <c r="AR36" s="12">
        <v>0.05509567126334993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119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-0.000226649832560069</v>
      </c>
      <c r="AB37" s="12">
        <v>-0.005981551909638991</v>
      </c>
      <c r="AC37" s="12">
        <v>0.03169131248155546</v>
      </c>
      <c r="AD37" s="12">
        <v>0.02388648447784884</v>
      </c>
      <c r="AE37" s="12">
        <v>-0.06479458507868527</v>
      </c>
      <c r="AF37" s="12">
        <v>-0.03744837335164512</v>
      </c>
      <c r="AG37" s="12">
        <v>0.009803396218499143</v>
      </c>
      <c r="AH37" s="12">
        <v>-0.0176041887135754</v>
      </c>
      <c r="AI37" s="12">
        <v>-0.0211181130755707</v>
      </c>
      <c r="AJ37" s="12">
        <v>0.02390271945935799</v>
      </c>
      <c r="AK37" s="12">
        <v>0.00410512522098083</v>
      </c>
      <c r="AL37" s="12">
        <v>0.009139078678801614</v>
      </c>
      <c r="AM37" s="12">
        <v>-0.02023216056808324</v>
      </c>
      <c r="AN37" s="12">
        <v>-0.009640661216332554</v>
      </c>
      <c r="AO37" s="12">
        <v>-0.01094846118496282</v>
      </c>
      <c r="AP37" s="12">
        <v>-0.007119691611139642</v>
      </c>
      <c r="AQ37" s="12">
        <v>0.006059030787177271</v>
      </c>
      <c r="AR37" s="12">
        <v>-0.03765710272747792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200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0.06322791326721407</v>
      </c>
      <c r="AB38" s="12">
        <v>0.02359687614745751</v>
      </c>
      <c r="AC38" s="12">
        <v>-0.03167047619528442</v>
      </c>
      <c r="AD38" s="12">
        <v>0.00374307535369333</v>
      </c>
      <c r="AE38" s="12">
        <v>0.02818733327956801</v>
      </c>
      <c r="AF38" s="12">
        <v>0.00822048924371443</v>
      </c>
      <c r="AG38" s="12">
        <v>0.04870334809461027</v>
      </c>
      <c r="AH38" s="12">
        <v>-0.07331533622402603</v>
      </c>
      <c r="AI38" s="12">
        <v>0.03198210538184367</v>
      </c>
      <c r="AJ38" s="12">
        <v>0.05296857616062504</v>
      </c>
      <c r="AK38" s="12">
        <v>0.0101724501319212</v>
      </c>
      <c r="AL38" s="12">
        <v>0.04960680186603218</v>
      </c>
      <c r="AM38" s="12">
        <v>-0.04707918662628489</v>
      </c>
      <c r="AN38" s="12">
        <v>-0.05591665582264622</v>
      </c>
      <c r="AO38" s="12">
        <v>0.004140498157204439</v>
      </c>
      <c r="AP38" s="12">
        <v>0.02451523272357438</v>
      </c>
      <c r="AQ38" s="12">
        <v>0.0150122534484794</v>
      </c>
      <c r="AR38" s="12">
        <v>-0.01602798809869901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313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-0.07705562619342388</v>
      </c>
      <c r="AB39" s="12">
        <v>-0.0667916312954227</v>
      </c>
      <c r="AC39" s="12">
        <v>0.01039008104800652</v>
      </c>
      <c r="AD39" s="12">
        <v>-0.04384473772676704</v>
      </c>
      <c r="AE39" s="12">
        <v>-0.06611824841275335</v>
      </c>
      <c r="AF39" s="12">
        <v>-0.002734265690179274</v>
      </c>
      <c r="AG39" s="12">
        <v>-0.04000933846473897</v>
      </c>
      <c r="AH39" s="12">
        <v>0.1048615368598973</v>
      </c>
      <c r="AI39" s="12">
        <v>-0.09246119845656579</v>
      </c>
      <c r="AJ39" s="12">
        <v>-0.06654974158558523</v>
      </c>
      <c r="AK39" s="12">
        <v>-0.0184822327821111</v>
      </c>
      <c r="AL39" s="12">
        <v>-0.05771443007823452</v>
      </c>
      <c r="AM39" s="12">
        <v>0.03523786419838158</v>
      </c>
      <c r="AN39" s="12">
        <v>0.08628414098202025</v>
      </c>
      <c r="AO39" s="12">
        <v>-0.01513027344179092</v>
      </c>
      <c r="AP39" s="12">
        <v>-0.0679337399691935</v>
      </c>
      <c r="AQ39" s="12">
        <v>-0.02247736435557716</v>
      </c>
      <c r="AR39" s="12">
        <v>-0.007326551391401212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107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-0.05753627497785132</v>
      </c>
      <c r="AB40" s="12">
        <v>-0.03184242080675851</v>
      </c>
      <c r="AC40" s="12">
        <v>0.01228103898047905</v>
      </c>
      <c r="AD40" s="12">
        <v>-0.005676074830323777</v>
      </c>
      <c r="AE40" s="12">
        <v>-0.06302404109130293</v>
      </c>
      <c r="AF40" s="12">
        <v>0.004464968008205081</v>
      </c>
      <c r="AG40" s="12">
        <v>-0.03758829960157418</v>
      </c>
      <c r="AH40" s="12">
        <v>0.007742561823997781</v>
      </c>
      <c r="AI40" s="12">
        <v>-0.02856553835110336</v>
      </c>
      <c r="AJ40" s="12">
        <v>-0.05297758813640737</v>
      </c>
      <c r="AK40" s="12">
        <v>-0.0189187873553451</v>
      </c>
      <c r="AL40" s="12">
        <v>-0.01525552573152347</v>
      </c>
      <c r="AM40" s="12">
        <v>0.03064076744042738</v>
      </c>
      <c r="AN40" s="12">
        <v>-0.003551993083481263</v>
      </c>
      <c r="AO40" s="12">
        <v>-0.0360639962610018</v>
      </c>
      <c r="AP40" s="12">
        <v>0.008025636341556341</v>
      </c>
      <c r="AQ40" s="12">
        <v>-0.02627651097438738</v>
      </c>
      <c r="AR40" s="12">
        <v>-0.0180599094306467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316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0.01523352608898006</v>
      </c>
      <c r="AB41" s="12">
        <v>-0.009806119767391458</v>
      </c>
      <c r="AC41" s="12">
        <v>0.008109482828316637</v>
      </c>
      <c r="AD41" s="12">
        <v>-0.05363761784716749</v>
      </c>
      <c r="AE41" s="12">
        <v>0.02911560336719365</v>
      </c>
      <c r="AF41" s="12">
        <v>-0.01905257946351697</v>
      </c>
      <c r="AG41" s="12">
        <v>-0.04941161817692882</v>
      </c>
      <c r="AH41" s="12">
        <v>0.0327152168772317</v>
      </c>
      <c r="AI41" s="12">
        <v>0.015825893027978</v>
      </c>
      <c r="AJ41" s="12">
        <v>-0.046637478118772</v>
      </c>
      <c r="AK41" s="12">
        <v>0.002963178741559251</v>
      </c>
      <c r="AL41" s="12">
        <v>-0.06378862264161728</v>
      </c>
      <c r="AM41" s="12">
        <v>0.08130406858278391</v>
      </c>
      <c r="AN41" s="12">
        <v>0.02544435189020208</v>
      </c>
      <c r="AO41" s="12">
        <v>-0.02976628015580159</v>
      </c>
      <c r="AP41" s="12">
        <v>-0.01649644809642788</v>
      </c>
      <c r="AQ41" s="12">
        <v>-0.04080899166663443</v>
      </c>
      <c r="AR41" s="12">
        <v>0.005630692122476842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138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-0.06279672122412885</v>
      </c>
      <c r="AB42" s="12">
        <v>0.01331215196539422</v>
      </c>
      <c r="AC42" s="12">
        <v>0.03502480514451996</v>
      </c>
      <c r="AD42" s="12">
        <v>0.03034443124892655</v>
      </c>
      <c r="AE42" s="12">
        <v>-0.0307454721859246</v>
      </c>
      <c r="AF42" s="12">
        <v>0.01078368135618335</v>
      </c>
      <c r="AG42" s="12">
        <v>-0.01376956228923632</v>
      </c>
      <c r="AH42" s="12">
        <v>0.02581768134943121</v>
      </c>
      <c r="AI42" s="12">
        <v>-0.01411401870995028</v>
      </c>
      <c r="AJ42" s="12">
        <v>-0.0205224447067996</v>
      </c>
      <c r="AK42" s="12">
        <v>-0.01014855490064657</v>
      </c>
      <c r="AL42" s="12">
        <v>0.0002997802000552649</v>
      </c>
      <c r="AM42" s="12">
        <v>0.008707489252825839</v>
      </c>
      <c r="AN42" s="12">
        <v>0.01727286947455521</v>
      </c>
      <c r="AO42" s="12">
        <v>0.0007140599140026835</v>
      </c>
      <c r="AP42" s="12">
        <v>-0.002908858507399091</v>
      </c>
      <c r="AQ42" s="12">
        <v>-0.01333227476777825</v>
      </c>
      <c r="AR42" s="12">
        <v>0.000537188786718727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319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0.03795609830749744</v>
      </c>
      <c r="AB43" s="12">
        <v>-0.01127169235337888</v>
      </c>
      <c r="AC43" s="12">
        <v>0.03935081994447891</v>
      </c>
      <c r="AD43" s="12">
        <v>0.009415508840795301</v>
      </c>
      <c r="AE43" s="12">
        <v>-0.01425885238627461</v>
      </c>
      <c r="AF43" s="12">
        <v>-0.03907693337323791</v>
      </c>
      <c r="AG43" s="12">
        <v>0.007378183348894786</v>
      </c>
      <c r="AH43" s="12">
        <v>0.02523216082828108</v>
      </c>
      <c r="AI43" s="12">
        <v>-0.008978536643719427</v>
      </c>
      <c r="AJ43" s="12">
        <v>0.02678426298602865</v>
      </c>
      <c r="AK43" s="12">
        <v>0.01184668805461932</v>
      </c>
      <c r="AL43" s="12">
        <v>-0.01180996412314533</v>
      </c>
      <c r="AM43" s="12">
        <v>-0.003767704249719164</v>
      </c>
      <c r="AN43" s="12">
        <v>0.03426442140542559</v>
      </c>
      <c r="AO43" s="12">
        <v>0.007909526965669116</v>
      </c>
      <c r="AP43" s="12">
        <v>-0.04186830584206683</v>
      </c>
      <c r="AQ43" s="12">
        <v>0.008226880459547651</v>
      </c>
      <c r="AR43" s="12">
        <v>-0.01911754080871874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321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0.04795696135699207</v>
      </c>
      <c r="AB44" s="12">
        <v>0.005754453652239192</v>
      </c>
      <c r="AC44" s="12">
        <v>0.06541389505549484</v>
      </c>
      <c r="AD44" s="12">
        <v>0.04119561848713219</v>
      </c>
      <c r="AE44" s="12">
        <v>0.05543117962762481</v>
      </c>
      <c r="AF44" s="12">
        <v>-0.01713089698520771</v>
      </c>
      <c r="AG44" s="12">
        <v>-0.01402287182558147</v>
      </c>
      <c r="AH44" s="12">
        <v>0.02496825311280651</v>
      </c>
      <c r="AI44" s="12">
        <v>0.05598157093527178</v>
      </c>
      <c r="AJ44" s="12">
        <v>0.01920835643015519</v>
      </c>
      <c r="AK44" s="12">
        <v>0.01227915293840985</v>
      </c>
      <c r="AL44" s="12">
        <v>-0.003746099384254355</v>
      </c>
      <c r="AM44" s="12">
        <v>0.02628013635786482</v>
      </c>
      <c r="AN44" s="12">
        <v>0.02846749244971527</v>
      </c>
      <c r="AO44" s="12">
        <v>0.01332742229215125</v>
      </c>
      <c r="AP44" s="12">
        <v>-0.01813503813053531</v>
      </c>
      <c r="AQ44" s="12">
        <v>-0.01413143892971439</v>
      </c>
      <c r="AR44" s="12">
        <v>0.01088660309500996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66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0.1167560338479417</v>
      </c>
      <c r="AT45" s="12">
        <v>-0.1377214536002748</v>
      </c>
      <c r="AU45" s="12">
        <v>-0.3072515350880194</v>
      </c>
      <c r="AV45" s="12">
        <v>-0.1400694057203101</v>
      </c>
      <c r="AW45" s="12">
        <v>0.315835018430043</v>
      </c>
      <c r="AX45" s="12">
        <v>0.3174502824263274</v>
      </c>
      <c r="AY45" s="12">
        <v>0.01697262092226603</v>
      </c>
      <c r="AZ45" s="12">
        <v>0.06404026325375214</v>
      </c>
      <c r="BA45" s="12">
        <v>-0.08474061331854178</v>
      </c>
      <c r="BB45" s="12">
        <v>-0.1494648347709877</v>
      </c>
      <c r="BC45" s="12">
        <v>-0.009883763579001883</v>
      </c>
      <c r="BD45" s="12">
        <v>0.08316505604920749</v>
      </c>
      <c r="BE45" s="12">
        <v>-0.0001942416315033157</v>
      </c>
      <c r="BF45" s="12">
        <v>0.05651111485882049</v>
      </c>
      <c r="BG45" s="12">
        <v>0.02295543078348827</v>
      </c>
      <c r="BH45" s="12">
        <v>0.05271932056211927</v>
      </c>
      <c r="BI45" s="12">
        <v>-0.09050280891555106</v>
      </c>
      <c r="BJ45" s="12">
        <v>-0.06076358690737831</v>
      </c>
    </row>
    <row r="46" spans="2:62">
      <c r="B46" s="16"/>
      <c r="C46" s="17" t="s">
        <v>62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0.1962124607034349</v>
      </c>
      <c r="AT46" s="12">
        <v>-0.49529816092708</v>
      </c>
      <c r="AU46" s="12">
        <v>-0.2363730430021059</v>
      </c>
      <c r="AV46" s="12">
        <v>0.02965528290783899</v>
      </c>
      <c r="AW46" s="12">
        <v>0.08629288481798328</v>
      </c>
      <c r="AX46" s="12">
        <v>0.01355372810143034</v>
      </c>
      <c r="AY46" s="12">
        <v>-0.1232327615565317</v>
      </c>
      <c r="AZ46" s="12">
        <v>0.04687920098924556</v>
      </c>
      <c r="BA46" s="12">
        <v>-0.08401811121006149</v>
      </c>
      <c r="BB46" s="12">
        <v>-0.03021435080108761</v>
      </c>
      <c r="BC46" s="12">
        <v>0.01257170475857151</v>
      </c>
      <c r="BD46" s="12">
        <v>-0.002717718006837867</v>
      </c>
      <c r="BE46" s="12">
        <v>0.04061345892663065</v>
      </c>
      <c r="BF46" s="12">
        <v>0.03904427649473556</v>
      </c>
      <c r="BG46" s="12">
        <v>-0.01429956903393242</v>
      </c>
      <c r="BH46" s="12">
        <v>0.02910933548851423</v>
      </c>
      <c r="BI46" s="12">
        <v>0.02191501352081947</v>
      </c>
      <c r="BJ46" s="12">
        <v>-0.04502677202252586</v>
      </c>
    </row>
    <row r="47" spans="2:62">
      <c r="B47" s="16"/>
      <c r="C47" s="17" t="s">
        <v>87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0.2734165854463217</v>
      </c>
      <c r="AT47" s="12">
        <v>-0.3281381286057378</v>
      </c>
      <c r="AU47" s="12">
        <v>-0.02855693456305381</v>
      </c>
      <c r="AV47" s="12">
        <v>0.04585122143142153</v>
      </c>
      <c r="AW47" s="12">
        <v>0.2239105029275207</v>
      </c>
      <c r="AX47" s="12">
        <v>-0.08062847847586437</v>
      </c>
      <c r="AY47" s="12">
        <v>0.0256447461636068</v>
      </c>
      <c r="AZ47" s="12">
        <v>0.03574760461681662</v>
      </c>
      <c r="BA47" s="12">
        <v>0.1418318524597786</v>
      </c>
      <c r="BB47" s="12">
        <v>0.09926307331530858</v>
      </c>
      <c r="BC47" s="12">
        <v>0.04280931827818685</v>
      </c>
      <c r="BD47" s="12">
        <v>-0.02194116147087928</v>
      </c>
      <c r="BE47" s="12">
        <v>-0.01893809236389659</v>
      </c>
      <c r="BF47" s="12">
        <v>0.00297543405668894</v>
      </c>
      <c r="BG47" s="12">
        <v>0.1001602513236454</v>
      </c>
      <c r="BH47" s="12">
        <v>0.01252115572193263</v>
      </c>
      <c r="BI47" s="12">
        <v>0.05298882268074086</v>
      </c>
      <c r="BJ47" s="12">
        <v>0.1502864797800101</v>
      </c>
    </row>
    <row r="48" spans="2:62">
      <c r="B48" s="16"/>
      <c r="C48" s="17" t="s">
        <v>210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0.128955263798274</v>
      </c>
      <c r="AT48" s="12">
        <v>-0.2231231752199938</v>
      </c>
      <c r="AU48" s="12">
        <v>0.02591037814315704</v>
      </c>
      <c r="AV48" s="12">
        <v>-0.006461996615956346</v>
      </c>
      <c r="AW48" s="12">
        <v>-0.005924847286892562</v>
      </c>
      <c r="AX48" s="12">
        <v>-0.09196214623191647</v>
      </c>
      <c r="AY48" s="12">
        <v>0.009140720593262942</v>
      </c>
      <c r="AZ48" s="12">
        <v>0.05367094470006629</v>
      </c>
      <c r="BA48" s="12">
        <v>-0.01139551333432199</v>
      </c>
      <c r="BB48" s="12">
        <v>0.01231154922923307</v>
      </c>
      <c r="BC48" s="12">
        <v>0.009480488968083664</v>
      </c>
      <c r="BD48" s="12">
        <v>-0.04824815251074811</v>
      </c>
      <c r="BE48" s="12">
        <v>0.01261254812805684</v>
      </c>
      <c r="BF48" s="12">
        <v>0.02727616907815169</v>
      </c>
      <c r="BG48" s="12">
        <v>-0.004812243954032766</v>
      </c>
      <c r="BH48" s="12">
        <v>-0.02999005568151141</v>
      </c>
      <c r="BI48" s="12">
        <v>0.01475316456150532</v>
      </c>
      <c r="BJ48" s="12">
        <v>-0.02655836587409259</v>
      </c>
    </row>
    <row r="49" spans="2:62">
      <c r="B49" s="16"/>
      <c r="C49" s="17" t="s">
        <v>67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0.1321842856634544</v>
      </c>
      <c r="AT49" s="12">
        <v>0.008884215238199293</v>
      </c>
      <c r="AU49" s="12">
        <v>-0.2446424707686187</v>
      </c>
      <c r="AV49" s="12">
        <v>-0.1847695759171454</v>
      </c>
      <c r="AW49" s="12">
        <v>0.1689263945763227</v>
      </c>
      <c r="AX49" s="12">
        <v>0.1361181835844005</v>
      </c>
      <c r="AY49" s="12">
        <v>0.07944026430640709</v>
      </c>
      <c r="AZ49" s="12">
        <v>-0.05683766795531322</v>
      </c>
      <c r="BA49" s="12">
        <v>-0.04404445885603139</v>
      </c>
      <c r="BB49" s="12">
        <v>-0.0261782950316019</v>
      </c>
      <c r="BC49" s="12">
        <v>0.00957085220907208</v>
      </c>
      <c r="BD49" s="12">
        <v>0.04481635328672408</v>
      </c>
      <c r="BE49" s="12">
        <v>-0.03909507870378853</v>
      </c>
      <c r="BF49" s="12">
        <v>-0.04084675205546373</v>
      </c>
      <c r="BG49" s="12">
        <v>-0.01707525780028173</v>
      </c>
      <c r="BH49" s="12">
        <v>0.01526951844608595</v>
      </c>
      <c r="BI49" s="12">
        <v>-0.005908396816601458</v>
      </c>
      <c r="BJ49" s="12">
        <v>-0.04915213381541096</v>
      </c>
    </row>
    <row r="50" spans="2:62">
      <c r="B50" s="16"/>
      <c r="C50" s="17" t="s">
        <v>63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0.09446585945865248</v>
      </c>
      <c r="AT50" s="12">
        <v>-0.1447582477645412</v>
      </c>
      <c r="AU50" s="12">
        <v>0.07275445515672321</v>
      </c>
      <c r="AV50" s="12">
        <v>0.0611932952364893</v>
      </c>
      <c r="AW50" s="12">
        <v>-0.1294751219187917</v>
      </c>
      <c r="AX50" s="12">
        <v>-0.1633678949811838</v>
      </c>
      <c r="AY50" s="12">
        <v>0.007492700345927904</v>
      </c>
      <c r="AZ50" s="12">
        <v>-0.05922872613128262</v>
      </c>
      <c r="BA50" s="12">
        <v>0.02379607705261761</v>
      </c>
      <c r="BB50" s="12">
        <v>0.09208981327287921</v>
      </c>
      <c r="BC50" s="12">
        <v>0.01212381242641237</v>
      </c>
      <c r="BD50" s="12">
        <v>-0.008741876563726216</v>
      </c>
      <c r="BE50" s="12">
        <v>-0.03353255666075827</v>
      </c>
      <c r="BF50" s="12">
        <v>-0.0522282562984688</v>
      </c>
      <c r="BG50" s="12">
        <v>-0.02256409153556024</v>
      </c>
      <c r="BH50" s="12">
        <v>-0.007859068326177715</v>
      </c>
      <c r="BI50" s="12">
        <v>0.03934661274293969</v>
      </c>
      <c r="BJ50" s="12">
        <v>-0.03299831792211363</v>
      </c>
    </row>
    <row r="51" spans="2:62">
      <c r="B51" s="16"/>
      <c r="C51" s="17" t="s">
        <v>95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-0.1339740443043544</v>
      </c>
      <c r="AT51" s="12">
        <v>-0.01182599051828522</v>
      </c>
      <c r="AU51" s="12">
        <v>-0.01405990823625368</v>
      </c>
      <c r="AV51" s="12">
        <v>-0.02214107073649286</v>
      </c>
      <c r="AW51" s="12">
        <v>-0.1523463113871357</v>
      </c>
      <c r="AX51" s="12">
        <v>-0.009940074296746645</v>
      </c>
      <c r="AY51" s="12">
        <v>-0.06847728529174119</v>
      </c>
      <c r="AZ51" s="12">
        <v>0.06692808788616893</v>
      </c>
      <c r="BA51" s="12">
        <v>-0.1366339306401589</v>
      </c>
      <c r="BB51" s="12">
        <v>-0.06865997824367638</v>
      </c>
      <c r="BC51" s="12">
        <v>-0.02507996967940535</v>
      </c>
      <c r="BD51" s="12">
        <v>-0.04519259583338645</v>
      </c>
      <c r="BE51" s="12">
        <v>0.0355845771392422</v>
      </c>
      <c r="BF51" s="12">
        <v>0.06432264915066888</v>
      </c>
      <c r="BG51" s="12">
        <v>-0.04509647709086853</v>
      </c>
      <c r="BH51" s="12">
        <v>-0.05041433576237996</v>
      </c>
      <c r="BI51" s="12">
        <v>-0.01224480346464009</v>
      </c>
      <c r="BJ51" s="12">
        <v>-0.04777027321529874</v>
      </c>
    </row>
    <row r="52" spans="2:62">
      <c r="B52" s="16"/>
      <c r="C52" s="17" t="s">
        <v>97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0.01753764261637623</v>
      </c>
      <c r="AT52" s="12">
        <v>0.1468968671631072</v>
      </c>
      <c r="AU52" s="12">
        <v>-0.0703896705337977</v>
      </c>
      <c r="AV52" s="12">
        <v>-0.004684550470529783</v>
      </c>
      <c r="AW52" s="12">
        <v>0.1109447781885794</v>
      </c>
      <c r="AX52" s="12">
        <v>0.08784270077866409</v>
      </c>
      <c r="AY52" s="12">
        <v>0.08788146755091986</v>
      </c>
      <c r="AZ52" s="12">
        <v>-0.06831022638965636</v>
      </c>
      <c r="BA52" s="12">
        <v>0.03780823236696642</v>
      </c>
      <c r="BB52" s="12">
        <v>0.06635616541110353</v>
      </c>
      <c r="BC52" s="12">
        <v>0.01689183295938118</v>
      </c>
      <c r="BD52" s="12">
        <v>0.07962529458256105</v>
      </c>
      <c r="BE52" s="12">
        <v>-0.07689981748375796</v>
      </c>
      <c r="BF52" s="12">
        <v>-0.04365633402675126</v>
      </c>
      <c r="BG52" s="12">
        <v>0.05465865182780703</v>
      </c>
      <c r="BH52" s="12">
        <v>0.03357752404511912</v>
      </c>
      <c r="BI52" s="12">
        <v>0.01655753279195936</v>
      </c>
      <c r="BJ52" s="12">
        <v>0.03413646756987237</v>
      </c>
    </row>
    <row r="53" spans="2:62">
      <c r="B53" s="16"/>
      <c r="C53" s="17" t="s">
        <v>358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-0.05310877970659393</v>
      </c>
      <c r="AT53" s="12">
        <v>-0.08311272442042419</v>
      </c>
      <c r="AU53" s="12">
        <v>0.1125591217160702</v>
      </c>
      <c r="AV53" s="12">
        <v>0.1175912861614094</v>
      </c>
      <c r="AW53" s="12">
        <v>-0.1292919615427653</v>
      </c>
      <c r="AX53" s="12">
        <v>-0.08206873403266604</v>
      </c>
      <c r="AY53" s="12">
        <v>-0.03941179408804348</v>
      </c>
      <c r="AZ53" s="12">
        <v>0.0115326716943645</v>
      </c>
      <c r="BA53" s="12">
        <v>0.004393808308130536</v>
      </c>
      <c r="BB53" s="12">
        <v>0.02770784128835949</v>
      </c>
      <c r="BC53" s="12">
        <v>-0.01333291677579105</v>
      </c>
      <c r="BD53" s="12">
        <v>0.00208833558596957</v>
      </c>
      <c r="BE53" s="12">
        <v>-0.01155079615892025</v>
      </c>
      <c r="BF53" s="12">
        <v>0.002231290153002674</v>
      </c>
      <c r="BG53" s="12">
        <v>-0.0007211747177145489</v>
      </c>
      <c r="BH53" s="12">
        <v>-0.002882932415849888</v>
      </c>
      <c r="BI53" s="12">
        <v>0.01257446692288132</v>
      </c>
      <c r="BJ53" s="12">
        <v>0.005784451043108814</v>
      </c>
    </row>
    <row r="54" spans="2:62">
      <c r="B54" s="16"/>
      <c r="C54" s="17" t="s">
        <v>75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-0.01559118115557908</v>
      </c>
      <c r="AT54" s="12">
        <v>-0.02423628463112839</v>
      </c>
      <c r="AU54" s="12">
        <v>0.04838573279909925</v>
      </c>
      <c r="AV54" s="12">
        <v>0.05362444247825086</v>
      </c>
      <c r="AW54" s="12">
        <v>-0.003284435328722666</v>
      </c>
      <c r="AX54" s="12">
        <v>-0.03646697921737222</v>
      </c>
      <c r="AY54" s="12">
        <v>-0.06248922731482876</v>
      </c>
      <c r="AZ54" s="12">
        <v>-0.01101080416250627</v>
      </c>
      <c r="BA54" s="12">
        <v>0.0769670055427062</v>
      </c>
      <c r="BB54" s="12">
        <v>-0.003411344561195176</v>
      </c>
      <c r="BC54" s="12">
        <v>-0.002896483109985649</v>
      </c>
      <c r="BD54" s="12">
        <v>-0.01906865801396497</v>
      </c>
      <c r="BE54" s="12">
        <v>0.04381050170532529</v>
      </c>
      <c r="BF54" s="12">
        <v>-0.007069205988302843</v>
      </c>
      <c r="BG54" s="12">
        <v>0.0004800599844782507</v>
      </c>
      <c r="BH54" s="12">
        <v>0.01612939436238029</v>
      </c>
      <c r="BI54" s="12">
        <v>-0.004681753409939395</v>
      </c>
      <c r="BJ54" s="12">
        <v>0.05509567126334993</v>
      </c>
    </row>
    <row r="55" spans="2:62">
      <c r="B55" s="16"/>
      <c r="C55" s="17" t="s">
        <v>117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-0.000226649832560069</v>
      </c>
      <c r="AT55" s="12">
        <v>-0.005981551909638991</v>
      </c>
      <c r="AU55" s="12">
        <v>0.03169131248155546</v>
      </c>
      <c r="AV55" s="12">
        <v>0.02388648447784884</v>
      </c>
      <c r="AW55" s="12">
        <v>-0.06479458507868527</v>
      </c>
      <c r="AX55" s="12">
        <v>-0.03744837335164512</v>
      </c>
      <c r="AY55" s="12">
        <v>0.009803396218499143</v>
      </c>
      <c r="AZ55" s="12">
        <v>-0.0176041887135754</v>
      </c>
      <c r="BA55" s="12">
        <v>-0.0211181130755707</v>
      </c>
      <c r="BB55" s="12">
        <v>0.02390271945935799</v>
      </c>
      <c r="BC55" s="12">
        <v>0.00410512522098083</v>
      </c>
      <c r="BD55" s="12">
        <v>0.009139078678801614</v>
      </c>
      <c r="BE55" s="12">
        <v>-0.02023216056808324</v>
      </c>
      <c r="BF55" s="12">
        <v>-0.009640661216332554</v>
      </c>
      <c r="BG55" s="12">
        <v>-0.01094846118496282</v>
      </c>
      <c r="BH55" s="12">
        <v>-0.007119691611139642</v>
      </c>
      <c r="BI55" s="12">
        <v>0.006059030787177271</v>
      </c>
      <c r="BJ55" s="12">
        <v>-0.03765710272747792</v>
      </c>
    </row>
    <row r="56" spans="2:62">
      <c r="B56" s="16"/>
      <c r="C56" s="17" t="s">
        <v>198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0.06322791326721407</v>
      </c>
      <c r="AT56" s="12">
        <v>0.02359687614745751</v>
      </c>
      <c r="AU56" s="12">
        <v>-0.03167047619528442</v>
      </c>
      <c r="AV56" s="12">
        <v>0.00374307535369333</v>
      </c>
      <c r="AW56" s="12">
        <v>0.02818733327956801</v>
      </c>
      <c r="AX56" s="12">
        <v>0.00822048924371443</v>
      </c>
      <c r="AY56" s="12">
        <v>0.04870334809461027</v>
      </c>
      <c r="AZ56" s="12">
        <v>-0.07331533622402603</v>
      </c>
      <c r="BA56" s="12">
        <v>0.03198210538184367</v>
      </c>
      <c r="BB56" s="12">
        <v>0.05296857616062504</v>
      </c>
      <c r="BC56" s="12">
        <v>0.0101724501319212</v>
      </c>
      <c r="BD56" s="12">
        <v>0.04960680186603218</v>
      </c>
      <c r="BE56" s="12">
        <v>-0.04707918662628489</v>
      </c>
      <c r="BF56" s="12">
        <v>-0.05591665582264622</v>
      </c>
      <c r="BG56" s="12">
        <v>0.004140498157204439</v>
      </c>
      <c r="BH56" s="12">
        <v>0.02451523272357438</v>
      </c>
      <c r="BI56" s="12">
        <v>0.0150122534484794</v>
      </c>
      <c r="BJ56" s="12">
        <v>-0.01602798809869901</v>
      </c>
    </row>
    <row r="57" spans="2:62">
      <c r="B57" s="16"/>
      <c r="C57" s="17" t="s">
        <v>363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-0.07705562619342388</v>
      </c>
      <c r="AT57" s="12">
        <v>-0.0667916312954227</v>
      </c>
      <c r="AU57" s="12">
        <v>0.01039008104800652</v>
      </c>
      <c r="AV57" s="12">
        <v>-0.04384473772676704</v>
      </c>
      <c r="AW57" s="12">
        <v>-0.06611824841275335</v>
      </c>
      <c r="AX57" s="12">
        <v>-0.002734265690179274</v>
      </c>
      <c r="AY57" s="12">
        <v>-0.04000933846473897</v>
      </c>
      <c r="AZ57" s="12">
        <v>0.1048615368598973</v>
      </c>
      <c r="BA57" s="12">
        <v>-0.09246119845656579</v>
      </c>
      <c r="BB57" s="12">
        <v>-0.06654974158558523</v>
      </c>
      <c r="BC57" s="12">
        <v>-0.0184822327821111</v>
      </c>
      <c r="BD57" s="12">
        <v>-0.05771443007823452</v>
      </c>
      <c r="BE57" s="12">
        <v>0.03523786419838158</v>
      </c>
      <c r="BF57" s="12">
        <v>0.08628414098202025</v>
      </c>
      <c r="BG57" s="12">
        <v>-0.01513027344179092</v>
      </c>
      <c r="BH57" s="12">
        <v>-0.0679337399691935</v>
      </c>
      <c r="BI57" s="12">
        <v>-0.02247736435557716</v>
      </c>
      <c r="BJ57" s="12">
        <v>-0.007326551391401212</v>
      </c>
    </row>
    <row r="58" spans="2:62">
      <c r="B58" s="16"/>
      <c r="C58" s="17" t="s">
        <v>109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-0.05753627497785132</v>
      </c>
      <c r="AT58" s="12">
        <v>-0.03184242080675851</v>
      </c>
      <c r="AU58" s="12">
        <v>0.01228103898047905</v>
      </c>
      <c r="AV58" s="12">
        <v>-0.005676074830323777</v>
      </c>
      <c r="AW58" s="12">
        <v>-0.06302404109130293</v>
      </c>
      <c r="AX58" s="12">
        <v>0.004464968008205081</v>
      </c>
      <c r="AY58" s="12">
        <v>-0.03758829960157418</v>
      </c>
      <c r="AZ58" s="12">
        <v>0.007742561823997781</v>
      </c>
      <c r="BA58" s="12">
        <v>-0.02856553835110336</v>
      </c>
      <c r="BB58" s="12">
        <v>-0.05297758813640737</v>
      </c>
      <c r="BC58" s="12">
        <v>-0.0189187873553451</v>
      </c>
      <c r="BD58" s="12">
        <v>-0.01525552573152347</v>
      </c>
      <c r="BE58" s="12">
        <v>0.03064076744042738</v>
      </c>
      <c r="BF58" s="12">
        <v>-0.003551993083481263</v>
      </c>
      <c r="BG58" s="12">
        <v>-0.0360639962610018</v>
      </c>
      <c r="BH58" s="12">
        <v>0.008025636341556341</v>
      </c>
      <c r="BI58" s="12">
        <v>-0.02627651097438738</v>
      </c>
      <c r="BJ58" s="12">
        <v>-0.0180599094306467</v>
      </c>
    </row>
    <row r="59" spans="2:62">
      <c r="B59" s="16"/>
      <c r="C59" s="17" t="s">
        <v>366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0.01523352608898006</v>
      </c>
      <c r="AT59" s="12">
        <v>-0.009806119767391458</v>
      </c>
      <c r="AU59" s="12">
        <v>0.008109482828316637</v>
      </c>
      <c r="AV59" s="12">
        <v>-0.05363761784716749</v>
      </c>
      <c r="AW59" s="12">
        <v>0.02911560336719365</v>
      </c>
      <c r="AX59" s="12">
        <v>-0.01905257946351697</v>
      </c>
      <c r="AY59" s="12">
        <v>-0.04941161817692882</v>
      </c>
      <c r="AZ59" s="12">
        <v>0.0327152168772317</v>
      </c>
      <c r="BA59" s="12">
        <v>0.015825893027978</v>
      </c>
      <c r="BB59" s="12">
        <v>-0.046637478118772</v>
      </c>
      <c r="BC59" s="12">
        <v>0.002963178741559251</v>
      </c>
      <c r="BD59" s="12">
        <v>-0.06378862264161728</v>
      </c>
      <c r="BE59" s="12">
        <v>0.08130406858278391</v>
      </c>
      <c r="BF59" s="12">
        <v>0.02544435189020208</v>
      </c>
      <c r="BG59" s="12">
        <v>-0.02976628015580159</v>
      </c>
      <c r="BH59" s="12">
        <v>-0.01649644809642788</v>
      </c>
      <c r="BI59" s="12">
        <v>-0.04080899166663443</v>
      </c>
      <c r="BJ59" s="12">
        <v>0.005630692122476842</v>
      </c>
    </row>
    <row r="60" spans="2:62">
      <c r="B60" s="16"/>
      <c r="C60" s="17" t="s">
        <v>140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-0.06279672122412885</v>
      </c>
      <c r="AT60" s="12">
        <v>0.01331215196539422</v>
      </c>
      <c r="AU60" s="12">
        <v>0.03502480514451996</v>
      </c>
      <c r="AV60" s="12">
        <v>0.03034443124892655</v>
      </c>
      <c r="AW60" s="12">
        <v>-0.0307454721859246</v>
      </c>
      <c r="AX60" s="12">
        <v>0.01078368135618335</v>
      </c>
      <c r="AY60" s="12">
        <v>-0.01376956228923632</v>
      </c>
      <c r="AZ60" s="12">
        <v>0.02581768134943121</v>
      </c>
      <c r="BA60" s="12">
        <v>-0.01411401870995028</v>
      </c>
      <c r="BB60" s="12">
        <v>-0.0205224447067996</v>
      </c>
      <c r="BC60" s="12">
        <v>-0.01014855490064657</v>
      </c>
      <c r="BD60" s="12">
        <v>0.0002997802000552649</v>
      </c>
      <c r="BE60" s="12">
        <v>0.008707489252825839</v>
      </c>
      <c r="BF60" s="12">
        <v>0.01727286947455521</v>
      </c>
      <c r="BG60" s="12">
        <v>0.0007140599140026835</v>
      </c>
      <c r="BH60" s="12">
        <v>-0.002908858507399091</v>
      </c>
      <c r="BI60" s="12">
        <v>-0.01333227476777825</v>
      </c>
      <c r="BJ60" s="12">
        <v>0.000537188786718727</v>
      </c>
    </row>
    <row r="61" spans="2:62">
      <c r="B61" s="16"/>
      <c r="C61" s="17" t="s">
        <v>369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0.03795609830749744</v>
      </c>
      <c r="AT61" s="12">
        <v>-0.01127169235337888</v>
      </c>
      <c r="AU61" s="12">
        <v>0.03935081994447891</v>
      </c>
      <c r="AV61" s="12">
        <v>0.009415508840795301</v>
      </c>
      <c r="AW61" s="12">
        <v>-0.01425885238627461</v>
      </c>
      <c r="AX61" s="12">
        <v>-0.03907693337323791</v>
      </c>
      <c r="AY61" s="12">
        <v>0.007378183348894786</v>
      </c>
      <c r="AZ61" s="12">
        <v>0.02523216082828108</v>
      </c>
      <c r="BA61" s="12">
        <v>-0.008978536643719427</v>
      </c>
      <c r="BB61" s="12">
        <v>0.02678426298602865</v>
      </c>
      <c r="BC61" s="12">
        <v>0.01184668805461932</v>
      </c>
      <c r="BD61" s="12">
        <v>-0.01180996412314533</v>
      </c>
      <c r="BE61" s="12">
        <v>-0.003767704249719164</v>
      </c>
      <c r="BF61" s="12">
        <v>0.03426442140542559</v>
      </c>
      <c r="BG61" s="12">
        <v>0.007909526965669116</v>
      </c>
      <c r="BH61" s="12">
        <v>-0.04186830584206683</v>
      </c>
      <c r="BI61" s="12">
        <v>0.008226880459547651</v>
      </c>
      <c r="BJ61" s="12">
        <v>-0.01911754080871874</v>
      </c>
    </row>
    <row r="62" spans="2:62">
      <c r="B62" s="16"/>
      <c r="C62" s="17" t="s">
        <v>371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0.04795696135699207</v>
      </c>
      <c r="AT62" s="12">
        <v>0.005754453652239192</v>
      </c>
      <c r="AU62" s="12">
        <v>0.06541389505549484</v>
      </c>
      <c r="AV62" s="12">
        <v>0.04119561848713219</v>
      </c>
      <c r="AW62" s="12">
        <v>0.05543117962762481</v>
      </c>
      <c r="AX62" s="12">
        <v>-0.01713089698520771</v>
      </c>
      <c r="AY62" s="12">
        <v>-0.01402287182558147</v>
      </c>
      <c r="AZ62" s="12">
        <v>0.02496825311280651</v>
      </c>
      <c r="BA62" s="12">
        <v>0.05598157093527178</v>
      </c>
      <c r="BB62" s="12">
        <v>0.01920835643015519</v>
      </c>
      <c r="BC62" s="12">
        <v>0.01227915293840985</v>
      </c>
      <c r="BD62" s="12">
        <v>-0.003746099384254355</v>
      </c>
      <c r="BE62" s="12">
        <v>0.02628013635786482</v>
      </c>
      <c r="BF62" s="12">
        <v>0.02846749244971527</v>
      </c>
      <c r="BG62" s="12">
        <v>0.01332742229215125</v>
      </c>
      <c r="BH62" s="12">
        <v>-0.01813503813053531</v>
      </c>
      <c r="BI62" s="12">
        <v>-0.01413143892971439</v>
      </c>
      <c r="BJ62" s="12">
        <v>0.01088660309500996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406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193</v>
      </c>
      <c r="E3" s="15" t="s">
        <v>129</v>
      </c>
      <c r="F3" s="15" t="s">
        <v>52</v>
      </c>
      <c r="G3" s="15" t="s">
        <v>49</v>
      </c>
      <c r="H3" s="15" t="s">
        <v>45</v>
      </c>
      <c r="I3" s="15" t="s">
        <v>201</v>
      </c>
      <c r="J3" s="15" t="s">
        <v>89</v>
      </c>
      <c r="K3" s="15" t="s">
        <v>46</v>
      </c>
      <c r="L3" s="15" t="s">
        <v>131</v>
      </c>
      <c r="M3" s="15" t="s">
        <v>54</v>
      </c>
      <c r="N3" s="15" t="s">
        <v>242</v>
      </c>
      <c r="O3" s="15" t="s">
        <v>50</v>
      </c>
      <c r="P3" s="15" t="s">
        <v>78</v>
      </c>
      <c r="Q3" s="15" t="s">
        <v>121</v>
      </c>
      <c r="R3" s="15" t="s">
        <v>123</v>
      </c>
      <c r="S3" s="15" t="s">
        <v>91</v>
      </c>
      <c r="T3" s="15" t="s">
        <v>249</v>
      </c>
      <c r="U3" s="15" t="s">
        <v>132</v>
      </c>
      <c r="V3" s="15" t="s">
        <v>150</v>
      </c>
      <c r="W3" s="15" t="s">
        <v>281</v>
      </c>
      <c r="X3" s="15" t="s">
        <v>284</v>
      </c>
      <c r="Y3" s="15" t="s">
        <v>286</v>
      </c>
      <c r="Z3" s="15" t="s">
        <v>288</v>
      </c>
      <c r="AA3" s="15" t="s">
        <v>70</v>
      </c>
      <c r="AB3" s="15" t="s">
        <v>58</v>
      </c>
      <c r="AC3" s="15" t="s">
        <v>85</v>
      </c>
      <c r="AD3" s="15" t="s">
        <v>302</v>
      </c>
      <c r="AE3" s="15" t="s">
        <v>71</v>
      </c>
      <c r="AF3" s="15" t="s">
        <v>59</v>
      </c>
      <c r="AG3" s="15" t="s">
        <v>93</v>
      </c>
      <c r="AH3" s="15" t="s">
        <v>99</v>
      </c>
      <c r="AI3" s="15" t="s">
        <v>308</v>
      </c>
      <c r="AJ3" s="15" t="s">
        <v>73</v>
      </c>
      <c r="AK3" s="15" t="s">
        <v>119</v>
      </c>
      <c r="AL3" s="15" t="s">
        <v>200</v>
      </c>
      <c r="AM3" s="15" t="s">
        <v>313</v>
      </c>
      <c r="AN3" s="15" t="s">
        <v>107</v>
      </c>
      <c r="AO3" s="15" t="s">
        <v>316</v>
      </c>
      <c r="AP3" s="15" t="s">
        <v>138</v>
      </c>
      <c r="AQ3" s="15" t="s">
        <v>319</v>
      </c>
      <c r="AR3" s="15" t="s">
        <v>321</v>
      </c>
      <c r="AS3" s="15" t="s">
        <v>66</v>
      </c>
      <c r="AT3" s="15" t="s">
        <v>62</v>
      </c>
      <c r="AU3" s="15" t="s">
        <v>87</v>
      </c>
      <c r="AV3" s="15" t="s">
        <v>210</v>
      </c>
      <c r="AW3" s="15" t="s">
        <v>67</v>
      </c>
      <c r="AX3" s="15" t="s">
        <v>63</v>
      </c>
      <c r="AY3" s="15" t="s">
        <v>95</v>
      </c>
      <c r="AZ3" s="15" t="s">
        <v>97</v>
      </c>
      <c r="BA3" s="15" t="s">
        <v>358</v>
      </c>
      <c r="BB3" s="15" t="s">
        <v>75</v>
      </c>
      <c r="BC3" s="15" t="s">
        <v>117</v>
      </c>
      <c r="BD3" s="15" t="s">
        <v>198</v>
      </c>
      <c r="BE3" s="15" t="s">
        <v>363</v>
      </c>
      <c r="BF3" s="15" t="s">
        <v>109</v>
      </c>
      <c r="BG3" s="15" t="s">
        <v>366</v>
      </c>
      <c r="BH3" s="15" t="s">
        <v>140</v>
      </c>
      <c r="BI3" s="15" t="s">
        <v>369</v>
      </c>
      <c r="BJ3" s="15" t="s">
        <v>371</v>
      </c>
    </row>
    <row r="4" spans="1:63">
      <c r="B4" s="16" t="s">
        <v>405</v>
      </c>
      <c r="C4" s="17" t="s">
        <v>193</v>
      </c>
      <c r="D4" s="12">
        <v>1.773554809908924E-10</v>
      </c>
      <c r="E4" s="12">
        <v>0.0001824749086811057</v>
      </c>
      <c r="F4" s="12">
        <v>0.004530759592927165</v>
      </c>
      <c r="G4" s="12">
        <v>0.001088126472314651</v>
      </c>
      <c r="H4" s="12">
        <v>0.0002347128636491315</v>
      </c>
      <c r="I4" s="12">
        <v>0.01907384845508346</v>
      </c>
      <c r="J4" s="12">
        <v>0.01469321103798403</v>
      </c>
      <c r="K4" s="12">
        <v>0.003661548931295814</v>
      </c>
      <c r="L4" s="12">
        <v>0.0009824774810149833</v>
      </c>
      <c r="M4" s="12">
        <v>0.0001971358719174952</v>
      </c>
      <c r="N4" s="12">
        <v>0.0007962615947402607</v>
      </c>
      <c r="O4" s="12">
        <v>0.0003685806521387749</v>
      </c>
      <c r="P4" s="12">
        <v>0.0006960288183511533</v>
      </c>
      <c r="Q4" s="12">
        <v>1.045333941613821E-05</v>
      </c>
      <c r="R4" s="12">
        <v>0.0004625011683278415</v>
      </c>
      <c r="S4" s="12">
        <v>0.0008205456004912495</v>
      </c>
      <c r="T4" s="12">
        <v>0.0014900178730011</v>
      </c>
      <c r="U4" s="12">
        <v>0.0002976890124878071</v>
      </c>
      <c r="V4" s="12">
        <v>0.000165399462010411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129</v>
      </c>
      <c r="D5" s="12">
        <v>0.0002202884593016868</v>
      </c>
      <c r="E5" s="12">
        <v>0.02349736273304621</v>
      </c>
      <c r="F5" s="12">
        <v>0.1019679418250487</v>
      </c>
      <c r="G5" s="12">
        <v>0.08041183922279561</v>
      </c>
      <c r="H5" s="12">
        <v>0.001660202059716812</v>
      </c>
      <c r="I5" s="12">
        <v>0.3382545530242853</v>
      </c>
      <c r="J5" s="12">
        <v>0.1114655603298833</v>
      </c>
      <c r="K5" s="12">
        <v>0.01167403054734086</v>
      </c>
      <c r="L5" s="12">
        <v>0.01783192172245328</v>
      </c>
      <c r="M5" s="12">
        <v>0.002869707320561768</v>
      </c>
      <c r="N5" s="12">
        <v>0.0006528055039934832</v>
      </c>
      <c r="O5" s="12">
        <v>4.454634748985243E-05</v>
      </c>
      <c r="P5" s="12">
        <v>0.006654049507833541</v>
      </c>
      <c r="Q5" s="12">
        <v>0.0002022970272493143</v>
      </c>
      <c r="R5" s="12">
        <v>0.0002181333163764735</v>
      </c>
      <c r="S5" s="12">
        <v>0.00750543939207076</v>
      </c>
      <c r="T5" s="12">
        <v>0.0009292556856247743</v>
      </c>
      <c r="U5" s="12">
        <v>0.0005787748017381513</v>
      </c>
      <c r="V5" s="12">
        <v>0.0001139840454889597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52</v>
      </c>
      <c r="D6" s="12">
        <v>0.004336206557796208</v>
      </c>
      <c r="E6" s="12">
        <v>0.2043903279177876</v>
      </c>
      <c r="F6" s="12">
        <v>0.1178707664473074</v>
      </c>
      <c r="G6" s="12">
        <v>0.04280201780826817</v>
      </c>
      <c r="H6" s="12">
        <v>0.00696605735667493</v>
      </c>
      <c r="I6" s="12">
        <v>1.214368935438277E-05</v>
      </c>
      <c r="J6" s="12">
        <v>0.01824781912502565</v>
      </c>
      <c r="K6" s="12">
        <v>0.0131760413012937</v>
      </c>
      <c r="L6" s="12">
        <v>0.06138463242460414</v>
      </c>
      <c r="M6" s="12">
        <v>0.04338011379201136</v>
      </c>
      <c r="N6" s="12">
        <v>0.02046599867210117</v>
      </c>
      <c r="O6" s="12">
        <v>0.0001934038912721465</v>
      </c>
      <c r="P6" s="12">
        <v>0.01572808555043171</v>
      </c>
      <c r="Q6" s="12">
        <v>0.004030365837006099</v>
      </c>
      <c r="R6" s="12">
        <v>0.001397306946890304</v>
      </c>
      <c r="S6" s="12">
        <v>0.006098766417555151</v>
      </c>
      <c r="T6" s="12">
        <v>0.0001873367862997531</v>
      </c>
      <c r="U6" s="12">
        <v>0.009534581007112271</v>
      </c>
      <c r="V6" s="12">
        <v>0.002596335236633537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49</v>
      </c>
      <c r="D7" s="12">
        <v>4.267893555106742E-05</v>
      </c>
      <c r="E7" s="12">
        <v>0.0177262076288227</v>
      </c>
      <c r="F7" s="12">
        <v>0.009207811055808892</v>
      </c>
      <c r="G7" s="12">
        <v>0.3021736991023731</v>
      </c>
      <c r="H7" s="12">
        <v>0.01384266092794332</v>
      </c>
      <c r="I7" s="12">
        <v>0.01223599079561629</v>
      </c>
      <c r="J7" s="12">
        <v>0.04480595583507242</v>
      </c>
      <c r="K7" s="12">
        <v>0.0007417533752948477</v>
      </c>
      <c r="L7" s="12">
        <v>0.004998371589148192</v>
      </c>
      <c r="M7" s="12">
        <v>0.002406910186840618</v>
      </c>
      <c r="N7" s="12">
        <v>0.009149557550069496</v>
      </c>
      <c r="O7" s="12">
        <v>0.0009694129789670433</v>
      </c>
      <c r="P7" s="12">
        <v>0.001500432404346534</v>
      </c>
      <c r="Q7" s="12">
        <v>0.004784249637398813</v>
      </c>
      <c r="R7" s="12">
        <v>0.002313851143310687</v>
      </c>
      <c r="S7" s="12">
        <v>0.002340097930074226</v>
      </c>
      <c r="T7" s="12">
        <v>0.00266001252475977</v>
      </c>
      <c r="U7" s="12">
        <v>0.002614354477706898</v>
      </c>
      <c r="V7" s="12">
        <v>0.001413779764635386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45</v>
      </c>
      <c r="D8" s="12">
        <v>0.0004884305135345442</v>
      </c>
      <c r="E8" s="12">
        <v>0.05675984306110422</v>
      </c>
      <c r="F8" s="12">
        <v>0.09786437690549901</v>
      </c>
      <c r="G8" s="12">
        <v>0.1546270293656246</v>
      </c>
      <c r="H8" s="12">
        <v>0.004586248076421778</v>
      </c>
      <c r="I8" s="12">
        <v>0.02031679576144162</v>
      </c>
      <c r="J8" s="12">
        <v>0.02344618435594746</v>
      </c>
      <c r="K8" s="12">
        <v>0.01466647936396356</v>
      </c>
      <c r="L8" s="12">
        <v>0.0010973463322024</v>
      </c>
      <c r="M8" s="12">
        <v>0.04318311025369952</v>
      </c>
      <c r="N8" s="12">
        <v>0.00683364936333017</v>
      </c>
      <c r="O8" s="12">
        <v>0.001122844327181105</v>
      </c>
      <c r="P8" s="12">
        <v>0.002433317215683216</v>
      </c>
      <c r="Q8" s="12">
        <v>0.0003577012866107094</v>
      </c>
      <c r="R8" s="12">
        <v>0.003058632131227509</v>
      </c>
      <c r="S8" s="12">
        <v>1.223092000220331E-05</v>
      </c>
      <c r="T8" s="12">
        <v>0.000917822953336181</v>
      </c>
      <c r="U8" s="12">
        <v>0.001783357279672369</v>
      </c>
      <c r="V8" s="12">
        <v>0.000642005539021865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201</v>
      </c>
      <c r="D9" s="12">
        <v>0.002170875229048698</v>
      </c>
      <c r="E9" s="12">
        <v>0.07938039043322959</v>
      </c>
      <c r="F9" s="12">
        <v>0.004346712417721937</v>
      </c>
      <c r="G9" s="12">
        <v>0.01211339582645453</v>
      </c>
      <c r="H9" s="12">
        <v>0.001779739537178575</v>
      </c>
      <c r="I9" s="12">
        <v>0.01304023582994089</v>
      </c>
      <c r="J9" s="12">
        <v>0.0007928524826248438</v>
      </c>
      <c r="K9" s="12">
        <v>0.0005906628086721766</v>
      </c>
      <c r="L9" s="12">
        <v>0.008911150439414218</v>
      </c>
      <c r="M9" s="12">
        <v>0.006957050605785399</v>
      </c>
      <c r="N9" s="12">
        <v>0.004875210662736829</v>
      </c>
      <c r="O9" s="12">
        <v>1.826288120247234E-06</v>
      </c>
      <c r="P9" s="12">
        <v>6.965693619278249E-05</v>
      </c>
      <c r="Q9" s="12">
        <v>0.00311099101190604</v>
      </c>
      <c r="R9" s="12">
        <v>0.00123861261710412</v>
      </c>
      <c r="S9" s="12">
        <v>1.091251143862218E-06</v>
      </c>
      <c r="T9" s="12">
        <v>0.001022188825149557</v>
      </c>
      <c r="U9" s="12">
        <v>3.09721603694679E-05</v>
      </c>
      <c r="V9" s="12">
        <v>8.868251514833532E-06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89</v>
      </c>
      <c r="D10" s="12">
        <v>0.004278090958780471</v>
      </c>
      <c r="E10" s="12">
        <v>0.09587300367688451</v>
      </c>
      <c r="F10" s="12">
        <v>0.01411840568997247</v>
      </c>
      <c r="G10" s="12">
        <v>0.01109559967136745</v>
      </c>
      <c r="H10" s="12">
        <v>0.03960991664339385</v>
      </c>
      <c r="I10" s="12">
        <v>2.607085199331926E-06</v>
      </c>
      <c r="J10" s="12">
        <v>0.002924900928714187</v>
      </c>
      <c r="K10" s="12">
        <v>0.03779172208883091</v>
      </c>
      <c r="L10" s="12">
        <v>0.005325868542908552</v>
      </c>
      <c r="M10" s="12">
        <v>0.01579347745025145</v>
      </c>
      <c r="N10" s="12">
        <v>0.006898969713143255</v>
      </c>
      <c r="O10" s="12">
        <v>0.0132192336102418</v>
      </c>
      <c r="P10" s="12">
        <v>1.124311418001436E-05</v>
      </c>
      <c r="Q10" s="12">
        <v>0.0002297705555023848</v>
      </c>
      <c r="R10" s="12">
        <v>0.001478373620229437</v>
      </c>
      <c r="S10" s="12">
        <v>3.545690865643901E-05</v>
      </c>
      <c r="T10" s="12">
        <v>0.006058151529201768</v>
      </c>
      <c r="U10" s="12">
        <v>0.002720838039639936</v>
      </c>
      <c r="V10" s="12">
        <v>0.0009941413190911706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46</v>
      </c>
      <c r="D11" s="12">
        <v>0.0005719167247148767</v>
      </c>
      <c r="E11" s="12">
        <v>0.01196547887689337</v>
      </c>
      <c r="F11" s="12">
        <v>6.331700949294104E-05</v>
      </c>
      <c r="G11" s="12">
        <v>0.0003142492058011204</v>
      </c>
      <c r="H11" s="12">
        <v>0.02843163037169269</v>
      </c>
      <c r="I11" s="12">
        <v>0.07218520780448306</v>
      </c>
      <c r="J11" s="12">
        <v>0.003153502248008439</v>
      </c>
      <c r="K11" s="12">
        <v>0.0241487165171064</v>
      </c>
      <c r="L11" s="12">
        <v>0.0003814231216270813</v>
      </c>
      <c r="M11" s="12">
        <v>0.03054327864868262</v>
      </c>
      <c r="N11" s="12">
        <v>0.0156140354381996</v>
      </c>
      <c r="O11" s="12">
        <v>0.01330111655773744</v>
      </c>
      <c r="P11" s="12">
        <v>0.006750797354829916</v>
      </c>
      <c r="Q11" s="12">
        <v>0.001193036674363952</v>
      </c>
      <c r="R11" s="12">
        <v>0.008313386794745721</v>
      </c>
      <c r="S11" s="12">
        <v>0.0001772229700823372</v>
      </c>
      <c r="T11" s="12">
        <v>0.003376805716725366</v>
      </c>
      <c r="U11" s="12">
        <v>0.0009322209726747611</v>
      </c>
      <c r="V11" s="12">
        <v>0.0003330086412633461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131</v>
      </c>
      <c r="D12" s="12">
        <v>6.777370973609238E-05</v>
      </c>
      <c r="E12" s="12">
        <v>2.024487332852388E-05</v>
      </c>
      <c r="F12" s="12">
        <v>0.03688828809084615</v>
      </c>
      <c r="G12" s="12">
        <v>0.008388494126801734</v>
      </c>
      <c r="H12" s="12">
        <v>0.003520771892451217</v>
      </c>
      <c r="I12" s="12">
        <v>0.0007374920745464819</v>
      </c>
      <c r="J12" s="12">
        <v>0.004854147892392965</v>
      </c>
      <c r="K12" s="12">
        <v>0.0003191539387225016</v>
      </c>
      <c r="L12" s="12">
        <v>0.000216312713259599</v>
      </c>
      <c r="M12" s="12">
        <v>0.00412406785422488</v>
      </c>
      <c r="N12" s="12">
        <v>0.0001037295674103864</v>
      </c>
      <c r="O12" s="12">
        <v>0.001315406446428062</v>
      </c>
      <c r="P12" s="12">
        <v>0.006933946715345552</v>
      </c>
      <c r="Q12" s="12">
        <v>0.002347973514100505</v>
      </c>
      <c r="R12" s="12">
        <v>0.0002164174702896841</v>
      </c>
      <c r="S12" s="12">
        <v>0.0002612562076070844</v>
      </c>
      <c r="T12" s="12">
        <v>0.001122372620183304</v>
      </c>
      <c r="U12" s="12">
        <v>0.0001993540626898801</v>
      </c>
      <c r="V12" s="12">
        <v>0.0001064182091294774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54</v>
      </c>
      <c r="D13" s="12">
        <v>0.0009322009939837062</v>
      </c>
      <c r="E13" s="12">
        <v>0.01241431738731317</v>
      </c>
      <c r="F13" s="12">
        <v>0.01569783775818813</v>
      </c>
      <c r="G13" s="12">
        <v>0.003287966235936278</v>
      </c>
      <c r="H13" s="12">
        <v>0.003202376588255392</v>
      </c>
      <c r="I13" s="12">
        <v>0.0281843038874008</v>
      </c>
      <c r="J13" s="12">
        <v>0.001687301618386474</v>
      </c>
      <c r="K13" s="12">
        <v>4.229577064336664E-05</v>
      </c>
      <c r="L13" s="12">
        <v>0.005812502754784492</v>
      </c>
      <c r="M13" s="12">
        <v>0.01062024183288677</v>
      </c>
      <c r="N13" s="12">
        <v>0.003870272165591007</v>
      </c>
      <c r="O13" s="12">
        <v>0.0009572087295812539</v>
      </c>
      <c r="P13" s="12">
        <v>0.004679649595972646</v>
      </c>
      <c r="Q13" s="12">
        <v>7.903731650338737E-06</v>
      </c>
      <c r="R13" s="12">
        <v>0.000563856022765333</v>
      </c>
      <c r="S13" s="12">
        <v>0.0003821143706754503</v>
      </c>
      <c r="T13" s="12">
        <v>0.0001479286841928341</v>
      </c>
      <c r="U13" s="12">
        <v>0.0001593779484795772</v>
      </c>
      <c r="V13" s="12">
        <v>6.507799512421677E-05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242</v>
      </c>
      <c r="D14" s="12">
        <v>0.002456452248314428</v>
      </c>
      <c r="E14" s="12">
        <v>0.03412592048117225</v>
      </c>
      <c r="F14" s="12">
        <v>0.01512666515366983</v>
      </c>
      <c r="G14" s="12">
        <v>0.0206313768650543</v>
      </c>
      <c r="H14" s="12">
        <v>0.001488957050374491</v>
      </c>
      <c r="I14" s="12">
        <v>0.009480142257205613</v>
      </c>
      <c r="J14" s="12">
        <v>0.001175466390419774</v>
      </c>
      <c r="K14" s="12">
        <v>0.002491381772075431</v>
      </c>
      <c r="L14" s="12">
        <v>0.001672254216774772</v>
      </c>
      <c r="M14" s="12">
        <v>0.001842441444250305</v>
      </c>
      <c r="N14" s="12">
        <v>0.001024467482062753</v>
      </c>
      <c r="O14" s="12">
        <v>0.004384888192889559</v>
      </c>
      <c r="P14" s="12">
        <v>0.0001898164778103507</v>
      </c>
      <c r="Q14" s="12">
        <v>0.0009194258031385345</v>
      </c>
      <c r="R14" s="12">
        <v>9.300849527884056E-05</v>
      </c>
      <c r="S14" s="12">
        <v>0.001148405938879723</v>
      </c>
      <c r="T14" s="12">
        <v>7.410263061587624E-06</v>
      </c>
      <c r="U14" s="12">
        <v>0.0003134094866340699</v>
      </c>
      <c r="V14" s="12">
        <v>4.496295708889962E-05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50</v>
      </c>
      <c r="D15" s="12">
        <v>0.0001610706402498561</v>
      </c>
      <c r="E15" s="12">
        <v>0.0003848265816144306</v>
      </c>
      <c r="F15" s="12">
        <v>0.04468980908861079</v>
      </c>
      <c r="G15" s="12">
        <v>0.003359277320746754</v>
      </c>
      <c r="H15" s="12">
        <v>0.02441630949281127</v>
      </c>
      <c r="I15" s="12">
        <v>0.004689261291974177</v>
      </c>
      <c r="J15" s="12">
        <v>0.001110764292464177</v>
      </c>
      <c r="K15" s="12">
        <v>0.009094007458792585</v>
      </c>
      <c r="L15" s="12">
        <v>0.0002316033294046473</v>
      </c>
      <c r="M15" s="12">
        <v>0.007002428638700984</v>
      </c>
      <c r="N15" s="12">
        <v>0.0002153329936610829</v>
      </c>
      <c r="O15" s="12">
        <v>0.004441903907311296</v>
      </c>
      <c r="P15" s="12">
        <v>0.01648522044854141</v>
      </c>
      <c r="Q15" s="12">
        <v>0.0003326105445921723</v>
      </c>
      <c r="R15" s="12">
        <v>0.001490403652802574</v>
      </c>
      <c r="S15" s="12">
        <v>0.0007369142661342399</v>
      </c>
      <c r="T15" s="12">
        <v>0.001741369155578782</v>
      </c>
      <c r="U15" s="12">
        <v>0.006148843809581088</v>
      </c>
      <c r="V15" s="12">
        <v>0.002158335172774606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78</v>
      </c>
      <c r="D16" s="12">
        <v>0.0005865244324827823</v>
      </c>
      <c r="E16" s="12">
        <v>0.01299024708676869</v>
      </c>
      <c r="F16" s="12">
        <v>0.007583242100229859</v>
      </c>
      <c r="G16" s="12">
        <v>0.0004829262905693341</v>
      </c>
      <c r="H16" s="12">
        <v>0.005521080609216216</v>
      </c>
      <c r="I16" s="12">
        <v>0.00555951457160622</v>
      </c>
      <c r="J16" s="12">
        <v>0.00403206868888362</v>
      </c>
      <c r="K16" s="12">
        <v>2.844068328772465E-05</v>
      </c>
      <c r="L16" s="12">
        <v>0.0001231810307701473</v>
      </c>
      <c r="M16" s="12">
        <v>0.003675213445818544</v>
      </c>
      <c r="N16" s="12">
        <v>0.002399114916952892</v>
      </c>
      <c r="O16" s="12">
        <v>0.0007364320678006952</v>
      </c>
      <c r="P16" s="12">
        <v>3.37783958152466E-05</v>
      </c>
      <c r="Q16" s="12">
        <v>0.001373435315087884</v>
      </c>
      <c r="R16" s="12">
        <v>0.0006077504163906805</v>
      </c>
      <c r="S16" s="12">
        <v>0.0001397730171365665</v>
      </c>
      <c r="T16" s="12">
        <v>4.612226952636325E-06</v>
      </c>
      <c r="U16" s="12">
        <v>0.002292166618512104</v>
      </c>
      <c r="V16" s="12">
        <v>0.0008418754269765729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121</v>
      </c>
      <c r="D17" s="12">
        <v>8.882658483926661E-05</v>
      </c>
      <c r="E17" s="12">
        <v>0.0002964569534477354</v>
      </c>
      <c r="F17" s="12">
        <v>0.001842821228883857</v>
      </c>
      <c r="G17" s="12">
        <v>0.001559957410076949</v>
      </c>
      <c r="H17" s="12">
        <v>0.000403768376175816</v>
      </c>
      <c r="I17" s="12">
        <v>2.107982211821108E-05</v>
      </c>
      <c r="J17" s="12">
        <v>3.075007942667548E-05</v>
      </c>
      <c r="K17" s="12">
        <v>7.134489967300291E-05</v>
      </c>
      <c r="L17" s="12">
        <v>0.0001767136441299333</v>
      </c>
      <c r="M17" s="12">
        <v>0.00269525312013242</v>
      </c>
      <c r="N17" s="12">
        <v>0.00262765482999482</v>
      </c>
      <c r="O17" s="12">
        <v>0.002881516642394821</v>
      </c>
      <c r="P17" s="12">
        <v>0.002611514635652764</v>
      </c>
      <c r="Q17" s="12">
        <v>0.0004939889900479287</v>
      </c>
      <c r="R17" s="12">
        <v>0.0004435787457453324</v>
      </c>
      <c r="S17" s="12">
        <v>0.001135678262171986</v>
      </c>
      <c r="T17" s="12">
        <v>0.002056641898620504</v>
      </c>
      <c r="U17" s="12">
        <v>0.001360472773385492</v>
      </c>
      <c r="V17" s="12">
        <v>0.0005120799848137861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123</v>
      </c>
      <c r="D18" s="12">
        <v>5.498131743225194E-05</v>
      </c>
      <c r="E18" s="12">
        <v>0.0006213148781870425</v>
      </c>
      <c r="F18" s="12">
        <v>0.001548183622320265</v>
      </c>
      <c r="G18" s="12">
        <v>0.0002256404722839979</v>
      </c>
      <c r="H18" s="12">
        <v>0.001091306432056926</v>
      </c>
      <c r="I18" s="12">
        <v>0.001021231305209236</v>
      </c>
      <c r="J18" s="12">
        <v>2.523920117918915E-05</v>
      </c>
      <c r="K18" s="12">
        <v>4.169525175665687E-06</v>
      </c>
      <c r="L18" s="12">
        <v>1.965974506253172E-07</v>
      </c>
      <c r="M18" s="12">
        <v>0.0006946811190143864</v>
      </c>
      <c r="N18" s="12">
        <v>4.044109501370884E-05</v>
      </c>
      <c r="O18" s="12">
        <v>0.000445191282708301</v>
      </c>
      <c r="P18" s="12">
        <v>8.667896691485948E-05</v>
      </c>
      <c r="Q18" s="12">
        <v>2.38411722582109E-06</v>
      </c>
      <c r="R18" s="12">
        <v>3.031847216557769E-05</v>
      </c>
      <c r="S18" s="12">
        <v>7.922954247587285E-05</v>
      </c>
      <c r="T18" s="12">
        <v>8.180897895103758E-06</v>
      </c>
      <c r="U18" s="12">
        <v>5.395532304022573E-05</v>
      </c>
      <c r="V18" s="12">
        <v>9.19558886955806E-06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91</v>
      </c>
      <c r="D19" s="12">
        <v>8.260289584487282E-06</v>
      </c>
      <c r="E19" s="12">
        <v>0.0004861574621199774</v>
      </c>
      <c r="F19" s="12">
        <v>0.003794390418099699</v>
      </c>
      <c r="G19" s="12">
        <v>5.604513998605742E-05</v>
      </c>
      <c r="H19" s="12">
        <v>0.001146140055041587</v>
      </c>
      <c r="I19" s="12">
        <v>0.0003286351887668473</v>
      </c>
      <c r="J19" s="12">
        <v>7.706019403920279E-06</v>
      </c>
      <c r="K19" s="12">
        <v>0.0001058341293305743</v>
      </c>
      <c r="L19" s="12">
        <v>0.0001517599162707545</v>
      </c>
      <c r="M19" s="12">
        <v>0.0004316602329763757</v>
      </c>
      <c r="N19" s="12">
        <v>1.509212394071275E-08</v>
      </c>
      <c r="O19" s="12">
        <v>9.469694261796197E-05</v>
      </c>
      <c r="P19" s="12">
        <v>0.0006126099987529215</v>
      </c>
      <c r="Q19" s="12">
        <v>2.417563100510001E-05</v>
      </c>
      <c r="R19" s="12">
        <v>3.292256276058238E-05</v>
      </c>
      <c r="S19" s="12">
        <v>3.538446161694507E-07</v>
      </c>
      <c r="T19" s="12">
        <v>0.0004228311529604334</v>
      </c>
      <c r="U19" s="12">
        <v>0.0003866897531555055</v>
      </c>
      <c r="V19" s="12">
        <v>0.0001115706704227412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249</v>
      </c>
      <c r="D20" s="12">
        <v>8.979170001440002E-05</v>
      </c>
      <c r="E20" s="12">
        <v>0.001862660042127281</v>
      </c>
      <c r="F20" s="12">
        <v>0.002234606250138632</v>
      </c>
      <c r="G20" s="12">
        <v>0.000739205417574805</v>
      </c>
      <c r="H20" s="12">
        <v>0.0004015769546675964</v>
      </c>
      <c r="I20" s="12">
        <v>0.0002336944372662634</v>
      </c>
      <c r="J20" s="12">
        <v>8.075024904468557E-05</v>
      </c>
      <c r="K20" s="12">
        <v>0.0007449888494038846</v>
      </c>
      <c r="L20" s="12">
        <v>0.0013607398044934</v>
      </c>
      <c r="M20" s="12">
        <v>0.0002767643047291321</v>
      </c>
      <c r="N20" s="12">
        <v>0.002353307755312274</v>
      </c>
      <c r="O20" s="12">
        <v>0.006769694062172691</v>
      </c>
      <c r="P20" s="12">
        <v>0.007289777806421291</v>
      </c>
      <c r="Q20" s="12">
        <v>0.0006305951966702419</v>
      </c>
      <c r="R20" s="12">
        <v>0.001340542191325415</v>
      </c>
      <c r="S20" s="12">
        <v>0.003163868329601994</v>
      </c>
      <c r="T20" s="12">
        <v>0.001293646564715081</v>
      </c>
      <c r="U20" s="12">
        <v>0.001202956021460645</v>
      </c>
      <c r="V20" s="12">
        <v>0.0004179614571680771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132</v>
      </c>
      <c r="D21" s="12">
        <v>0.0003799162775021282</v>
      </c>
      <c r="E21" s="12">
        <v>0.0116503899340472</v>
      </c>
      <c r="F21" s="12">
        <v>0.001312821236980541</v>
      </c>
      <c r="G21" s="12">
        <v>2.154766405720678E-05</v>
      </c>
      <c r="H21" s="12">
        <v>0.0005097135807891077</v>
      </c>
      <c r="I21" s="12">
        <v>0.008877867208884884</v>
      </c>
      <c r="J21" s="12">
        <v>0.001475022148956458</v>
      </c>
      <c r="K21" s="12">
        <v>0.001192045921224712</v>
      </c>
      <c r="L21" s="12">
        <v>9.164532140171477E-05</v>
      </c>
      <c r="M21" s="12">
        <v>0.0002570377009558539</v>
      </c>
      <c r="N21" s="12">
        <v>0.001011189938807047</v>
      </c>
      <c r="O21" s="12">
        <v>0.0003389932759380789</v>
      </c>
      <c r="P21" s="12">
        <v>3.633014114035884E-05</v>
      </c>
      <c r="Q21" s="12">
        <v>1.550995587016967E-05</v>
      </c>
      <c r="R21" s="12">
        <v>0.0001939216552531178</v>
      </c>
      <c r="S21" s="12">
        <v>0.0007012589381165257</v>
      </c>
      <c r="T21" s="12">
        <v>0.0002044568616819567</v>
      </c>
      <c r="U21" s="12">
        <v>0.0003210621521269543</v>
      </c>
      <c r="V21" s="12">
        <v>6.817385281388184E-05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150</v>
      </c>
      <c r="D22" s="12">
        <v>6.610027700509633E-07</v>
      </c>
      <c r="E22" s="12">
        <v>0.0001902720531958863</v>
      </c>
      <c r="F22" s="12">
        <v>0.003035938998738533</v>
      </c>
      <c r="G22" s="12">
        <v>8.083104058572087E-05</v>
      </c>
      <c r="H22" s="12">
        <v>0.004691657580562867</v>
      </c>
      <c r="I22" s="12">
        <v>0.0004206678037181806</v>
      </c>
      <c r="J22" s="12">
        <v>0.0001808066388294046</v>
      </c>
      <c r="K22" s="12">
        <v>0.0007293715464348858</v>
      </c>
      <c r="L22" s="12">
        <v>0.0001411635834761571</v>
      </c>
      <c r="M22" s="12">
        <v>0.00180565051254865</v>
      </c>
      <c r="N22" s="12">
        <v>0.0006040933192190258</v>
      </c>
      <c r="O22" s="12">
        <v>0.0004994592922084163</v>
      </c>
      <c r="P22" s="12">
        <v>2.672720605243826E-05</v>
      </c>
      <c r="Q22" s="12">
        <v>4.101428898153392E-05</v>
      </c>
      <c r="R22" s="12">
        <v>0.0001151013900565566</v>
      </c>
      <c r="S22" s="12">
        <v>0.0005438360765468639</v>
      </c>
      <c r="T22" s="12">
        <v>4.171667098176003E-05</v>
      </c>
      <c r="U22" s="12">
        <v>1.201650087850695E-05</v>
      </c>
      <c r="V22" s="12">
        <v>1.130104019601133E-06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281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0.005857390076494774</v>
      </c>
      <c r="X23" s="12">
        <v>0.001214057603826901</v>
      </c>
      <c r="Y23" s="12">
        <v>1.885686918293721E-06</v>
      </c>
      <c r="Z23" s="12">
        <v>0.002980176813746776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284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0.001430664621145701</v>
      </c>
      <c r="X24" s="12">
        <v>0.0009095536453521943</v>
      </c>
      <c r="Y24" s="12">
        <v>2.098196018648466E-05</v>
      </c>
      <c r="Z24" s="12">
        <v>0.0004807138733266224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286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0.0001412052801659211</v>
      </c>
      <c r="X25" s="12">
        <v>1.284023716859721E-06</v>
      </c>
      <c r="Y25" s="12">
        <v>6.393934268943631E-08</v>
      </c>
      <c r="Z25" s="12">
        <v>0.0002833032437814059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288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0.001009533286059258</v>
      </c>
      <c r="X26" s="12">
        <v>3.979287797945132E-05</v>
      </c>
      <c r="Y26" s="12">
        <v>6.781875353600667E-05</v>
      </c>
      <c r="Z26" s="12">
        <v>0.0008519064521855505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70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0.01363197143990172</v>
      </c>
      <c r="AB27" s="12">
        <v>0.01896719878177264</v>
      </c>
      <c r="AC27" s="12">
        <v>0.09440350581394444</v>
      </c>
      <c r="AD27" s="12">
        <v>0.01961943841884084</v>
      </c>
      <c r="AE27" s="12">
        <v>0.09975175886670562</v>
      </c>
      <c r="AF27" s="12">
        <v>0.1007746818125551</v>
      </c>
      <c r="AG27" s="12">
        <v>0.0002880698609709425</v>
      </c>
      <c r="AH27" s="12">
        <v>0.004101155317609877</v>
      </c>
      <c r="AI27" s="12">
        <v>0.007180971545602621</v>
      </c>
      <c r="AJ27" s="12">
        <v>0.02233973683311865</v>
      </c>
      <c r="AK27" s="12">
        <v>9.768878248560412E-05</v>
      </c>
      <c r="AL27" s="12">
        <v>0.006916426547667822</v>
      </c>
      <c r="AM27" s="12">
        <v>3.772981140906989E-08</v>
      </c>
      <c r="AN27" s="12">
        <v>0.003193506102586802</v>
      </c>
      <c r="AO27" s="12">
        <v>0.000526951802455521</v>
      </c>
      <c r="AP27" s="12">
        <v>0.002779326760531492</v>
      </c>
      <c r="AQ27" s="12">
        <v>0.008190758421604747</v>
      </c>
      <c r="AR27" s="12">
        <v>0.003692213493850516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58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0.038499329735297</v>
      </c>
      <c r="AB28" s="12">
        <v>0.2453202682177477</v>
      </c>
      <c r="AC28" s="12">
        <v>0.05587221545807539</v>
      </c>
      <c r="AD28" s="12">
        <v>0.0008794358043439673</v>
      </c>
      <c r="AE28" s="12">
        <v>0.007446461970209729</v>
      </c>
      <c r="AF28" s="12">
        <v>0.0001837035454475024</v>
      </c>
      <c r="AG28" s="12">
        <v>0.01518631352084899</v>
      </c>
      <c r="AH28" s="12">
        <v>0.002197659485390082</v>
      </c>
      <c r="AI28" s="12">
        <v>0.00705904301130626</v>
      </c>
      <c r="AJ28" s="12">
        <v>0.0009129069943311834</v>
      </c>
      <c r="AK28" s="12">
        <v>0.0001580477605366894</v>
      </c>
      <c r="AL28" s="12">
        <v>7.385991164690787E-06</v>
      </c>
      <c r="AM28" s="12">
        <v>0.001649453045985115</v>
      </c>
      <c r="AN28" s="12">
        <v>0.00152445552699736</v>
      </c>
      <c r="AO28" s="12">
        <v>0.0002044776745561991</v>
      </c>
      <c r="AP28" s="12">
        <v>0.0008473534125828741</v>
      </c>
      <c r="AQ28" s="12">
        <v>0.0004802678176177001</v>
      </c>
      <c r="AR28" s="12">
        <v>0.002027410198768518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85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0.07475662919712577</v>
      </c>
      <c r="AB29" s="12">
        <v>0.1076746314448757</v>
      </c>
      <c r="AC29" s="12">
        <v>0.0008154985116385373</v>
      </c>
      <c r="AD29" s="12">
        <v>0.00210233450675325</v>
      </c>
      <c r="AE29" s="12">
        <v>0.05013591332125527</v>
      </c>
      <c r="AF29" s="12">
        <v>0.006500951541332923</v>
      </c>
      <c r="AG29" s="12">
        <v>0.000657653005795826</v>
      </c>
      <c r="AH29" s="12">
        <v>0.001277891235840249</v>
      </c>
      <c r="AI29" s="12">
        <v>0.0201162743721724</v>
      </c>
      <c r="AJ29" s="12">
        <v>0.009853157724000326</v>
      </c>
      <c r="AK29" s="12">
        <v>0.001832637731443103</v>
      </c>
      <c r="AL29" s="12">
        <v>0.0004814145666911973</v>
      </c>
      <c r="AM29" s="12">
        <v>0.0003586513423834783</v>
      </c>
      <c r="AN29" s="12">
        <v>8.853207825704401E-06</v>
      </c>
      <c r="AO29" s="12">
        <v>0.01003207594521581</v>
      </c>
      <c r="AP29" s="12">
        <v>0.0001567793406128863</v>
      </c>
      <c r="AQ29" s="12">
        <v>0.002807815329090997</v>
      </c>
      <c r="AR29" s="12">
        <v>0.02258602600466737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302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0.01662946006128245</v>
      </c>
      <c r="AB30" s="12">
        <v>0.04978395132025207</v>
      </c>
      <c r="AC30" s="12">
        <v>0.0006713476955213898</v>
      </c>
      <c r="AD30" s="12">
        <v>4.175740026463127E-05</v>
      </c>
      <c r="AE30" s="12">
        <v>3.510381537299816E-05</v>
      </c>
      <c r="AF30" s="12">
        <v>0.008457036339580387</v>
      </c>
      <c r="AG30" s="12">
        <v>8.355277296410123E-05</v>
      </c>
      <c r="AH30" s="12">
        <v>0.002880570304997573</v>
      </c>
      <c r="AI30" s="12">
        <v>0.0001298577241527102</v>
      </c>
      <c r="AJ30" s="12">
        <v>0.0001515742444238295</v>
      </c>
      <c r="AK30" s="12">
        <v>8.987967107395606E-05</v>
      </c>
      <c r="AL30" s="12">
        <v>0.002327884220700409</v>
      </c>
      <c r="AM30" s="12">
        <v>0.00015907637028255</v>
      </c>
      <c r="AN30" s="12">
        <v>0.0007439893995799183</v>
      </c>
      <c r="AO30" s="12">
        <v>2.315769187312491E-05</v>
      </c>
      <c r="AP30" s="12">
        <v>0.0008994034397801549</v>
      </c>
      <c r="AQ30" s="12">
        <v>0.0002176558645788563</v>
      </c>
      <c r="AR30" s="12">
        <v>0.0007053467979021659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71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0.01747268537635771</v>
      </c>
      <c r="AB31" s="12">
        <v>7.892928039865251E-05</v>
      </c>
      <c r="AC31" s="12">
        <v>0.05984993850377445</v>
      </c>
      <c r="AD31" s="12">
        <v>0.03413979618460176</v>
      </c>
      <c r="AE31" s="12">
        <v>0.02853612678455545</v>
      </c>
      <c r="AF31" s="12">
        <v>0.01852815990231657</v>
      </c>
      <c r="AG31" s="12">
        <v>0.006310755593071817</v>
      </c>
      <c r="AH31" s="12">
        <v>0.003230520498598439</v>
      </c>
      <c r="AI31" s="12">
        <v>0.001939914355920642</v>
      </c>
      <c r="AJ31" s="12">
        <v>0.0006853031307615928</v>
      </c>
      <c r="AK31" s="12">
        <v>9.160121200789992E-05</v>
      </c>
      <c r="AL31" s="12">
        <v>0.002008505521920464</v>
      </c>
      <c r="AM31" s="12">
        <v>0.001528425178855419</v>
      </c>
      <c r="AN31" s="12">
        <v>0.001668457153480531</v>
      </c>
      <c r="AO31" s="12">
        <v>0.0002915644289460821</v>
      </c>
      <c r="AP31" s="12">
        <v>0.000233158193575359</v>
      </c>
      <c r="AQ31" s="12">
        <v>3.490915294242624E-05</v>
      </c>
      <c r="AR31" s="12">
        <v>0.002415932258608066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59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0.008923798603261882</v>
      </c>
      <c r="AB32" s="12">
        <v>0.02095495029586029</v>
      </c>
      <c r="AC32" s="12">
        <v>0.005293210745151649</v>
      </c>
      <c r="AD32" s="12">
        <v>0.003744619381900143</v>
      </c>
      <c r="AE32" s="12">
        <v>0.01676380719588598</v>
      </c>
      <c r="AF32" s="12">
        <v>0.02668906911058309</v>
      </c>
      <c r="AG32" s="12">
        <v>5.614055847386813E-05</v>
      </c>
      <c r="AH32" s="12">
        <v>0.00350804199913448</v>
      </c>
      <c r="AI32" s="12">
        <v>0.0005662532830941143</v>
      </c>
      <c r="AJ32" s="12">
        <v>0.008480533708633759</v>
      </c>
      <c r="AK32" s="12">
        <v>0.000146986827750831</v>
      </c>
      <c r="AL32" s="12">
        <v>7.642040585542567E-05</v>
      </c>
      <c r="AM32" s="12">
        <v>0.001124432356206964</v>
      </c>
      <c r="AN32" s="12">
        <v>0.002727790755978546</v>
      </c>
      <c r="AO32" s="12">
        <v>0.0005091382268251412</v>
      </c>
      <c r="AP32" s="12">
        <v>6.17649549555298E-05</v>
      </c>
      <c r="AQ32" s="12">
        <v>0.001548155934342864</v>
      </c>
      <c r="AR32" s="12">
        <v>0.001088888985688885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93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0.01794904454726513</v>
      </c>
      <c r="AB33" s="12">
        <v>0.000139854051738572</v>
      </c>
      <c r="AC33" s="12">
        <v>0.000197681019611874</v>
      </c>
      <c r="AD33" s="12">
        <v>0.0004902270133583806</v>
      </c>
      <c r="AE33" s="12">
        <v>0.02320939859326611</v>
      </c>
      <c r="AF33" s="12">
        <v>9.88050770248433E-05</v>
      </c>
      <c r="AG33" s="12">
        <v>0.004689138600926514</v>
      </c>
      <c r="AH33" s="12">
        <v>0.004479368948098751</v>
      </c>
      <c r="AI33" s="12">
        <v>0.01866883100217976</v>
      </c>
      <c r="AJ33" s="12">
        <v>0.004714192612422114</v>
      </c>
      <c r="AK33" s="12">
        <v>0.0006290048791198916</v>
      </c>
      <c r="AL33" s="12">
        <v>0.002042370718159818</v>
      </c>
      <c r="AM33" s="12">
        <v>0.001266262130178679</v>
      </c>
      <c r="AN33" s="12">
        <v>0.004137403193760043</v>
      </c>
      <c r="AO33" s="12">
        <v>0.00203369224600723</v>
      </c>
      <c r="AP33" s="12">
        <v>0.002541605250361983</v>
      </c>
      <c r="AQ33" s="12">
        <v>0.0001499352118876621</v>
      </c>
      <c r="AR33" s="12">
        <v>0.002281999003064288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99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0.0003075689085397356</v>
      </c>
      <c r="AB34" s="12">
        <v>0.02157868958233556</v>
      </c>
      <c r="AC34" s="12">
        <v>0.004954705717856589</v>
      </c>
      <c r="AD34" s="12">
        <v>2.194501311094081E-05</v>
      </c>
      <c r="AE34" s="12">
        <v>0.01230874380731308</v>
      </c>
      <c r="AF34" s="12">
        <v>0.007716340080089912</v>
      </c>
      <c r="AG34" s="12">
        <v>0.00772315233890338</v>
      </c>
      <c r="AH34" s="12">
        <v>0.004666287029406105</v>
      </c>
      <c r="AI34" s="12">
        <v>0.001429462434714527</v>
      </c>
      <c r="AJ34" s="12">
        <v>0.004403140688065734</v>
      </c>
      <c r="AK34" s="12">
        <v>0.0002853340207276364</v>
      </c>
      <c r="AL34" s="12">
        <v>0.006340187537359627</v>
      </c>
      <c r="AM34" s="12">
        <v>0.005913581929035286</v>
      </c>
      <c r="AN34" s="12">
        <v>0.00190587550065528</v>
      </c>
      <c r="AO34" s="12">
        <v>0.002987568219633432</v>
      </c>
      <c r="AP34" s="12">
        <v>0.001127450121000553</v>
      </c>
      <c r="AQ34" s="12">
        <v>0.0002741518921568094</v>
      </c>
      <c r="AR34" s="12">
        <v>0.001165298418148948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308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0.002820542481923523</v>
      </c>
      <c r="AB35" s="12">
        <v>0.006907724960585377</v>
      </c>
      <c r="AC35" s="12">
        <v>0.0126695558814931</v>
      </c>
      <c r="AD35" s="12">
        <v>0.01382771058109447</v>
      </c>
      <c r="AE35" s="12">
        <v>0.0167164113195759</v>
      </c>
      <c r="AF35" s="12">
        <v>0.006735277105724477</v>
      </c>
      <c r="AG35" s="12">
        <v>0.001553289513238339</v>
      </c>
      <c r="AH35" s="12">
        <v>0.0001330025164099961</v>
      </c>
      <c r="AI35" s="12">
        <v>1.930555144859692E-05</v>
      </c>
      <c r="AJ35" s="12">
        <v>0.0007677244688609191</v>
      </c>
      <c r="AK35" s="12">
        <v>0.0001777666697501705</v>
      </c>
      <c r="AL35" s="12">
        <v>4.361145519626869E-06</v>
      </c>
      <c r="AM35" s="12">
        <v>0.0001334208919049269</v>
      </c>
      <c r="AN35" s="12">
        <v>4.978655746886696E-06</v>
      </c>
      <c r="AO35" s="12">
        <v>5.200929734706593E-07</v>
      </c>
      <c r="AP35" s="12">
        <v>8.311299314358071E-06</v>
      </c>
      <c r="AQ35" s="12">
        <v>0.0001581172183946364</v>
      </c>
      <c r="AR35" s="12">
        <v>3.345987387012265E-05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73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0.0002430849298260841</v>
      </c>
      <c r="AB36" s="12">
        <v>0.0005873974927210704</v>
      </c>
      <c r="AC36" s="12">
        <v>0.002341179138505829</v>
      </c>
      <c r="AD36" s="12">
        <v>0.002875580831103235</v>
      </c>
      <c r="AE36" s="12">
        <v>1.078751542856157E-05</v>
      </c>
      <c r="AF36" s="12">
        <v>0.001329840573240257</v>
      </c>
      <c r="AG36" s="12">
        <v>0.003904903530404341</v>
      </c>
      <c r="AH36" s="12">
        <v>0.0001212378083050654</v>
      </c>
      <c r="AI36" s="12">
        <v>0.005923919942210968</v>
      </c>
      <c r="AJ36" s="12">
        <v>1.163727171519591E-05</v>
      </c>
      <c r="AK36" s="12">
        <v>8.389614406432136E-06</v>
      </c>
      <c r="AL36" s="12">
        <v>0.0003636137184535503</v>
      </c>
      <c r="AM36" s="12">
        <v>0.00191936005967231</v>
      </c>
      <c r="AN36" s="12">
        <v>4.997367330505677E-05</v>
      </c>
      <c r="AO36" s="12">
        <v>2.304575886972583E-07</v>
      </c>
      <c r="AP36" s="12">
        <v>0.000260157362497185</v>
      </c>
      <c r="AQ36" s="12">
        <v>2.191881499147916E-05</v>
      </c>
      <c r="AR36" s="12">
        <v>0.003035532991959123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119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5.137014659950732E-08</v>
      </c>
      <c r="AB37" s="12">
        <v>3.577896324770586E-05</v>
      </c>
      <c r="AC37" s="12">
        <v>0.001004339286803593</v>
      </c>
      <c r="AD37" s="12">
        <v>0.0005705641407105137</v>
      </c>
      <c r="AE37" s="12">
        <v>0.004198338255518984</v>
      </c>
      <c r="AF37" s="12">
        <v>0.001402380666684204</v>
      </c>
      <c r="AG37" s="12">
        <v>9.61065774168833E-05</v>
      </c>
      <c r="AH37" s="12">
        <v>0.0003099074602631756</v>
      </c>
      <c r="AI37" s="12">
        <v>0.0004459746998725903</v>
      </c>
      <c r="AJ37" s="12">
        <v>0.0005713399975527709</v>
      </c>
      <c r="AK37" s="12">
        <v>1.685205307993291E-05</v>
      </c>
      <c r="AL37" s="12">
        <v>8.352275909732626E-05</v>
      </c>
      <c r="AM37" s="12">
        <v>0.0004093403212527023</v>
      </c>
      <c r="AN37" s="12">
        <v>9.294234868809869E-05</v>
      </c>
      <c r="AO37" s="12">
        <v>0.0001198688023186375</v>
      </c>
      <c r="AP37" s="12">
        <v>5.06900086377322E-05</v>
      </c>
      <c r="AQ37" s="12">
        <v>3.671185407996202E-05</v>
      </c>
      <c r="AR37" s="12">
        <v>0.001418057385827825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200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0.003997769016126345</v>
      </c>
      <c r="AB38" s="12">
        <v>0.0005568125639184492</v>
      </c>
      <c r="AC38" s="12">
        <v>0.001003019062436077</v>
      </c>
      <c r="AD38" s="12">
        <v>1.401061310342644E-05</v>
      </c>
      <c r="AE38" s="12">
        <v>0.0007945257574134422</v>
      </c>
      <c r="AF38" s="12">
        <v>6.757644340602464E-05</v>
      </c>
      <c r="AG38" s="12">
        <v>0.002372016115624778</v>
      </c>
      <c r="AH38" s="12">
        <v>0.005375138525641983</v>
      </c>
      <c r="AI38" s="12">
        <v>0.001022855064655354</v>
      </c>
      <c r="AJ38" s="12">
        <v>0.002805670060483935</v>
      </c>
      <c r="AK38" s="12">
        <v>0.0001034787416864237</v>
      </c>
      <c r="AL38" s="12">
        <v>0.002460834791375773</v>
      </c>
      <c r="AM38" s="12">
        <v>0.002216449813392563</v>
      </c>
      <c r="AN38" s="12">
        <v>0.003126672398388276</v>
      </c>
      <c r="AO38" s="12">
        <v>1.714372498981336E-05</v>
      </c>
      <c r="AP38" s="12">
        <v>0.000600996635491012</v>
      </c>
      <c r="AQ38" s="12">
        <v>0.0002253677536013817</v>
      </c>
      <c r="AR38" s="12">
        <v>0.000256896402492037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313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0.005937569528060672</v>
      </c>
      <c r="AB39" s="12">
        <v>0.00446112201110369</v>
      </c>
      <c r="AC39" s="12">
        <v>0.0001079537841841443</v>
      </c>
      <c r="AD39" s="12">
        <v>0.001922361026328989</v>
      </c>
      <c r="AE39" s="12">
        <v>0.004371622773170561</v>
      </c>
      <c r="AF39" s="12">
        <v>7.47620886449154E-06</v>
      </c>
      <c r="AG39" s="12">
        <v>0.001600747164386042</v>
      </c>
      <c r="AH39" s="12">
        <v>0.0109959419126196</v>
      </c>
      <c r="AI39" s="12">
        <v>0.008549073220024444</v>
      </c>
      <c r="AJ39" s="12">
        <v>0.004428868105108172</v>
      </c>
      <c r="AK39" s="12">
        <v>0.000341592928612142</v>
      </c>
      <c r="AL39" s="12">
        <v>0.003330955439255422</v>
      </c>
      <c r="AM39" s="12">
        <v>0.001241707073263583</v>
      </c>
      <c r="AN39" s="12">
        <v>0.007444952985005146</v>
      </c>
      <c r="AO39" s="12">
        <v>0.0002289251744233636</v>
      </c>
      <c r="AP39" s="12">
        <v>0.004614993026201998</v>
      </c>
      <c r="AQ39" s="12">
        <v>0.0005052319083733709</v>
      </c>
      <c r="AR39" s="12">
        <v>5.367835529084304E-05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107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0.00331042293832692</v>
      </c>
      <c r="AB40" s="12">
        <v>0.001013939762834687</v>
      </c>
      <c r="AC40" s="12">
        <v>0.0001508239184400458</v>
      </c>
      <c r="AD40" s="12">
        <v>3.22178254794351E-05</v>
      </c>
      <c r="AE40" s="12">
        <v>0.00397202975547824</v>
      </c>
      <c r="AF40" s="12">
        <v>1.993593931429485E-05</v>
      </c>
      <c r="AG40" s="12">
        <v>0.001412880266937702</v>
      </c>
      <c r="AH40" s="12">
        <v>5.994726359842784E-05</v>
      </c>
      <c r="AI40" s="12">
        <v>0.000815989981288357</v>
      </c>
      <c r="AJ40" s="12">
        <v>0.002806624844750811</v>
      </c>
      <c r="AK40" s="12">
        <v>0.0003579205149967655</v>
      </c>
      <c r="AL40" s="12">
        <v>0.0002327310653451748</v>
      </c>
      <c r="AM40" s="12">
        <v>0.0009388566293383547</v>
      </c>
      <c r="AN40" s="12">
        <v>1.261665486509873E-05</v>
      </c>
      <c r="AO40" s="12">
        <v>0.001300611826313552</v>
      </c>
      <c r="AP40" s="12">
        <v>6.441083868690985E-05</v>
      </c>
      <c r="AQ40" s="12">
        <v>0.0006904550289871006</v>
      </c>
      <c r="AR40" s="12">
        <v>0.0003261603286431618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316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0.0002320603171036361</v>
      </c>
      <c r="AB41" s="12">
        <v>9.615998489242551E-05</v>
      </c>
      <c r="AC41" s="12">
        <v>6.57637117427624E-05</v>
      </c>
      <c r="AD41" s="12">
        <v>0.002876994048318781</v>
      </c>
      <c r="AE41" s="12">
        <v>0.0008477183594357382</v>
      </c>
      <c r="AF41" s="12">
        <v>0.0003630007842136285</v>
      </c>
      <c r="AG41" s="12">
        <v>0.002441508010862603</v>
      </c>
      <c r="AH41" s="12">
        <v>0.001070285415324306</v>
      </c>
      <c r="AI41" s="12">
        <v>0.0002504588901330025</v>
      </c>
      <c r="AJ41" s="12">
        <v>0.002175054365278937</v>
      </c>
      <c r="AK41" s="12">
        <v>8.780428254428666E-06</v>
      </c>
      <c r="AL41" s="12">
        <v>0.004068988378514648</v>
      </c>
      <c r="AM41" s="12">
        <v>0.00661035156811403</v>
      </c>
      <c r="AN41" s="12">
        <v>0.0006474150431124301</v>
      </c>
      <c r="AO41" s="12">
        <v>0.0008860314343136675</v>
      </c>
      <c r="AP41" s="12">
        <v>0.0002721327997981391</v>
      </c>
      <c r="AQ41" s="12">
        <v>0.001665373800847438</v>
      </c>
      <c r="AR41" s="12">
        <v>3.170469377812276E-05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138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0.003943428196500955</v>
      </c>
      <c r="AB42" s="12">
        <v>0.0001772133899497492</v>
      </c>
      <c r="AC42" s="12">
        <v>0.001226736975411592</v>
      </c>
      <c r="AD42" s="12">
        <v>0.0009207845078208302</v>
      </c>
      <c r="AE42" s="12">
        <v>0.0009452840599354633</v>
      </c>
      <c r="AF42" s="12">
        <v>0.0001162877835916964</v>
      </c>
      <c r="AG42" s="12">
        <v>0.0001896008456371589</v>
      </c>
      <c r="AH42" s="12">
        <v>0.0006665526702607683</v>
      </c>
      <c r="AI42" s="12">
        <v>0.0001992055241448266</v>
      </c>
      <c r="AJ42" s="12">
        <v>0.0004211707367436467</v>
      </c>
      <c r="AK42" s="12">
        <v>0.0001029931665714374</v>
      </c>
      <c r="AL42" s="12">
        <v>8.986816834517463E-08</v>
      </c>
      <c r="AM42" s="12">
        <v>7.582036908807749E-05</v>
      </c>
      <c r="AN42" s="12">
        <v>0.0002983520198850212</v>
      </c>
      <c r="AO42" s="12">
        <v>5.098815607855197E-07</v>
      </c>
      <c r="AP42" s="12">
        <v>8.46145781606807E-06</v>
      </c>
      <c r="AQ42" s="12">
        <v>0.0001777495504835367</v>
      </c>
      <c r="AR42" s="12">
        <v>2.88571792576338E-07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319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0.00144066539872841</v>
      </c>
      <c r="AB43" s="12">
        <v>0.0001270510485092199</v>
      </c>
      <c r="AC43" s="12">
        <v>0.001548487030302799</v>
      </c>
      <c r="AD43" s="12">
        <v>8.865180673109447E-05</v>
      </c>
      <c r="AE43" s="12">
        <v>0.000203314871373569</v>
      </c>
      <c r="AF43" s="12">
        <v>0.001527006721856475</v>
      </c>
      <c r="AG43" s="12">
        <v>5.443758952990828E-05</v>
      </c>
      <c r="AH43" s="12">
        <v>0.0006366619400642421</v>
      </c>
      <c r="AI43" s="12">
        <v>8.061412026261252E-05</v>
      </c>
      <c r="AJ43" s="12">
        <v>0.0007173967437047446</v>
      </c>
      <c r="AK43" s="12">
        <v>0.0001403440178634601</v>
      </c>
      <c r="AL43" s="12">
        <v>0.0001394752525899799</v>
      </c>
      <c r="AM43" s="12">
        <v>1.419559531335185E-05</v>
      </c>
      <c r="AN43" s="12">
        <v>0.001174050574248587</v>
      </c>
      <c r="AO43" s="12">
        <v>6.25606168206469E-05</v>
      </c>
      <c r="AP43" s="12">
        <v>0.001752955034084848</v>
      </c>
      <c r="AQ43" s="12">
        <v>6.768156209568696E-05</v>
      </c>
      <c r="AR43" s="12">
        <v>0.0003654803665730264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321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0.002299870142596031</v>
      </c>
      <c r="AB44" s="12">
        <v>3.311373683576897E-05</v>
      </c>
      <c r="AC44" s="12">
        <v>0.004278977666331293</v>
      </c>
      <c r="AD44" s="12">
        <v>0.001697078982537347</v>
      </c>
      <c r="AE44" s="12">
        <v>0.003072615674910008</v>
      </c>
      <c r="AF44" s="12">
        <v>0.0002934676315177985</v>
      </c>
      <c r="AG44" s="12">
        <v>0.0001966409342366866</v>
      </c>
      <c r="AH44" s="12">
        <v>0.000623413663505172</v>
      </c>
      <c r="AI44" s="12">
        <v>0.003133936284380867</v>
      </c>
      <c r="AJ44" s="12">
        <v>0.0003689609567478842</v>
      </c>
      <c r="AK44" s="12">
        <v>0.0001507775968848592</v>
      </c>
      <c r="AL44" s="12">
        <v>1.403326059671086E-05</v>
      </c>
      <c r="AM44" s="12">
        <v>0.0006906455669879682</v>
      </c>
      <c r="AN44" s="12">
        <v>0.0008103981263745958</v>
      </c>
      <c r="AO44" s="12">
        <v>0.0001776201849533302</v>
      </c>
      <c r="AP44" s="12">
        <v>0.0003288796079959696</v>
      </c>
      <c r="AQ44" s="12">
        <v>0.0001996975662242474</v>
      </c>
      <c r="AR44" s="12">
        <v>0.0001185181269482805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66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0.01363197143990172</v>
      </c>
      <c r="AT45" s="12">
        <v>0.01896719878177264</v>
      </c>
      <c r="AU45" s="12">
        <v>0.09440350581394444</v>
      </c>
      <c r="AV45" s="12">
        <v>0.01961943841884084</v>
      </c>
      <c r="AW45" s="12">
        <v>0.09975175886670562</v>
      </c>
      <c r="AX45" s="12">
        <v>0.1007746818125551</v>
      </c>
      <c r="AY45" s="12">
        <v>0.0002880698609709425</v>
      </c>
      <c r="AZ45" s="12">
        <v>0.004101155317609877</v>
      </c>
      <c r="BA45" s="12">
        <v>0.007180971545602621</v>
      </c>
      <c r="BB45" s="12">
        <v>0.02233973683311865</v>
      </c>
      <c r="BC45" s="12">
        <v>9.768878248560412E-05</v>
      </c>
      <c r="BD45" s="12">
        <v>0.006916426547667822</v>
      </c>
      <c r="BE45" s="12">
        <v>3.772981140906989E-08</v>
      </c>
      <c r="BF45" s="12">
        <v>0.003193506102586802</v>
      </c>
      <c r="BG45" s="12">
        <v>0.000526951802455521</v>
      </c>
      <c r="BH45" s="12">
        <v>0.002779326760531492</v>
      </c>
      <c r="BI45" s="12">
        <v>0.008190758421604747</v>
      </c>
      <c r="BJ45" s="12">
        <v>0.003692213493850516</v>
      </c>
    </row>
    <row r="46" spans="2:62">
      <c r="B46" s="16"/>
      <c r="C46" s="17" t="s">
        <v>62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0.038499329735297</v>
      </c>
      <c r="AT46" s="12">
        <v>0.2453202682177477</v>
      </c>
      <c r="AU46" s="12">
        <v>0.05587221545807539</v>
      </c>
      <c r="AV46" s="12">
        <v>0.0008794358043439673</v>
      </c>
      <c r="AW46" s="12">
        <v>0.007446461970209729</v>
      </c>
      <c r="AX46" s="12">
        <v>0.0001837035454475024</v>
      </c>
      <c r="AY46" s="12">
        <v>0.01518631352084899</v>
      </c>
      <c r="AZ46" s="12">
        <v>0.002197659485390082</v>
      </c>
      <c r="BA46" s="12">
        <v>0.00705904301130626</v>
      </c>
      <c r="BB46" s="12">
        <v>0.0009129069943311834</v>
      </c>
      <c r="BC46" s="12">
        <v>0.0001580477605366894</v>
      </c>
      <c r="BD46" s="12">
        <v>7.385991164690787E-06</v>
      </c>
      <c r="BE46" s="12">
        <v>0.001649453045985115</v>
      </c>
      <c r="BF46" s="12">
        <v>0.00152445552699736</v>
      </c>
      <c r="BG46" s="12">
        <v>0.0002044776745561991</v>
      </c>
      <c r="BH46" s="12">
        <v>0.0008473534125828741</v>
      </c>
      <c r="BI46" s="12">
        <v>0.0004802678176177001</v>
      </c>
      <c r="BJ46" s="12">
        <v>0.002027410198768518</v>
      </c>
    </row>
    <row r="47" spans="2:62">
      <c r="B47" s="16"/>
      <c r="C47" s="17" t="s">
        <v>87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0.07475662919712577</v>
      </c>
      <c r="AT47" s="12">
        <v>0.1076746314448757</v>
      </c>
      <c r="AU47" s="12">
        <v>0.0008154985116385373</v>
      </c>
      <c r="AV47" s="12">
        <v>0.00210233450675325</v>
      </c>
      <c r="AW47" s="12">
        <v>0.05013591332125527</v>
      </c>
      <c r="AX47" s="12">
        <v>0.006500951541332923</v>
      </c>
      <c r="AY47" s="12">
        <v>0.000657653005795826</v>
      </c>
      <c r="AZ47" s="12">
        <v>0.001277891235840249</v>
      </c>
      <c r="BA47" s="12">
        <v>0.0201162743721724</v>
      </c>
      <c r="BB47" s="12">
        <v>0.009853157724000326</v>
      </c>
      <c r="BC47" s="12">
        <v>0.001832637731443103</v>
      </c>
      <c r="BD47" s="12">
        <v>0.0004814145666911973</v>
      </c>
      <c r="BE47" s="12">
        <v>0.0003586513423834783</v>
      </c>
      <c r="BF47" s="12">
        <v>8.853207825704401E-06</v>
      </c>
      <c r="BG47" s="12">
        <v>0.01003207594521581</v>
      </c>
      <c r="BH47" s="12">
        <v>0.0001567793406128863</v>
      </c>
      <c r="BI47" s="12">
        <v>0.002807815329090997</v>
      </c>
      <c r="BJ47" s="12">
        <v>0.02258602600466737</v>
      </c>
    </row>
    <row r="48" spans="2:62">
      <c r="B48" s="16"/>
      <c r="C48" s="17" t="s">
        <v>210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0.01662946006128245</v>
      </c>
      <c r="AT48" s="12">
        <v>0.04978395132025207</v>
      </c>
      <c r="AU48" s="12">
        <v>0.0006713476955213898</v>
      </c>
      <c r="AV48" s="12">
        <v>4.175740026463127E-05</v>
      </c>
      <c r="AW48" s="12">
        <v>3.510381537299816E-05</v>
      </c>
      <c r="AX48" s="12">
        <v>0.008457036339580387</v>
      </c>
      <c r="AY48" s="12">
        <v>8.355277296410123E-05</v>
      </c>
      <c r="AZ48" s="12">
        <v>0.002880570304997573</v>
      </c>
      <c r="BA48" s="12">
        <v>0.0001298577241527102</v>
      </c>
      <c r="BB48" s="12">
        <v>0.0001515742444238295</v>
      </c>
      <c r="BC48" s="12">
        <v>8.987967107395606E-05</v>
      </c>
      <c r="BD48" s="12">
        <v>0.002327884220700409</v>
      </c>
      <c r="BE48" s="12">
        <v>0.00015907637028255</v>
      </c>
      <c r="BF48" s="12">
        <v>0.0007439893995799183</v>
      </c>
      <c r="BG48" s="12">
        <v>2.315769187312491E-05</v>
      </c>
      <c r="BH48" s="12">
        <v>0.0008994034397801549</v>
      </c>
      <c r="BI48" s="12">
        <v>0.0002176558645788563</v>
      </c>
      <c r="BJ48" s="12">
        <v>0.0007053467979021659</v>
      </c>
    </row>
    <row r="49" spans="2:62">
      <c r="B49" s="16"/>
      <c r="C49" s="17" t="s">
        <v>67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0.01747268537635771</v>
      </c>
      <c r="AT49" s="12">
        <v>7.892928039865251E-05</v>
      </c>
      <c r="AU49" s="12">
        <v>0.05984993850377445</v>
      </c>
      <c r="AV49" s="12">
        <v>0.03413979618460176</v>
      </c>
      <c r="AW49" s="12">
        <v>0.02853612678455545</v>
      </c>
      <c r="AX49" s="12">
        <v>0.01852815990231657</v>
      </c>
      <c r="AY49" s="12">
        <v>0.006310755593071817</v>
      </c>
      <c r="AZ49" s="12">
        <v>0.003230520498598439</v>
      </c>
      <c r="BA49" s="12">
        <v>0.001939914355920642</v>
      </c>
      <c r="BB49" s="12">
        <v>0.0006853031307615928</v>
      </c>
      <c r="BC49" s="12">
        <v>9.160121200789992E-05</v>
      </c>
      <c r="BD49" s="12">
        <v>0.002008505521920464</v>
      </c>
      <c r="BE49" s="12">
        <v>0.001528425178855419</v>
      </c>
      <c r="BF49" s="12">
        <v>0.001668457153480531</v>
      </c>
      <c r="BG49" s="12">
        <v>0.0002915644289460821</v>
      </c>
      <c r="BH49" s="12">
        <v>0.000233158193575359</v>
      </c>
      <c r="BI49" s="12">
        <v>3.490915294242624E-05</v>
      </c>
      <c r="BJ49" s="12">
        <v>0.002415932258608066</v>
      </c>
    </row>
    <row r="50" spans="2:62">
      <c r="B50" s="16"/>
      <c r="C50" s="17" t="s">
        <v>63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0.008923798603261882</v>
      </c>
      <c r="AT50" s="12">
        <v>0.02095495029586029</v>
      </c>
      <c r="AU50" s="12">
        <v>0.005293210745151649</v>
      </c>
      <c r="AV50" s="12">
        <v>0.003744619381900143</v>
      </c>
      <c r="AW50" s="12">
        <v>0.01676380719588598</v>
      </c>
      <c r="AX50" s="12">
        <v>0.02668906911058309</v>
      </c>
      <c r="AY50" s="12">
        <v>5.614055847386813E-05</v>
      </c>
      <c r="AZ50" s="12">
        <v>0.00350804199913448</v>
      </c>
      <c r="BA50" s="12">
        <v>0.0005662532830941143</v>
      </c>
      <c r="BB50" s="12">
        <v>0.008480533708633759</v>
      </c>
      <c r="BC50" s="12">
        <v>0.000146986827750831</v>
      </c>
      <c r="BD50" s="12">
        <v>7.642040585542567E-05</v>
      </c>
      <c r="BE50" s="12">
        <v>0.001124432356206964</v>
      </c>
      <c r="BF50" s="12">
        <v>0.002727790755978546</v>
      </c>
      <c r="BG50" s="12">
        <v>0.0005091382268251412</v>
      </c>
      <c r="BH50" s="12">
        <v>6.17649549555298E-05</v>
      </c>
      <c r="BI50" s="12">
        <v>0.001548155934342864</v>
      </c>
      <c r="BJ50" s="12">
        <v>0.001088888985688885</v>
      </c>
    </row>
    <row r="51" spans="2:62">
      <c r="B51" s="16"/>
      <c r="C51" s="17" t="s">
        <v>95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0.01794904454726513</v>
      </c>
      <c r="AT51" s="12">
        <v>0.000139854051738572</v>
      </c>
      <c r="AU51" s="12">
        <v>0.000197681019611874</v>
      </c>
      <c r="AV51" s="12">
        <v>0.0004902270133583806</v>
      </c>
      <c r="AW51" s="12">
        <v>0.02320939859326611</v>
      </c>
      <c r="AX51" s="12">
        <v>9.88050770248433E-05</v>
      </c>
      <c r="AY51" s="12">
        <v>0.004689138600926514</v>
      </c>
      <c r="AZ51" s="12">
        <v>0.004479368948098751</v>
      </c>
      <c r="BA51" s="12">
        <v>0.01866883100217976</v>
      </c>
      <c r="BB51" s="12">
        <v>0.004714192612422114</v>
      </c>
      <c r="BC51" s="12">
        <v>0.0006290048791198916</v>
      </c>
      <c r="BD51" s="12">
        <v>0.002042370718159818</v>
      </c>
      <c r="BE51" s="12">
        <v>0.001266262130178679</v>
      </c>
      <c r="BF51" s="12">
        <v>0.004137403193760043</v>
      </c>
      <c r="BG51" s="12">
        <v>0.00203369224600723</v>
      </c>
      <c r="BH51" s="12">
        <v>0.002541605250361983</v>
      </c>
      <c r="BI51" s="12">
        <v>0.0001499352118876621</v>
      </c>
      <c r="BJ51" s="12">
        <v>0.002281999003064288</v>
      </c>
    </row>
    <row r="52" spans="2:62">
      <c r="B52" s="16"/>
      <c r="C52" s="17" t="s">
        <v>97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0.0003075689085397356</v>
      </c>
      <c r="AT52" s="12">
        <v>0.02157868958233556</v>
      </c>
      <c r="AU52" s="12">
        <v>0.004954705717856589</v>
      </c>
      <c r="AV52" s="12">
        <v>2.194501311094081E-05</v>
      </c>
      <c r="AW52" s="12">
        <v>0.01230874380731308</v>
      </c>
      <c r="AX52" s="12">
        <v>0.007716340080089912</v>
      </c>
      <c r="AY52" s="12">
        <v>0.00772315233890338</v>
      </c>
      <c r="AZ52" s="12">
        <v>0.004666287029406105</v>
      </c>
      <c r="BA52" s="12">
        <v>0.001429462434714527</v>
      </c>
      <c r="BB52" s="12">
        <v>0.004403140688065734</v>
      </c>
      <c r="BC52" s="12">
        <v>0.0002853340207276364</v>
      </c>
      <c r="BD52" s="12">
        <v>0.006340187537359627</v>
      </c>
      <c r="BE52" s="12">
        <v>0.005913581929035286</v>
      </c>
      <c r="BF52" s="12">
        <v>0.00190587550065528</v>
      </c>
      <c r="BG52" s="12">
        <v>0.002987568219633432</v>
      </c>
      <c r="BH52" s="12">
        <v>0.001127450121000553</v>
      </c>
      <c r="BI52" s="12">
        <v>0.0002741518921568094</v>
      </c>
      <c r="BJ52" s="12">
        <v>0.001165298418148948</v>
      </c>
    </row>
    <row r="53" spans="2:62">
      <c r="B53" s="16"/>
      <c r="C53" s="17" t="s">
        <v>358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0.002820542481923523</v>
      </c>
      <c r="AT53" s="12">
        <v>0.006907724960585377</v>
      </c>
      <c r="AU53" s="12">
        <v>0.0126695558814931</v>
      </c>
      <c r="AV53" s="12">
        <v>0.01382771058109447</v>
      </c>
      <c r="AW53" s="12">
        <v>0.0167164113195759</v>
      </c>
      <c r="AX53" s="12">
        <v>0.006735277105724477</v>
      </c>
      <c r="AY53" s="12">
        <v>0.001553289513238339</v>
      </c>
      <c r="AZ53" s="12">
        <v>0.0001330025164099961</v>
      </c>
      <c r="BA53" s="12">
        <v>1.930555144859692E-05</v>
      </c>
      <c r="BB53" s="12">
        <v>0.0007677244688609191</v>
      </c>
      <c r="BC53" s="12">
        <v>0.0001777666697501705</v>
      </c>
      <c r="BD53" s="12">
        <v>4.361145519626869E-06</v>
      </c>
      <c r="BE53" s="12">
        <v>0.0001334208919049269</v>
      </c>
      <c r="BF53" s="12">
        <v>4.978655746886696E-06</v>
      </c>
      <c r="BG53" s="12">
        <v>5.200929734706593E-07</v>
      </c>
      <c r="BH53" s="12">
        <v>8.311299314358071E-06</v>
      </c>
      <c r="BI53" s="12">
        <v>0.0001581172183946364</v>
      </c>
      <c r="BJ53" s="12">
        <v>3.345987387012265E-05</v>
      </c>
    </row>
    <row r="54" spans="2:62">
      <c r="B54" s="16"/>
      <c r="C54" s="17" t="s">
        <v>75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0.0002430849298260841</v>
      </c>
      <c r="AT54" s="12">
        <v>0.0005873974927210704</v>
      </c>
      <c r="AU54" s="12">
        <v>0.002341179138505829</v>
      </c>
      <c r="AV54" s="12">
        <v>0.002875580831103235</v>
      </c>
      <c r="AW54" s="12">
        <v>1.078751542856157E-05</v>
      </c>
      <c r="AX54" s="12">
        <v>0.001329840573240257</v>
      </c>
      <c r="AY54" s="12">
        <v>0.003904903530404341</v>
      </c>
      <c r="AZ54" s="12">
        <v>0.0001212378083050654</v>
      </c>
      <c r="BA54" s="12">
        <v>0.005923919942210968</v>
      </c>
      <c r="BB54" s="12">
        <v>1.163727171519591E-05</v>
      </c>
      <c r="BC54" s="12">
        <v>8.389614406432136E-06</v>
      </c>
      <c r="BD54" s="12">
        <v>0.0003636137184535503</v>
      </c>
      <c r="BE54" s="12">
        <v>0.00191936005967231</v>
      </c>
      <c r="BF54" s="12">
        <v>4.997367330505677E-05</v>
      </c>
      <c r="BG54" s="12">
        <v>2.304575886972583E-07</v>
      </c>
      <c r="BH54" s="12">
        <v>0.000260157362497185</v>
      </c>
      <c r="BI54" s="12">
        <v>2.191881499147916E-05</v>
      </c>
      <c r="BJ54" s="12">
        <v>0.003035532991959123</v>
      </c>
    </row>
    <row r="55" spans="2:62">
      <c r="B55" s="16"/>
      <c r="C55" s="17" t="s">
        <v>117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5.137014659950732E-08</v>
      </c>
      <c r="AT55" s="12">
        <v>3.577896324770586E-05</v>
      </c>
      <c r="AU55" s="12">
        <v>0.001004339286803593</v>
      </c>
      <c r="AV55" s="12">
        <v>0.0005705641407105137</v>
      </c>
      <c r="AW55" s="12">
        <v>0.004198338255518984</v>
      </c>
      <c r="AX55" s="12">
        <v>0.001402380666684204</v>
      </c>
      <c r="AY55" s="12">
        <v>9.61065774168833E-05</v>
      </c>
      <c r="AZ55" s="12">
        <v>0.0003099074602631756</v>
      </c>
      <c r="BA55" s="12">
        <v>0.0004459746998725903</v>
      </c>
      <c r="BB55" s="12">
        <v>0.0005713399975527709</v>
      </c>
      <c r="BC55" s="12">
        <v>1.685205307993291E-05</v>
      </c>
      <c r="BD55" s="12">
        <v>8.352275909732626E-05</v>
      </c>
      <c r="BE55" s="12">
        <v>0.0004093403212527023</v>
      </c>
      <c r="BF55" s="12">
        <v>9.294234868809869E-05</v>
      </c>
      <c r="BG55" s="12">
        <v>0.0001198688023186375</v>
      </c>
      <c r="BH55" s="12">
        <v>5.06900086377322E-05</v>
      </c>
      <c r="BI55" s="12">
        <v>3.671185407996202E-05</v>
      </c>
      <c r="BJ55" s="12">
        <v>0.001418057385827825</v>
      </c>
    </row>
    <row r="56" spans="2:62">
      <c r="B56" s="16"/>
      <c r="C56" s="17" t="s">
        <v>198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0.003997769016126345</v>
      </c>
      <c r="AT56" s="12">
        <v>0.0005568125639184492</v>
      </c>
      <c r="AU56" s="12">
        <v>0.001003019062436077</v>
      </c>
      <c r="AV56" s="12">
        <v>1.401061310342644E-05</v>
      </c>
      <c r="AW56" s="12">
        <v>0.0007945257574134422</v>
      </c>
      <c r="AX56" s="12">
        <v>6.757644340602464E-05</v>
      </c>
      <c r="AY56" s="12">
        <v>0.002372016115624778</v>
      </c>
      <c r="AZ56" s="12">
        <v>0.005375138525641983</v>
      </c>
      <c r="BA56" s="12">
        <v>0.001022855064655354</v>
      </c>
      <c r="BB56" s="12">
        <v>0.002805670060483935</v>
      </c>
      <c r="BC56" s="12">
        <v>0.0001034787416864237</v>
      </c>
      <c r="BD56" s="12">
        <v>0.002460834791375773</v>
      </c>
      <c r="BE56" s="12">
        <v>0.002216449813392563</v>
      </c>
      <c r="BF56" s="12">
        <v>0.003126672398388276</v>
      </c>
      <c r="BG56" s="12">
        <v>1.714372498981336E-05</v>
      </c>
      <c r="BH56" s="12">
        <v>0.000600996635491012</v>
      </c>
      <c r="BI56" s="12">
        <v>0.0002253677536013817</v>
      </c>
      <c r="BJ56" s="12">
        <v>0.000256896402492037</v>
      </c>
    </row>
    <row r="57" spans="2:62">
      <c r="B57" s="16"/>
      <c r="C57" s="17" t="s">
        <v>363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0.005937569528060672</v>
      </c>
      <c r="AT57" s="12">
        <v>0.00446112201110369</v>
      </c>
      <c r="AU57" s="12">
        <v>0.0001079537841841443</v>
      </c>
      <c r="AV57" s="12">
        <v>0.001922361026328989</v>
      </c>
      <c r="AW57" s="12">
        <v>0.004371622773170561</v>
      </c>
      <c r="AX57" s="12">
        <v>7.47620886449154E-06</v>
      </c>
      <c r="AY57" s="12">
        <v>0.001600747164386042</v>
      </c>
      <c r="AZ57" s="12">
        <v>0.0109959419126196</v>
      </c>
      <c r="BA57" s="12">
        <v>0.008549073220024444</v>
      </c>
      <c r="BB57" s="12">
        <v>0.004428868105108172</v>
      </c>
      <c r="BC57" s="12">
        <v>0.000341592928612142</v>
      </c>
      <c r="BD57" s="12">
        <v>0.003330955439255422</v>
      </c>
      <c r="BE57" s="12">
        <v>0.001241707073263583</v>
      </c>
      <c r="BF57" s="12">
        <v>0.007444952985005146</v>
      </c>
      <c r="BG57" s="12">
        <v>0.0002289251744233636</v>
      </c>
      <c r="BH57" s="12">
        <v>0.004614993026201998</v>
      </c>
      <c r="BI57" s="12">
        <v>0.0005052319083733709</v>
      </c>
      <c r="BJ57" s="12">
        <v>5.367835529084304E-05</v>
      </c>
    </row>
    <row r="58" spans="2:62">
      <c r="B58" s="16"/>
      <c r="C58" s="17" t="s">
        <v>109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0.00331042293832692</v>
      </c>
      <c r="AT58" s="12">
        <v>0.001013939762834687</v>
      </c>
      <c r="AU58" s="12">
        <v>0.0001508239184400458</v>
      </c>
      <c r="AV58" s="12">
        <v>3.22178254794351E-05</v>
      </c>
      <c r="AW58" s="12">
        <v>0.00397202975547824</v>
      </c>
      <c r="AX58" s="12">
        <v>1.993593931429485E-05</v>
      </c>
      <c r="AY58" s="12">
        <v>0.001412880266937702</v>
      </c>
      <c r="AZ58" s="12">
        <v>5.994726359842784E-05</v>
      </c>
      <c r="BA58" s="12">
        <v>0.000815989981288357</v>
      </c>
      <c r="BB58" s="12">
        <v>0.002806624844750811</v>
      </c>
      <c r="BC58" s="12">
        <v>0.0003579205149967655</v>
      </c>
      <c r="BD58" s="12">
        <v>0.0002327310653451748</v>
      </c>
      <c r="BE58" s="12">
        <v>0.0009388566293383547</v>
      </c>
      <c r="BF58" s="12">
        <v>1.261665486509873E-05</v>
      </c>
      <c r="BG58" s="12">
        <v>0.001300611826313552</v>
      </c>
      <c r="BH58" s="12">
        <v>6.441083868690985E-05</v>
      </c>
      <c r="BI58" s="12">
        <v>0.0006904550289871006</v>
      </c>
      <c r="BJ58" s="12">
        <v>0.0003261603286431618</v>
      </c>
    </row>
    <row r="59" spans="2:62">
      <c r="B59" s="16"/>
      <c r="C59" s="17" t="s">
        <v>366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0.0002320603171036361</v>
      </c>
      <c r="AT59" s="12">
        <v>9.615998489242551E-05</v>
      </c>
      <c r="AU59" s="12">
        <v>6.57637117427624E-05</v>
      </c>
      <c r="AV59" s="12">
        <v>0.002876994048318781</v>
      </c>
      <c r="AW59" s="12">
        <v>0.0008477183594357382</v>
      </c>
      <c r="AX59" s="12">
        <v>0.0003630007842136285</v>
      </c>
      <c r="AY59" s="12">
        <v>0.002441508010862603</v>
      </c>
      <c r="AZ59" s="12">
        <v>0.001070285415324306</v>
      </c>
      <c r="BA59" s="12">
        <v>0.0002504588901330025</v>
      </c>
      <c r="BB59" s="12">
        <v>0.002175054365278937</v>
      </c>
      <c r="BC59" s="12">
        <v>8.780428254428666E-06</v>
      </c>
      <c r="BD59" s="12">
        <v>0.004068988378514648</v>
      </c>
      <c r="BE59" s="12">
        <v>0.00661035156811403</v>
      </c>
      <c r="BF59" s="12">
        <v>0.0006474150431124301</v>
      </c>
      <c r="BG59" s="12">
        <v>0.0008860314343136675</v>
      </c>
      <c r="BH59" s="12">
        <v>0.0002721327997981391</v>
      </c>
      <c r="BI59" s="12">
        <v>0.001665373800847438</v>
      </c>
      <c r="BJ59" s="12">
        <v>3.170469377812276E-05</v>
      </c>
    </row>
    <row r="60" spans="2:62">
      <c r="B60" s="16"/>
      <c r="C60" s="17" t="s">
        <v>140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0.003943428196500955</v>
      </c>
      <c r="AT60" s="12">
        <v>0.0001772133899497492</v>
      </c>
      <c r="AU60" s="12">
        <v>0.001226736975411592</v>
      </c>
      <c r="AV60" s="12">
        <v>0.0009207845078208302</v>
      </c>
      <c r="AW60" s="12">
        <v>0.0009452840599354633</v>
      </c>
      <c r="AX60" s="12">
        <v>0.0001162877835916964</v>
      </c>
      <c r="AY60" s="12">
        <v>0.0001896008456371589</v>
      </c>
      <c r="AZ60" s="12">
        <v>0.0006665526702607683</v>
      </c>
      <c r="BA60" s="12">
        <v>0.0001992055241448266</v>
      </c>
      <c r="BB60" s="12">
        <v>0.0004211707367436467</v>
      </c>
      <c r="BC60" s="12">
        <v>0.0001029931665714374</v>
      </c>
      <c r="BD60" s="12">
        <v>8.986816834517463E-08</v>
      </c>
      <c r="BE60" s="12">
        <v>7.582036908807749E-05</v>
      </c>
      <c r="BF60" s="12">
        <v>0.0002983520198850212</v>
      </c>
      <c r="BG60" s="12">
        <v>5.098815607855197E-07</v>
      </c>
      <c r="BH60" s="12">
        <v>8.46145781606807E-06</v>
      </c>
      <c r="BI60" s="12">
        <v>0.0001777495504835367</v>
      </c>
      <c r="BJ60" s="12">
        <v>2.88571792576338E-07</v>
      </c>
    </row>
    <row r="61" spans="2:62">
      <c r="B61" s="16"/>
      <c r="C61" s="17" t="s">
        <v>369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0.00144066539872841</v>
      </c>
      <c r="AT61" s="12">
        <v>0.0001270510485092199</v>
      </c>
      <c r="AU61" s="12">
        <v>0.001548487030302799</v>
      </c>
      <c r="AV61" s="12">
        <v>8.865180673109447E-05</v>
      </c>
      <c r="AW61" s="12">
        <v>0.000203314871373569</v>
      </c>
      <c r="AX61" s="12">
        <v>0.001527006721856475</v>
      </c>
      <c r="AY61" s="12">
        <v>5.443758952990828E-05</v>
      </c>
      <c r="AZ61" s="12">
        <v>0.0006366619400642421</v>
      </c>
      <c r="BA61" s="12">
        <v>8.061412026261252E-05</v>
      </c>
      <c r="BB61" s="12">
        <v>0.0007173967437047446</v>
      </c>
      <c r="BC61" s="12">
        <v>0.0001403440178634601</v>
      </c>
      <c r="BD61" s="12">
        <v>0.0001394752525899799</v>
      </c>
      <c r="BE61" s="12">
        <v>1.419559531335185E-05</v>
      </c>
      <c r="BF61" s="12">
        <v>0.001174050574248587</v>
      </c>
      <c r="BG61" s="12">
        <v>6.25606168206469E-05</v>
      </c>
      <c r="BH61" s="12">
        <v>0.001752955034084848</v>
      </c>
      <c r="BI61" s="12">
        <v>6.768156209568696E-05</v>
      </c>
      <c r="BJ61" s="12">
        <v>0.0003654803665730264</v>
      </c>
    </row>
    <row r="62" spans="2:62">
      <c r="B62" s="16"/>
      <c r="C62" s="17" t="s">
        <v>371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0.002299870142596031</v>
      </c>
      <c r="AT62" s="12">
        <v>3.311373683576897E-05</v>
      </c>
      <c r="AU62" s="12">
        <v>0.004278977666331293</v>
      </c>
      <c r="AV62" s="12">
        <v>0.001697078982537347</v>
      </c>
      <c r="AW62" s="12">
        <v>0.003072615674910008</v>
      </c>
      <c r="AX62" s="12">
        <v>0.0002934676315177985</v>
      </c>
      <c r="AY62" s="12">
        <v>0.0001966409342366866</v>
      </c>
      <c r="AZ62" s="12">
        <v>0.000623413663505172</v>
      </c>
      <c r="BA62" s="12">
        <v>0.003133936284380867</v>
      </c>
      <c r="BB62" s="12">
        <v>0.0003689609567478842</v>
      </c>
      <c r="BC62" s="12">
        <v>0.0001507775968848592</v>
      </c>
      <c r="BD62" s="12">
        <v>1.403326059671086E-05</v>
      </c>
      <c r="BE62" s="12">
        <v>0.0006906455669879682</v>
      </c>
      <c r="BF62" s="12">
        <v>0.0008103981263745958</v>
      </c>
      <c r="BG62" s="12">
        <v>0.0001776201849533302</v>
      </c>
      <c r="BH62" s="12">
        <v>0.0003288796079959696</v>
      </c>
      <c r="BI62" s="12">
        <v>0.0001996975662242474</v>
      </c>
      <c r="BJ62" s="12">
        <v>0.0001185181269482805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6666"/>
  </sheetPr>
  <dimension ref="A1:I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7" width="7.5703125" customWidth="1"/>
  </cols>
  <sheetData>
    <row r="1" spans="1:9">
      <c r="A1" s="1" t="s">
        <v>407</v>
      </c>
    </row>
    <row r="2" spans="1:9">
      <c r="D2" s="13" t="s">
        <v>404</v>
      </c>
      <c r="E2" s="13"/>
      <c r="F2" s="13"/>
      <c r="G2" s="13"/>
      <c r="H2" s="13"/>
      <c r="I2" s="13"/>
    </row>
    <row r="3" spans="1:9">
      <c r="C3" s="14"/>
      <c r="D3" s="15" t="s">
        <v>193</v>
      </c>
      <c r="E3" s="15" t="s">
        <v>129</v>
      </c>
      <c r="F3" s="15" t="s">
        <v>52</v>
      </c>
      <c r="G3" s="15" t="s">
        <v>70</v>
      </c>
      <c r="H3" s="15" t="s">
        <v>66</v>
      </c>
    </row>
    <row r="4" spans="1:9">
      <c r="B4" s="16" t="s">
        <v>405</v>
      </c>
      <c r="C4" s="17" t="s">
        <v>193</v>
      </c>
      <c r="D4" s="12">
        <v>1.773554809908924E-10</v>
      </c>
      <c r="E4" s="12">
        <v>0.0001824749086811057</v>
      </c>
      <c r="F4" s="12">
        <v>0.004530759592927165</v>
      </c>
      <c r="G4" s="12">
        <v>0</v>
      </c>
      <c r="H4" s="12">
        <v>0</v>
      </c>
    </row>
    <row r="5" spans="1:9">
      <c r="B5" s="16"/>
      <c r="C5" s="17" t="s">
        <v>129</v>
      </c>
      <c r="D5" s="12">
        <v>0.0002202884593016868</v>
      </c>
      <c r="E5" s="12">
        <v>0.02349736273304621</v>
      </c>
      <c r="F5" s="12">
        <v>0.1019679418250487</v>
      </c>
      <c r="G5" s="12">
        <v>0</v>
      </c>
      <c r="H5" s="12">
        <v>0</v>
      </c>
    </row>
    <row r="6" spans="1:9">
      <c r="B6" s="16"/>
      <c r="C6" s="17" t="s">
        <v>70</v>
      </c>
      <c r="D6" s="12">
        <v>0</v>
      </c>
      <c r="E6" s="12">
        <v>0</v>
      </c>
      <c r="F6" s="12">
        <v>0</v>
      </c>
      <c r="G6" s="12">
        <v>0.01363197143990172</v>
      </c>
      <c r="H6" s="12">
        <v>0</v>
      </c>
    </row>
    <row r="7" spans="1:9">
      <c r="B7" s="16"/>
      <c r="C7" s="17" t="s">
        <v>66</v>
      </c>
      <c r="D7" s="12">
        <v>0</v>
      </c>
      <c r="E7" s="12">
        <v>0</v>
      </c>
      <c r="F7" s="12">
        <v>0</v>
      </c>
      <c r="G7" s="12">
        <v>0</v>
      </c>
      <c r="H7" s="12">
        <v>0.01363197143990172</v>
      </c>
    </row>
  </sheetData>
  <mergeCells count="2">
    <mergeCell ref="D2:I2"/>
    <mergeCell ref="B4:B7"/>
  </mergeCells>
  <conditionalFormatting sqref="D4:I8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408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193</v>
      </c>
      <c r="E3" s="15" t="s">
        <v>129</v>
      </c>
      <c r="F3" s="15" t="s">
        <v>52</v>
      </c>
      <c r="G3" s="15" t="s">
        <v>49</v>
      </c>
      <c r="H3" s="15" t="s">
        <v>45</v>
      </c>
      <c r="I3" s="15" t="s">
        <v>201</v>
      </c>
      <c r="J3" s="15" t="s">
        <v>89</v>
      </c>
      <c r="K3" s="15" t="s">
        <v>46</v>
      </c>
      <c r="L3" s="15" t="s">
        <v>131</v>
      </c>
      <c r="M3" s="15" t="s">
        <v>54</v>
      </c>
      <c r="N3" s="15" t="s">
        <v>242</v>
      </c>
      <c r="O3" s="15" t="s">
        <v>50</v>
      </c>
      <c r="P3" s="15" t="s">
        <v>78</v>
      </c>
      <c r="Q3" s="15" t="s">
        <v>121</v>
      </c>
      <c r="R3" s="15" t="s">
        <v>123</v>
      </c>
      <c r="S3" s="15" t="s">
        <v>91</v>
      </c>
      <c r="T3" s="15" t="s">
        <v>249</v>
      </c>
      <c r="U3" s="15" t="s">
        <v>132</v>
      </c>
      <c r="V3" s="15" t="s">
        <v>150</v>
      </c>
      <c r="W3" s="15" t="s">
        <v>281</v>
      </c>
      <c r="X3" s="15" t="s">
        <v>284</v>
      </c>
      <c r="Y3" s="15" t="s">
        <v>286</v>
      </c>
      <c r="Z3" s="15" t="s">
        <v>288</v>
      </c>
      <c r="AA3" s="15" t="s">
        <v>70</v>
      </c>
      <c r="AB3" s="15" t="s">
        <v>58</v>
      </c>
      <c r="AC3" s="15" t="s">
        <v>85</v>
      </c>
      <c r="AD3" s="15" t="s">
        <v>302</v>
      </c>
      <c r="AE3" s="15" t="s">
        <v>71</v>
      </c>
      <c r="AF3" s="15" t="s">
        <v>59</v>
      </c>
      <c r="AG3" s="15" t="s">
        <v>93</v>
      </c>
      <c r="AH3" s="15" t="s">
        <v>99</v>
      </c>
      <c r="AI3" s="15" t="s">
        <v>308</v>
      </c>
      <c r="AJ3" s="15" t="s">
        <v>73</v>
      </c>
      <c r="AK3" s="15" t="s">
        <v>119</v>
      </c>
      <c r="AL3" s="15" t="s">
        <v>200</v>
      </c>
      <c r="AM3" s="15" t="s">
        <v>313</v>
      </c>
      <c r="AN3" s="15" t="s">
        <v>107</v>
      </c>
      <c r="AO3" s="15" t="s">
        <v>316</v>
      </c>
      <c r="AP3" s="15" t="s">
        <v>138</v>
      </c>
      <c r="AQ3" s="15" t="s">
        <v>319</v>
      </c>
      <c r="AR3" s="15" t="s">
        <v>321</v>
      </c>
      <c r="AS3" s="15" t="s">
        <v>66</v>
      </c>
      <c r="AT3" s="15" t="s">
        <v>62</v>
      </c>
      <c r="AU3" s="15" t="s">
        <v>87</v>
      </c>
      <c r="AV3" s="15" t="s">
        <v>210</v>
      </c>
      <c r="AW3" s="15" t="s">
        <v>67</v>
      </c>
      <c r="AX3" s="15" t="s">
        <v>63</v>
      </c>
      <c r="AY3" s="15" t="s">
        <v>95</v>
      </c>
      <c r="AZ3" s="15" t="s">
        <v>97</v>
      </c>
      <c r="BA3" s="15" t="s">
        <v>358</v>
      </c>
      <c r="BB3" s="15" t="s">
        <v>75</v>
      </c>
      <c r="BC3" s="15" t="s">
        <v>117</v>
      </c>
      <c r="BD3" s="15" t="s">
        <v>198</v>
      </c>
      <c r="BE3" s="15" t="s">
        <v>363</v>
      </c>
      <c r="BF3" s="15" t="s">
        <v>109</v>
      </c>
      <c r="BG3" s="15" t="s">
        <v>366</v>
      </c>
      <c r="BH3" s="15" t="s">
        <v>140</v>
      </c>
      <c r="BI3" s="15" t="s">
        <v>369</v>
      </c>
      <c r="BJ3" s="15" t="s">
        <v>371</v>
      </c>
    </row>
    <row r="4" spans="1:63">
      <c r="B4" s="16" t="s">
        <v>405</v>
      </c>
      <c r="C4" s="17" t="s">
        <v>193</v>
      </c>
      <c r="D4" s="12">
        <v>202.1778725919327</v>
      </c>
      <c r="E4" s="12">
        <v>157.1442295414839</v>
      </c>
      <c r="F4" s="12">
        <v>172.4716600705819</v>
      </c>
      <c r="G4" s="12">
        <v>177.6802392522459</v>
      </c>
      <c r="H4" s="12">
        <v>185.20420118844</v>
      </c>
      <c r="I4" s="12">
        <v>186.2192321210347</v>
      </c>
      <c r="J4" s="12">
        <v>195.4548144919736</v>
      </c>
      <c r="K4" s="12">
        <v>208.78917915388</v>
      </c>
      <c r="L4" s="12">
        <v>215.6373049811619</v>
      </c>
      <c r="M4" s="12">
        <v>220.2446362324851</v>
      </c>
      <c r="N4" s="12">
        <v>234.1815172570863</v>
      </c>
      <c r="O4" s="12">
        <v>249.5025733013995</v>
      </c>
      <c r="P4" s="12">
        <v>277.1070676626611</v>
      </c>
      <c r="Q4" s="12">
        <v>301.8514288679834</v>
      </c>
      <c r="R4" s="12">
        <v>305.8714905442503</v>
      </c>
      <c r="S4" s="12">
        <v>339.7260491656476</v>
      </c>
      <c r="T4" s="12">
        <v>344.4768723694922</v>
      </c>
      <c r="U4" s="12">
        <v>421.2577064315419</v>
      </c>
      <c r="V4" s="12">
        <v>2065.173173109674</v>
      </c>
      <c r="W4" s="12">
        <v>202.3930864058315</v>
      </c>
      <c r="X4" s="12">
        <v>258.0864982584483</v>
      </c>
      <c r="Y4" s="12">
        <v>280.4049843032367</v>
      </c>
      <c r="Z4" s="12">
        <v>364.7159312301426</v>
      </c>
      <c r="AA4" s="12">
        <v>166.946306824015</v>
      </c>
      <c r="AB4" s="12">
        <v>179.4220962436383</v>
      </c>
      <c r="AC4" s="12">
        <v>184.2564182397501</v>
      </c>
      <c r="AD4" s="12">
        <v>190.5277185966376</v>
      </c>
      <c r="AE4" s="12">
        <v>190.985593103232</v>
      </c>
      <c r="AF4" s="12">
        <v>207.0077404429726</v>
      </c>
      <c r="AG4" s="12">
        <v>211.4022211266532</v>
      </c>
      <c r="AH4" s="12">
        <v>227.9316731484417</v>
      </c>
      <c r="AI4" s="12">
        <v>234.1760967825611</v>
      </c>
      <c r="AJ4" s="12">
        <v>240.7196611613055</v>
      </c>
      <c r="AK4" s="12">
        <v>258.0761710260639</v>
      </c>
      <c r="AL4" s="12">
        <v>262.2911190480966</v>
      </c>
      <c r="AM4" s="12">
        <v>279.6487400101682</v>
      </c>
      <c r="AN4" s="12">
        <v>295.7304311675827</v>
      </c>
      <c r="AO4" s="12">
        <v>312.5725340163066</v>
      </c>
      <c r="AP4" s="12">
        <v>320.1561065048436</v>
      </c>
      <c r="AQ4" s="12">
        <v>357.708639796568</v>
      </c>
      <c r="AR4" s="12">
        <v>400.8560727007504</v>
      </c>
      <c r="AS4" s="12">
        <v>166.946306824015</v>
      </c>
      <c r="AT4" s="12">
        <v>179.4220962436383</v>
      </c>
      <c r="AU4" s="12">
        <v>184.2564182397501</v>
      </c>
      <c r="AV4" s="12">
        <v>190.5277185966376</v>
      </c>
      <c r="AW4" s="12">
        <v>190.985593103232</v>
      </c>
      <c r="AX4" s="12">
        <v>207.0077404429726</v>
      </c>
      <c r="AY4" s="12">
        <v>211.4022211266532</v>
      </c>
      <c r="AZ4" s="12">
        <v>227.9316731484417</v>
      </c>
      <c r="BA4" s="12">
        <v>234.1760967825611</v>
      </c>
      <c r="BB4" s="12">
        <v>240.7196611613055</v>
      </c>
      <c r="BC4" s="12">
        <v>258.0761710260639</v>
      </c>
      <c r="BD4" s="12">
        <v>262.2911190480966</v>
      </c>
      <c r="BE4" s="12">
        <v>279.6487400101682</v>
      </c>
      <c r="BF4" s="12">
        <v>295.7304311675827</v>
      </c>
      <c r="BG4" s="12">
        <v>312.5725340163066</v>
      </c>
      <c r="BH4" s="12">
        <v>320.1561065048436</v>
      </c>
      <c r="BI4" s="12">
        <v>357.708639796568</v>
      </c>
      <c r="BJ4" s="12">
        <v>400.8560727007504</v>
      </c>
    </row>
    <row r="5" spans="1:63">
      <c r="B5" s="16"/>
      <c r="C5" s="17" t="s">
        <v>129</v>
      </c>
      <c r="D5" s="12">
        <v>367.8839368428571</v>
      </c>
      <c r="E5" s="12">
        <v>8.561834709440525</v>
      </c>
      <c r="F5" s="12">
        <v>6.765595819657529</v>
      </c>
      <c r="G5" s="12">
        <v>11.97417500132146</v>
      </c>
      <c r="H5" s="12">
        <v>19.49813693751563</v>
      </c>
      <c r="I5" s="12">
        <v>20.51316787011024</v>
      </c>
      <c r="J5" s="12">
        <v>29.74875024104914</v>
      </c>
      <c r="K5" s="12">
        <v>43.08311490295553</v>
      </c>
      <c r="L5" s="12">
        <v>49.93124073023753</v>
      </c>
      <c r="M5" s="12">
        <v>54.53857198156066</v>
      </c>
      <c r="N5" s="12">
        <v>68.47545300616193</v>
      </c>
      <c r="O5" s="12">
        <v>83.79650905047512</v>
      </c>
      <c r="P5" s="12">
        <v>111.4010034117367</v>
      </c>
      <c r="Q5" s="12">
        <v>136.1453646170589</v>
      </c>
      <c r="R5" s="12">
        <v>140.1654262933259</v>
      </c>
      <c r="S5" s="12">
        <v>174.0199849147232</v>
      </c>
      <c r="T5" s="12">
        <v>178.7708081185678</v>
      </c>
      <c r="U5" s="12">
        <v>255.5516421806174</v>
      </c>
      <c r="V5" s="12">
        <v>1899.46710885875</v>
      </c>
      <c r="W5" s="12">
        <v>36.6870221549071</v>
      </c>
      <c r="X5" s="12">
        <v>92.38043400752389</v>
      </c>
      <c r="Y5" s="12">
        <v>114.6989200523123</v>
      </c>
      <c r="Z5" s="12">
        <v>199.0098669792182</v>
      </c>
      <c r="AA5" s="12">
        <v>1.240242573090597</v>
      </c>
      <c r="AB5" s="12">
        <v>13.71603199271392</v>
      </c>
      <c r="AC5" s="12">
        <v>18.55035398882565</v>
      </c>
      <c r="AD5" s="12">
        <v>24.82165434571316</v>
      </c>
      <c r="AE5" s="12">
        <v>25.27952885230756</v>
      </c>
      <c r="AF5" s="12">
        <v>41.30167619204821</v>
      </c>
      <c r="AG5" s="12">
        <v>45.69615687572875</v>
      </c>
      <c r="AH5" s="12">
        <v>62.22560889751735</v>
      </c>
      <c r="AI5" s="12">
        <v>68.47003253163665</v>
      </c>
      <c r="AJ5" s="12">
        <v>75.01359691038108</v>
      </c>
      <c r="AK5" s="12">
        <v>92.37010677513945</v>
      </c>
      <c r="AL5" s="12">
        <v>96.58505479717218</v>
      </c>
      <c r="AM5" s="12">
        <v>113.9426757592438</v>
      </c>
      <c r="AN5" s="12">
        <v>130.0243669166583</v>
      </c>
      <c r="AO5" s="12">
        <v>146.8664697653821</v>
      </c>
      <c r="AP5" s="12">
        <v>154.4500422539192</v>
      </c>
      <c r="AQ5" s="12">
        <v>192.0025755456436</v>
      </c>
      <c r="AR5" s="12">
        <v>235.150008449826</v>
      </c>
      <c r="AS5" s="12">
        <v>1.240242573090597</v>
      </c>
      <c r="AT5" s="12">
        <v>13.71603199271392</v>
      </c>
      <c r="AU5" s="12">
        <v>18.55035398882565</v>
      </c>
      <c r="AV5" s="12">
        <v>24.82165434571316</v>
      </c>
      <c r="AW5" s="12">
        <v>25.27952885230756</v>
      </c>
      <c r="AX5" s="12">
        <v>41.30167619204821</v>
      </c>
      <c r="AY5" s="12">
        <v>45.69615687572875</v>
      </c>
      <c r="AZ5" s="12">
        <v>62.22560889751735</v>
      </c>
      <c r="BA5" s="12">
        <v>68.47003253163665</v>
      </c>
      <c r="BB5" s="12">
        <v>75.01359691038108</v>
      </c>
      <c r="BC5" s="12">
        <v>92.37010677513945</v>
      </c>
      <c r="BD5" s="12">
        <v>96.58505479717218</v>
      </c>
      <c r="BE5" s="12">
        <v>113.9426757592438</v>
      </c>
      <c r="BF5" s="12">
        <v>130.0243669166583</v>
      </c>
      <c r="BG5" s="12">
        <v>146.8664697653821</v>
      </c>
      <c r="BH5" s="12">
        <v>154.4500422539192</v>
      </c>
      <c r="BI5" s="12">
        <v>192.0025755456436</v>
      </c>
      <c r="BJ5" s="12">
        <v>235.150008449826</v>
      </c>
    </row>
    <row r="6" spans="1:63">
      <c r="B6" s="16"/>
      <c r="C6" s="17" t="s">
        <v>52</v>
      </c>
      <c r="D6" s="12">
        <v>377.1632106862239</v>
      </c>
      <c r="E6" s="12">
        <v>17.84110855280737</v>
      </c>
      <c r="F6" s="12">
        <v>2.513678023709313</v>
      </c>
      <c r="G6" s="12">
        <v>2.694901157954618</v>
      </c>
      <c r="H6" s="12">
        <v>10.21886309414879</v>
      </c>
      <c r="I6" s="12">
        <v>11.2338940267434</v>
      </c>
      <c r="J6" s="12">
        <v>20.4694763976823</v>
      </c>
      <c r="K6" s="12">
        <v>33.80384105958868</v>
      </c>
      <c r="L6" s="12">
        <v>40.65196688687069</v>
      </c>
      <c r="M6" s="12">
        <v>45.25929813819382</v>
      </c>
      <c r="N6" s="12">
        <v>59.19617916279509</v>
      </c>
      <c r="O6" s="12">
        <v>74.51723520710827</v>
      </c>
      <c r="P6" s="12">
        <v>102.1217295683698</v>
      </c>
      <c r="Q6" s="12">
        <v>126.8660907736921</v>
      </c>
      <c r="R6" s="12">
        <v>130.886152449959</v>
      </c>
      <c r="S6" s="12">
        <v>164.7407110713563</v>
      </c>
      <c r="T6" s="12">
        <v>169.491534275201</v>
      </c>
      <c r="U6" s="12">
        <v>246.2723683372506</v>
      </c>
      <c r="V6" s="12">
        <v>1890.187835015383</v>
      </c>
      <c r="W6" s="12">
        <v>27.40774831154025</v>
      </c>
      <c r="X6" s="12">
        <v>83.10116016415704</v>
      </c>
      <c r="Y6" s="12">
        <v>105.4196462089454</v>
      </c>
      <c r="Z6" s="12">
        <v>189.7305931358514</v>
      </c>
      <c r="AA6" s="12">
        <v>8.039031270276244</v>
      </c>
      <c r="AB6" s="12">
        <v>4.436758149347074</v>
      </c>
      <c r="AC6" s="12">
        <v>9.271080145458805</v>
      </c>
      <c r="AD6" s="12">
        <v>15.54238050234632</v>
      </c>
      <c r="AE6" s="12">
        <v>16.00025500894072</v>
      </c>
      <c r="AF6" s="12">
        <v>32.02240234868137</v>
      </c>
      <c r="AG6" s="12">
        <v>36.4168830323619</v>
      </c>
      <c r="AH6" s="12">
        <v>52.9463350541505</v>
      </c>
      <c r="AI6" s="12">
        <v>59.19075868826981</v>
      </c>
      <c r="AJ6" s="12">
        <v>65.73432306701423</v>
      </c>
      <c r="AK6" s="12">
        <v>83.0908329317726</v>
      </c>
      <c r="AL6" s="12">
        <v>87.30578095380532</v>
      </c>
      <c r="AM6" s="12">
        <v>104.663401915877</v>
      </c>
      <c r="AN6" s="12">
        <v>120.7450930732914</v>
      </c>
      <c r="AO6" s="12">
        <v>137.5871959220153</v>
      </c>
      <c r="AP6" s="12">
        <v>145.1707684105524</v>
      </c>
      <c r="AQ6" s="12">
        <v>182.7233017022767</v>
      </c>
      <c r="AR6" s="12">
        <v>225.8707346064592</v>
      </c>
      <c r="AS6" s="12">
        <v>8.039031270276244</v>
      </c>
      <c r="AT6" s="12">
        <v>4.436758149347074</v>
      </c>
      <c r="AU6" s="12">
        <v>9.271080145458805</v>
      </c>
      <c r="AV6" s="12">
        <v>15.54238050234632</v>
      </c>
      <c r="AW6" s="12">
        <v>16.00025500894072</v>
      </c>
      <c r="AX6" s="12">
        <v>32.02240234868137</v>
      </c>
      <c r="AY6" s="12">
        <v>36.4168830323619</v>
      </c>
      <c r="AZ6" s="12">
        <v>52.9463350541505</v>
      </c>
      <c r="BA6" s="12">
        <v>59.19075868826981</v>
      </c>
      <c r="BB6" s="12">
        <v>65.73432306701423</v>
      </c>
      <c r="BC6" s="12">
        <v>83.0908329317726</v>
      </c>
      <c r="BD6" s="12">
        <v>87.30578095380532</v>
      </c>
      <c r="BE6" s="12">
        <v>104.663401915877</v>
      </c>
      <c r="BF6" s="12">
        <v>120.7450930732914</v>
      </c>
      <c r="BG6" s="12">
        <v>137.5871959220153</v>
      </c>
      <c r="BH6" s="12">
        <v>145.1707684105524</v>
      </c>
      <c r="BI6" s="12">
        <v>182.7233017022767</v>
      </c>
      <c r="BJ6" s="12">
        <v>225.8707346064592</v>
      </c>
    </row>
    <row r="7" spans="1:63">
      <c r="B7" s="16"/>
      <c r="C7" s="17" t="s">
        <v>49</v>
      </c>
      <c r="D7" s="12">
        <v>380.67683358762</v>
      </c>
      <c r="E7" s="12">
        <v>21.35473145420343</v>
      </c>
      <c r="F7" s="12">
        <v>6.027300925105373</v>
      </c>
      <c r="G7" s="12">
        <v>0.8187217434414422</v>
      </c>
      <c r="H7" s="12">
        <v>6.705240192752728</v>
      </c>
      <c r="I7" s="12">
        <v>7.720271125347336</v>
      </c>
      <c r="J7" s="12">
        <v>16.95585349628624</v>
      </c>
      <c r="K7" s="12">
        <v>30.29021815819263</v>
      </c>
      <c r="L7" s="12">
        <v>37.13834398547463</v>
      </c>
      <c r="M7" s="12">
        <v>41.74567523679776</v>
      </c>
      <c r="N7" s="12">
        <v>55.68255626139903</v>
      </c>
      <c r="O7" s="12">
        <v>71.00361230571222</v>
      </c>
      <c r="P7" s="12">
        <v>98.60810666697377</v>
      </c>
      <c r="Q7" s="12">
        <v>123.352467872296</v>
      </c>
      <c r="R7" s="12">
        <v>127.372529548563</v>
      </c>
      <c r="S7" s="12">
        <v>161.2270881699602</v>
      </c>
      <c r="T7" s="12">
        <v>165.9779113738049</v>
      </c>
      <c r="U7" s="12">
        <v>242.7587454358545</v>
      </c>
      <c r="V7" s="12">
        <v>1886.674212113987</v>
      </c>
      <c r="W7" s="12">
        <v>23.89412541014419</v>
      </c>
      <c r="X7" s="12">
        <v>79.58753726276099</v>
      </c>
      <c r="Y7" s="12">
        <v>101.9060233075494</v>
      </c>
      <c r="Z7" s="12">
        <v>186.2169702344553</v>
      </c>
      <c r="AA7" s="12">
        <v>11.55265417167231</v>
      </c>
      <c r="AB7" s="12">
        <v>0.9231352479510135</v>
      </c>
      <c r="AC7" s="12">
        <v>5.757457244062745</v>
      </c>
      <c r="AD7" s="12">
        <v>12.02875760095026</v>
      </c>
      <c r="AE7" s="12">
        <v>12.48663210754466</v>
      </c>
      <c r="AF7" s="12">
        <v>28.50877944728531</v>
      </c>
      <c r="AG7" s="12">
        <v>32.90326013096584</v>
      </c>
      <c r="AH7" s="12">
        <v>49.43271215275444</v>
      </c>
      <c r="AI7" s="12">
        <v>55.67713578687375</v>
      </c>
      <c r="AJ7" s="12">
        <v>62.22070016561818</v>
      </c>
      <c r="AK7" s="12">
        <v>79.57721003037655</v>
      </c>
      <c r="AL7" s="12">
        <v>83.79215805240928</v>
      </c>
      <c r="AM7" s="12">
        <v>101.1497790144809</v>
      </c>
      <c r="AN7" s="12">
        <v>117.2314701718954</v>
      </c>
      <c r="AO7" s="12">
        <v>134.0735730206192</v>
      </c>
      <c r="AP7" s="12">
        <v>141.6571455091563</v>
      </c>
      <c r="AQ7" s="12">
        <v>179.2096788008807</v>
      </c>
      <c r="AR7" s="12">
        <v>222.3571117050631</v>
      </c>
      <c r="AS7" s="12">
        <v>11.55265417167231</v>
      </c>
      <c r="AT7" s="12">
        <v>0.9231352479510135</v>
      </c>
      <c r="AU7" s="12">
        <v>5.757457244062745</v>
      </c>
      <c r="AV7" s="12">
        <v>12.02875760095026</v>
      </c>
      <c r="AW7" s="12">
        <v>12.48663210754466</v>
      </c>
      <c r="AX7" s="12">
        <v>28.50877944728531</v>
      </c>
      <c r="AY7" s="12">
        <v>32.90326013096584</v>
      </c>
      <c r="AZ7" s="12">
        <v>49.43271215275444</v>
      </c>
      <c r="BA7" s="12">
        <v>55.67713578687375</v>
      </c>
      <c r="BB7" s="12">
        <v>62.22070016561818</v>
      </c>
      <c r="BC7" s="12">
        <v>79.57721003037655</v>
      </c>
      <c r="BD7" s="12">
        <v>83.79215805240928</v>
      </c>
      <c r="BE7" s="12">
        <v>101.1497790144809</v>
      </c>
      <c r="BF7" s="12">
        <v>117.2314701718954</v>
      </c>
      <c r="BG7" s="12">
        <v>134.0735730206192</v>
      </c>
      <c r="BH7" s="12">
        <v>141.6571455091563</v>
      </c>
      <c r="BI7" s="12">
        <v>179.2096788008807</v>
      </c>
      <c r="BJ7" s="12">
        <v>222.3571117050631</v>
      </c>
    </row>
    <row r="8" spans="1:63">
      <c r="B8" s="16"/>
      <c r="C8" s="17" t="s">
        <v>45</v>
      </c>
      <c r="D8" s="12">
        <v>383.7412039177835</v>
      </c>
      <c r="E8" s="12">
        <v>24.41910178436691</v>
      </c>
      <c r="F8" s="12">
        <v>9.091671255268858</v>
      </c>
      <c r="G8" s="12">
        <v>3.883092073604928</v>
      </c>
      <c r="H8" s="12">
        <v>3.640869862589243</v>
      </c>
      <c r="I8" s="12">
        <v>4.65590079518385</v>
      </c>
      <c r="J8" s="12">
        <v>13.89148316612275</v>
      </c>
      <c r="K8" s="12">
        <v>27.22584782802914</v>
      </c>
      <c r="L8" s="12">
        <v>34.07397365531114</v>
      </c>
      <c r="M8" s="12">
        <v>38.68130490663427</v>
      </c>
      <c r="N8" s="12">
        <v>52.61818593123554</v>
      </c>
      <c r="O8" s="12">
        <v>67.93924197554873</v>
      </c>
      <c r="P8" s="12">
        <v>95.54373633681027</v>
      </c>
      <c r="Q8" s="12">
        <v>120.2880975421325</v>
      </c>
      <c r="R8" s="12">
        <v>124.3081592183995</v>
      </c>
      <c r="S8" s="12">
        <v>158.1627178397968</v>
      </c>
      <c r="T8" s="12">
        <v>162.9135410436414</v>
      </c>
      <c r="U8" s="12">
        <v>239.6943751056911</v>
      </c>
      <c r="V8" s="12">
        <v>1883.609841783823</v>
      </c>
      <c r="W8" s="12">
        <v>20.82975507998071</v>
      </c>
      <c r="X8" s="12">
        <v>76.52316693259749</v>
      </c>
      <c r="Y8" s="12">
        <v>98.84165297738586</v>
      </c>
      <c r="Z8" s="12">
        <v>183.1525999042918</v>
      </c>
      <c r="AA8" s="12">
        <v>14.61702450183579</v>
      </c>
      <c r="AB8" s="12">
        <v>2.141235082212472</v>
      </c>
      <c r="AC8" s="12">
        <v>2.693086913899259</v>
      </c>
      <c r="AD8" s="12">
        <v>8.964387270786773</v>
      </c>
      <c r="AE8" s="12">
        <v>9.422261777381173</v>
      </c>
      <c r="AF8" s="12">
        <v>25.44440911712182</v>
      </c>
      <c r="AG8" s="12">
        <v>29.83888980080236</v>
      </c>
      <c r="AH8" s="12">
        <v>46.36834182259096</v>
      </c>
      <c r="AI8" s="12">
        <v>52.61276545671026</v>
      </c>
      <c r="AJ8" s="12">
        <v>59.15632983545469</v>
      </c>
      <c r="AK8" s="12">
        <v>76.51283970021305</v>
      </c>
      <c r="AL8" s="12">
        <v>80.72778772224578</v>
      </c>
      <c r="AM8" s="12">
        <v>98.08540868431744</v>
      </c>
      <c r="AN8" s="12">
        <v>114.1670998417319</v>
      </c>
      <c r="AO8" s="12">
        <v>131.0092026904557</v>
      </c>
      <c r="AP8" s="12">
        <v>138.5927751789928</v>
      </c>
      <c r="AQ8" s="12">
        <v>176.1453084707172</v>
      </c>
      <c r="AR8" s="12">
        <v>219.2927413748996</v>
      </c>
      <c r="AS8" s="12">
        <v>14.61702450183579</v>
      </c>
      <c r="AT8" s="12">
        <v>2.141235082212472</v>
      </c>
      <c r="AU8" s="12">
        <v>2.693086913899259</v>
      </c>
      <c r="AV8" s="12">
        <v>8.964387270786773</v>
      </c>
      <c r="AW8" s="12">
        <v>9.422261777381173</v>
      </c>
      <c r="AX8" s="12">
        <v>25.44440911712182</v>
      </c>
      <c r="AY8" s="12">
        <v>29.83888980080236</v>
      </c>
      <c r="AZ8" s="12">
        <v>46.36834182259096</v>
      </c>
      <c r="BA8" s="12">
        <v>52.61276545671026</v>
      </c>
      <c r="BB8" s="12">
        <v>59.15632983545469</v>
      </c>
      <c r="BC8" s="12">
        <v>76.51283970021305</v>
      </c>
      <c r="BD8" s="12">
        <v>80.72778772224578</v>
      </c>
      <c r="BE8" s="12">
        <v>98.08540868431744</v>
      </c>
      <c r="BF8" s="12">
        <v>114.1670998417319</v>
      </c>
      <c r="BG8" s="12">
        <v>131.0092026904557</v>
      </c>
      <c r="BH8" s="12">
        <v>138.5927751789928</v>
      </c>
      <c r="BI8" s="12">
        <v>176.1453084707172</v>
      </c>
      <c r="BJ8" s="12">
        <v>219.2927413748996</v>
      </c>
    </row>
    <row r="9" spans="1:63">
      <c r="B9" s="16"/>
      <c r="C9" s="17" t="s">
        <v>201</v>
      </c>
      <c r="D9" s="12">
        <v>387.0475824316417</v>
      </c>
      <c r="E9" s="12">
        <v>27.72548029822511</v>
      </c>
      <c r="F9" s="12">
        <v>12.39804976912706</v>
      </c>
      <c r="G9" s="12">
        <v>7.18947058746313</v>
      </c>
      <c r="H9" s="12">
        <v>0.3344913487310404</v>
      </c>
      <c r="I9" s="12">
        <v>1.349522281325648</v>
      </c>
      <c r="J9" s="12">
        <v>10.58510465226455</v>
      </c>
      <c r="K9" s="12">
        <v>23.91946931417094</v>
      </c>
      <c r="L9" s="12">
        <v>30.76759514145294</v>
      </c>
      <c r="M9" s="12">
        <v>35.37492639277608</v>
      </c>
      <c r="N9" s="12">
        <v>49.31180741737734</v>
      </c>
      <c r="O9" s="12">
        <v>64.63286346169053</v>
      </c>
      <c r="P9" s="12">
        <v>92.23735782295208</v>
      </c>
      <c r="Q9" s="12">
        <v>116.9817190282744</v>
      </c>
      <c r="R9" s="12">
        <v>121.0017807045413</v>
      </c>
      <c r="S9" s="12">
        <v>154.8563393259386</v>
      </c>
      <c r="T9" s="12">
        <v>159.6071625297832</v>
      </c>
      <c r="U9" s="12">
        <v>236.3879965918329</v>
      </c>
      <c r="V9" s="12">
        <v>1880.303463269965</v>
      </c>
      <c r="W9" s="12">
        <v>17.5233765661225</v>
      </c>
      <c r="X9" s="12">
        <v>73.2167884187393</v>
      </c>
      <c r="Y9" s="12">
        <v>95.53527446352767</v>
      </c>
      <c r="Z9" s="12">
        <v>179.8462213904336</v>
      </c>
      <c r="AA9" s="12">
        <v>17.92340301569399</v>
      </c>
      <c r="AB9" s="12">
        <v>5.447613596070674</v>
      </c>
      <c r="AC9" s="12">
        <v>0.6132915999589432</v>
      </c>
      <c r="AD9" s="12">
        <v>5.65800875692857</v>
      </c>
      <c r="AE9" s="12">
        <v>6.115883263522971</v>
      </c>
      <c r="AF9" s="12">
        <v>22.13803060326362</v>
      </c>
      <c r="AG9" s="12">
        <v>26.53251128694415</v>
      </c>
      <c r="AH9" s="12">
        <v>43.06196330873276</v>
      </c>
      <c r="AI9" s="12">
        <v>49.30638694285206</v>
      </c>
      <c r="AJ9" s="12">
        <v>55.84995132159649</v>
      </c>
      <c r="AK9" s="12">
        <v>73.20646118635486</v>
      </c>
      <c r="AL9" s="12">
        <v>77.42140920838759</v>
      </c>
      <c r="AM9" s="12">
        <v>94.77903017045925</v>
      </c>
      <c r="AN9" s="12">
        <v>110.8607213278737</v>
      </c>
      <c r="AO9" s="12">
        <v>127.7028241765975</v>
      </c>
      <c r="AP9" s="12">
        <v>135.2863966651346</v>
      </c>
      <c r="AQ9" s="12">
        <v>172.838929956859</v>
      </c>
      <c r="AR9" s="12">
        <v>215.9863628610414</v>
      </c>
      <c r="AS9" s="12">
        <v>17.92340301569399</v>
      </c>
      <c r="AT9" s="12">
        <v>5.447613596070674</v>
      </c>
      <c r="AU9" s="12">
        <v>0.6132915999589432</v>
      </c>
      <c r="AV9" s="12">
        <v>5.65800875692857</v>
      </c>
      <c r="AW9" s="12">
        <v>6.115883263522971</v>
      </c>
      <c r="AX9" s="12">
        <v>22.13803060326362</v>
      </c>
      <c r="AY9" s="12">
        <v>26.53251128694415</v>
      </c>
      <c r="AZ9" s="12">
        <v>43.06196330873276</v>
      </c>
      <c r="BA9" s="12">
        <v>49.30638694285206</v>
      </c>
      <c r="BB9" s="12">
        <v>55.84995132159649</v>
      </c>
      <c r="BC9" s="12">
        <v>73.20646118635486</v>
      </c>
      <c r="BD9" s="12">
        <v>77.42140920838759</v>
      </c>
      <c r="BE9" s="12">
        <v>94.77903017045925</v>
      </c>
      <c r="BF9" s="12">
        <v>110.8607213278737</v>
      </c>
      <c r="BG9" s="12">
        <v>127.7028241765975</v>
      </c>
      <c r="BH9" s="12">
        <v>135.2863966651346</v>
      </c>
      <c r="BI9" s="12">
        <v>172.838929956859</v>
      </c>
      <c r="BJ9" s="12">
        <v>215.9863628610414</v>
      </c>
    </row>
    <row r="10" spans="1:63">
      <c r="B10" s="16"/>
      <c r="C10" s="17" t="s">
        <v>89</v>
      </c>
      <c r="D10" s="12">
        <v>391.812078521614</v>
      </c>
      <c r="E10" s="12">
        <v>32.48997638819746</v>
      </c>
      <c r="F10" s="12">
        <v>17.16254585909941</v>
      </c>
      <c r="G10" s="12">
        <v>11.95396667743548</v>
      </c>
      <c r="H10" s="12">
        <v>4.430004741241305</v>
      </c>
      <c r="I10" s="12">
        <v>3.414973808646697</v>
      </c>
      <c r="J10" s="12">
        <v>5.820608562292206</v>
      </c>
      <c r="K10" s="12">
        <v>19.15497322419859</v>
      </c>
      <c r="L10" s="12">
        <v>26.0030990514806</v>
      </c>
      <c r="M10" s="12">
        <v>30.61043030280373</v>
      </c>
      <c r="N10" s="12">
        <v>44.547311327405</v>
      </c>
      <c r="O10" s="12">
        <v>59.86836737171819</v>
      </c>
      <c r="P10" s="12">
        <v>87.47286173297972</v>
      </c>
      <c r="Q10" s="12">
        <v>112.217222938302</v>
      </c>
      <c r="R10" s="12">
        <v>116.2372846145689</v>
      </c>
      <c r="S10" s="12">
        <v>150.0918432359662</v>
      </c>
      <c r="T10" s="12">
        <v>154.8426664398109</v>
      </c>
      <c r="U10" s="12">
        <v>231.6235005018605</v>
      </c>
      <c r="V10" s="12">
        <v>1875.538967179993</v>
      </c>
      <c r="W10" s="12">
        <v>12.75888047615016</v>
      </c>
      <c r="X10" s="12">
        <v>68.45229232876694</v>
      </c>
      <c r="Y10" s="12">
        <v>90.77077837355532</v>
      </c>
      <c r="Z10" s="12">
        <v>175.0817253004613</v>
      </c>
      <c r="AA10" s="12">
        <v>22.68789910566634</v>
      </c>
      <c r="AB10" s="12">
        <v>10.21210968604302</v>
      </c>
      <c r="AC10" s="12">
        <v>5.377787689931289</v>
      </c>
      <c r="AD10" s="12">
        <v>0.8935126669562248</v>
      </c>
      <c r="AE10" s="12">
        <v>1.351387173550625</v>
      </c>
      <c r="AF10" s="12">
        <v>17.37353451329128</v>
      </c>
      <c r="AG10" s="12">
        <v>21.76801519697181</v>
      </c>
      <c r="AH10" s="12">
        <v>38.29746721876041</v>
      </c>
      <c r="AI10" s="12">
        <v>44.54189085287972</v>
      </c>
      <c r="AJ10" s="12">
        <v>51.08545523162415</v>
      </c>
      <c r="AK10" s="12">
        <v>68.4419650963825</v>
      </c>
      <c r="AL10" s="12">
        <v>72.65691311841523</v>
      </c>
      <c r="AM10" s="12">
        <v>90.0145340804869</v>
      </c>
      <c r="AN10" s="12">
        <v>106.0962252379013</v>
      </c>
      <c r="AO10" s="12">
        <v>122.9383280866252</v>
      </c>
      <c r="AP10" s="12">
        <v>130.5219005751623</v>
      </c>
      <c r="AQ10" s="12">
        <v>168.0744338668866</v>
      </c>
      <c r="AR10" s="12">
        <v>211.2218667710691</v>
      </c>
      <c r="AS10" s="12">
        <v>22.68789910566634</v>
      </c>
      <c r="AT10" s="12">
        <v>10.21210968604302</v>
      </c>
      <c r="AU10" s="12">
        <v>5.377787689931289</v>
      </c>
      <c r="AV10" s="12">
        <v>0.8935126669562248</v>
      </c>
      <c r="AW10" s="12">
        <v>1.351387173550625</v>
      </c>
      <c r="AX10" s="12">
        <v>17.37353451329128</v>
      </c>
      <c r="AY10" s="12">
        <v>21.76801519697181</v>
      </c>
      <c r="AZ10" s="12">
        <v>38.29746721876041</v>
      </c>
      <c r="BA10" s="12">
        <v>44.54189085287972</v>
      </c>
      <c r="BB10" s="12">
        <v>51.08545523162415</v>
      </c>
      <c r="BC10" s="12">
        <v>68.4419650963825</v>
      </c>
      <c r="BD10" s="12">
        <v>72.65691311841523</v>
      </c>
      <c r="BE10" s="12">
        <v>90.0145340804869</v>
      </c>
      <c r="BF10" s="12">
        <v>106.0962252379013</v>
      </c>
      <c r="BG10" s="12">
        <v>122.9383280866252</v>
      </c>
      <c r="BH10" s="12">
        <v>130.5219005751623</v>
      </c>
      <c r="BI10" s="12">
        <v>168.0744338668866</v>
      </c>
      <c r="BJ10" s="12">
        <v>211.2218667710691</v>
      </c>
    </row>
    <row r="11" spans="1:63">
      <c r="B11" s="16"/>
      <c r="C11" s="17" t="s">
        <v>46</v>
      </c>
      <c r="D11" s="12">
        <v>401.3563844367338</v>
      </c>
      <c r="E11" s="12">
        <v>42.03428230331724</v>
      </c>
      <c r="F11" s="12">
        <v>26.70685177421919</v>
      </c>
      <c r="G11" s="12">
        <v>21.49827259255526</v>
      </c>
      <c r="H11" s="12">
        <v>13.97431065636109</v>
      </c>
      <c r="I11" s="12">
        <v>12.95927972376648</v>
      </c>
      <c r="J11" s="12">
        <v>3.723697352827578</v>
      </c>
      <c r="K11" s="12">
        <v>9.61066730907881</v>
      </c>
      <c r="L11" s="12">
        <v>16.45879313636081</v>
      </c>
      <c r="M11" s="12">
        <v>21.06612438768394</v>
      </c>
      <c r="N11" s="12">
        <v>35.00300541228521</v>
      </c>
      <c r="O11" s="12">
        <v>50.3240614565984</v>
      </c>
      <c r="P11" s="12">
        <v>77.92855581785994</v>
      </c>
      <c r="Q11" s="12">
        <v>102.6729170231822</v>
      </c>
      <c r="R11" s="12">
        <v>106.6929786994491</v>
      </c>
      <c r="S11" s="12">
        <v>140.5475373208464</v>
      </c>
      <c r="T11" s="12">
        <v>145.2983605246911</v>
      </c>
      <c r="U11" s="12">
        <v>222.0791945867407</v>
      </c>
      <c r="V11" s="12">
        <v>1865.994661264873</v>
      </c>
      <c r="W11" s="12">
        <v>3.214574561030375</v>
      </c>
      <c r="X11" s="12">
        <v>58.90798641364717</v>
      </c>
      <c r="Y11" s="12">
        <v>81.22647245843554</v>
      </c>
      <c r="Z11" s="12">
        <v>165.5374193853415</v>
      </c>
      <c r="AA11" s="12">
        <v>32.23220502078613</v>
      </c>
      <c r="AB11" s="12">
        <v>19.7564156011628</v>
      </c>
      <c r="AC11" s="12">
        <v>14.92209360505107</v>
      </c>
      <c r="AD11" s="12">
        <v>8.650793248163559</v>
      </c>
      <c r="AE11" s="12">
        <v>8.192918741569159</v>
      </c>
      <c r="AF11" s="12">
        <v>7.82922859817149</v>
      </c>
      <c r="AG11" s="12">
        <v>12.22370928185202</v>
      </c>
      <c r="AH11" s="12">
        <v>28.75316130364062</v>
      </c>
      <c r="AI11" s="12">
        <v>34.99758493775993</v>
      </c>
      <c r="AJ11" s="12">
        <v>41.54114931650436</v>
      </c>
      <c r="AK11" s="12">
        <v>58.89765918126272</v>
      </c>
      <c r="AL11" s="12">
        <v>63.11260720329545</v>
      </c>
      <c r="AM11" s="12">
        <v>80.47022816536712</v>
      </c>
      <c r="AN11" s="12">
        <v>96.55191932278154</v>
      </c>
      <c r="AO11" s="12">
        <v>113.3940221715054</v>
      </c>
      <c r="AP11" s="12">
        <v>120.9775946600425</v>
      </c>
      <c r="AQ11" s="12">
        <v>158.5301279517668</v>
      </c>
      <c r="AR11" s="12">
        <v>201.6775608559493</v>
      </c>
      <c r="AS11" s="12">
        <v>32.23220502078613</v>
      </c>
      <c r="AT11" s="12">
        <v>19.7564156011628</v>
      </c>
      <c r="AU11" s="12">
        <v>14.92209360505107</v>
      </c>
      <c r="AV11" s="12">
        <v>8.650793248163559</v>
      </c>
      <c r="AW11" s="12">
        <v>8.192918741569159</v>
      </c>
      <c r="AX11" s="12">
        <v>7.82922859817149</v>
      </c>
      <c r="AY11" s="12">
        <v>12.22370928185202</v>
      </c>
      <c r="AZ11" s="12">
        <v>28.75316130364062</v>
      </c>
      <c r="BA11" s="12">
        <v>34.99758493775993</v>
      </c>
      <c r="BB11" s="12">
        <v>41.54114931650436</v>
      </c>
      <c r="BC11" s="12">
        <v>58.89765918126272</v>
      </c>
      <c r="BD11" s="12">
        <v>63.11260720329545</v>
      </c>
      <c r="BE11" s="12">
        <v>80.47022816536712</v>
      </c>
      <c r="BF11" s="12">
        <v>96.55191932278154</v>
      </c>
      <c r="BG11" s="12">
        <v>113.3940221715054</v>
      </c>
      <c r="BH11" s="12">
        <v>120.9775946600425</v>
      </c>
      <c r="BI11" s="12">
        <v>158.5301279517668</v>
      </c>
      <c r="BJ11" s="12">
        <v>201.6775608559493</v>
      </c>
    </row>
    <row r="12" spans="1:63">
      <c r="B12" s="16"/>
      <c r="C12" s="17" t="s">
        <v>131</v>
      </c>
      <c r="D12" s="12">
        <v>411.7637695456466</v>
      </c>
      <c r="E12" s="12">
        <v>52.44166741223001</v>
      </c>
      <c r="F12" s="12">
        <v>37.11423688313196</v>
      </c>
      <c r="G12" s="12">
        <v>31.90565770146803</v>
      </c>
      <c r="H12" s="12">
        <v>24.38169576527385</v>
      </c>
      <c r="I12" s="12">
        <v>23.36666483267925</v>
      </c>
      <c r="J12" s="12">
        <v>14.13108246174034</v>
      </c>
      <c r="K12" s="12">
        <v>0.7967177998339565</v>
      </c>
      <c r="L12" s="12">
        <v>6.051408027448044</v>
      </c>
      <c r="M12" s="12">
        <v>10.65873927877118</v>
      </c>
      <c r="N12" s="12">
        <v>24.59562030337245</v>
      </c>
      <c r="O12" s="12">
        <v>39.91667634768564</v>
      </c>
      <c r="P12" s="12">
        <v>67.52117070894718</v>
      </c>
      <c r="Q12" s="12">
        <v>92.26553191426946</v>
      </c>
      <c r="R12" s="12">
        <v>96.28559359053637</v>
      </c>
      <c r="S12" s="12">
        <v>130.1401522119337</v>
      </c>
      <c r="T12" s="12">
        <v>134.8909754157783</v>
      </c>
      <c r="U12" s="12">
        <v>211.671809477828</v>
      </c>
      <c r="V12" s="12">
        <v>1855.58727615596</v>
      </c>
      <c r="W12" s="12">
        <v>7.192810547882392</v>
      </c>
      <c r="X12" s="12">
        <v>48.5006013047344</v>
      </c>
      <c r="Y12" s="12">
        <v>70.81908734952277</v>
      </c>
      <c r="Z12" s="12">
        <v>155.1300342764287</v>
      </c>
      <c r="AA12" s="12">
        <v>42.63959012969889</v>
      </c>
      <c r="AB12" s="12">
        <v>30.16380071007557</v>
      </c>
      <c r="AC12" s="12">
        <v>25.32947871396384</v>
      </c>
      <c r="AD12" s="12">
        <v>19.05817835707633</v>
      </c>
      <c r="AE12" s="12">
        <v>18.60030385048193</v>
      </c>
      <c r="AF12" s="12">
        <v>2.578156510741277</v>
      </c>
      <c r="AG12" s="12">
        <v>1.816324172939257</v>
      </c>
      <c r="AH12" s="12">
        <v>18.34577619472786</v>
      </c>
      <c r="AI12" s="12">
        <v>24.59019982884717</v>
      </c>
      <c r="AJ12" s="12">
        <v>31.13376420759159</v>
      </c>
      <c r="AK12" s="12">
        <v>48.49027407234996</v>
      </c>
      <c r="AL12" s="12">
        <v>52.70522209438269</v>
      </c>
      <c r="AM12" s="12">
        <v>70.06284305645435</v>
      </c>
      <c r="AN12" s="12">
        <v>86.14453421386878</v>
      </c>
      <c r="AO12" s="12">
        <v>102.9866370625926</v>
      </c>
      <c r="AP12" s="12">
        <v>110.5702095511298</v>
      </c>
      <c r="AQ12" s="12">
        <v>148.1227428428541</v>
      </c>
      <c r="AR12" s="12">
        <v>191.2701757470365</v>
      </c>
      <c r="AS12" s="12">
        <v>42.63959012969889</v>
      </c>
      <c r="AT12" s="12">
        <v>30.16380071007557</v>
      </c>
      <c r="AU12" s="12">
        <v>25.32947871396384</v>
      </c>
      <c r="AV12" s="12">
        <v>19.05817835707633</v>
      </c>
      <c r="AW12" s="12">
        <v>18.60030385048193</v>
      </c>
      <c r="AX12" s="12">
        <v>2.578156510741277</v>
      </c>
      <c r="AY12" s="12">
        <v>1.816324172939257</v>
      </c>
      <c r="AZ12" s="12">
        <v>18.34577619472786</v>
      </c>
      <c r="BA12" s="12">
        <v>24.59019982884717</v>
      </c>
      <c r="BB12" s="12">
        <v>31.13376420759159</v>
      </c>
      <c r="BC12" s="12">
        <v>48.49027407234996</v>
      </c>
      <c r="BD12" s="12">
        <v>52.70522209438269</v>
      </c>
      <c r="BE12" s="12">
        <v>70.06284305645435</v>
      </c>
      <c r="BF12" s="12">
        <v>86.14453421386878</v>
      </c>
      <c r="BG12" s="12">
        <v>102.9866370625926</v>
      </c>
      <c r="BH12" s="12">
        <v>110.5702095511298</v>
      </c>
      <c r="BI12" s="12">
        <v>148.1227428428541</v>
      </c>
      <c r="BJ12" s="12">
        <v>191.2701757470365</v>
      </c>
    </row>
    <row r="13" spans="1:63">
      <c r="B13" s="16"/>
      <c r="C13" s="17" t="s">
        <v>54</v>
      </c>
      <c r="D13" s="12">
        <v>423.0475692504723</v>
      </c>
      <c r="E13" s="12">
        <v>63.72546711705581</v>
      </c>
      <c r="F13" s="12">
        <v>48.39803658795775</v>
      </c>
      <c r="G13" s="12">
        <v>43.18945740629383</v>
      </c>
      <c r="H13" s="12">
        <v>35.66549547009966</v>
      </c>
      <c r="I13" s="12">
        <v>34.65046453750504</v>
      </c>
      <c r="J13" s="12">
        <v>25.41488216656614</v>
      </c>
      <c r="K13" s="12">
        <v>12.08051750465976</v>
      </c>
      <c r="L13" s="12">
        <v>5.232391677377755</v>
      </c>
      <c r="M13" s="12">
        <v>0.625060426054624</v>
      </c>
      <c r="N13" s="12">
        <v>13.31182059854665</v>
      </c>
      <c r="O13" s="12">
        <v>28.63287664285983</v>
      </c>
      <c r="P13" s="12">
        <v>56.23737100412138</v>
      </c>
      <c r="Q13" s="12">
        <v>80.98173220944366</v>
      </c>
      <c r="R13" s="12">
        <v>85.00179388571055</v>
      </c>
      <c r="S13" s="12">
        <v>118.8563525071079</v>
      </c>
      <c r="T13" s="12">
        <v>123.6071757109525</v>
      </c>
      <c r="U13" s="12">
        <v>200.3880097730022</v>
      </c>
      <c r="V13" s="12">
        <v>1844.303476451134</v>
      </c>
      <c r="W13" s="12">
        <v>18.47661025270819</v>
      </c>
      <c r="X13" s="12">
        <v>37.2168015999086</v>
      </c>
      <c r="Y13" s="12">
        <v>59.53528764469697</v>
      </c>
      <c r="Z13" s="12">
        <v>143.8462345716029</v>
      </c>
      <c r="AA13" s="12">
        <v>53.92338983452468</v>
      </c>
      <c r="AB13" s="12">
        <v>41.44760041490137</v>
      </c>
      <c r="AC13" s="12">
        <v>36.61327841878964</v>
      </c>
      <c r="AD13" s="12">
        <v>30.34197806190213</v>
      </c>
      <c r="AE13" s="12">
        <v>29.88410355530772</v>
      </c>
      <c r="AF13" s="12">
        <v>13.86195621556708</v>
      </c>
      <c r="AG13" s="12">
        <v>9.467475531886542</v>
      </c>
      <c r="AH13" s="12">
        <v>7.061976489902058</v>
      </c>
      <c r="AI13" s="12">
        <v>13.30640012402137</v>
      </c>
      <c r="AJ13" s="12">
        <v>19.84996450276579</v>
      </c>
      <c r="AK13" s="12">
        <v>37.20647436752416</v>
      </c>
      <c r="AL13" s="12">
        <v>41.42142238955689</v>
      </c>
      <c r="AM13" s="12">
        <v>58.77904335162855</v>
      </c>
      <c r="AN13" s="12">
        <v>74.86073450904297</v>
      </c>
      <c r="AO13" s="12">
        <v>91.70283735776684</v>
      </c>
      <c r="AP13" s="12">
        <v>99.28640984630394</v>
      </c>
      <c r="AQ13" s="12">
        <v>136.8389431380283</v>
      </c>
      <c r="AR13" s="12">
        <v>179.9863760422107</v>
      </c>
      <c r="AS13" s="12">
        <v>53.92338983452468</v>
      </c>
      <c r="AT13" s="12">
        <v>41.44760041490137</v>
      </c>
      <c r="AU13" s="12">
        <v>36.61327841878964</v>
      </c>
      <c r="AV13" s="12">
        <v>30.34197806190213</v>
      </c>
      <c r="AW13" s="12">
        <v>29.88410355530772</v>
      </c>
      <c r="AX13" s="12">
        <v>13.86195621556708</v>
      </c>
      <c r="AY13" s="12">
        <v>9.467475531886542</v>
      </c>
      <c r="AZ13" s="12">
        <v>7.061976489902058</v>
      </c>
      <c r="BA13" s="12">
        <v>13.30640012402137</v>
      </c>
      <c r="BB13" s="12">
        <v>19.84996450276579</v>
      </c>
      <c r="BC13" s="12">
        <v>37.20647436752416</v>
      </c>
      <c r="BD13" s="12">
        <v>41.42142238955689</v>
      </c>
      <c r="BE13" s="12">
        <v>58.77904335162855</v>
      </c>
      <c r="BF13" s="12">
        <v>74.86073450904297</v>
      </c>
      <c r="BG13" s="12">
        <v>91.70283735776684</v>
      </c>
      <c r="BH13" s="12">
        <v>99.28640984630394</v>
      </c>
      <c r="BI13" s="12">
        <v>136.8389431380283</v>
      </c>
      <c r="BJ13" s="12">
        <v>179.9863760422107</v>
      </c>
    </row>
    <row r="14" spans="1:63">
      <c r="B14" s="16"/>
      <c r="C14" s="17" t="s">
        <v>242</v>
      </c>
      <c r="D14" s="12">
        <v>430.9097982976465</v>
      </c>
      <c r="E14" s="12">
        <v>71.58769616422991</v>
      </c>
      <c r="F14" s="12">
        <v>56.26026563513186</v>
      </c>
      <c r="G14" s="12">
        <v>51.05168645346793</v>
      </c>
      <c r="H14" s="12">
        <v>43.52772451727376</v>
      </c>
      <c r="I14" s="12">
        <v>42.51269358467915</v>
      </c>
      <c r="J14" s="12">
        <v>33.27711121374025</v>
      </c>
      <c r="K14" s="12">
        <v>19.94274655183386</v>
      </c>
      <c r="L14" s="12">
        <v>13.09462072455186</v>
      </c>
      <c r="M14" s="12">
        <v>8.487289473228728</v>
      </c>
      <c r="N14" s="12">
        <v>5.449591551372542</v>
      </c>
      <c r="O14" s="12">
        <v>20.77064759568573</v>
      </c>
      <c r="P14" s="12">
        <v>48.37514195694727</v>
      </c>
      <c r="Q14" s="12">
        <v>73.11950316226955</v>
      </c>
      <c r="R14" s="12">
        <v>77.13956483853646</v>
      </c>
      <c r="S14" s="12">
        <v>110.9941234599338</v>
      </c>
      <c r="T14" s="12">
        <v>115.7449466637784</v>
      </c>
      <c r="U14" s="12">
        <v>192.525780725828</v>
      </c>
      <c r="V14" s="12">
        <v>1836.44124740396</v>
      </c>
      <c r="W14" s="12">
        <v>26.3388392998823</v>
      </c>
      <c r="X14" s="12">
        <v>29.3545725527345</v>
      </c>
      <c r="Y14" s="12">
        <v>51.67305859752287</v>
      </c>
      <c r="Z14" s="12">
        <v>135.9840055244288</v>
      </c>
      <c r="AA14" s="12">
        <v>61.7856188816988</v>
      </c>
      <c r="AB14" s="12">
        <v>49.30982946207547</v>
      </c>
      <c r="AC14" s="12">
        <v>44.47550746596374</v>
      </c>
      <c r="AD14" s="12">
        <v>38.20420710907623</v>
      </c>
      <c r="AE14" s="12">
        <v>37.74633260248183</v>
      </c>
      <c r="AF14" s="12">
        <v>21.72418526274118</v>
      </c>
      <c r="AG14" s="12">
        <v>17.32970457906065</v>
      </c>
      <c r="AH14" s="12">
        <v>0.8002525572720458</v>
      </c>
      <c r="AI14" s="12">
        <v>5.444171076847262</v>
      </c>
      <c r="AJ14" s="12">
        <v>11.98773545559169</v>
      </c>
      <c r="AK14" s="12">
        <v>29.34424532035005</v>
      </c>
      <c r="AL14" s="12">
        <v>33.55919334238278</v>
      </c>
      <c r="AM14" s="12">
        <v>50.91681430445445</v>
      </c>
      <c r="AN14" s="12">
        <v>66.99850546186887</v>
      </c>
      <c r="AO14" s="12">
        <v>83.84060831059274</v>
      </c>
      <c r="AP14" s="12">
        <v>91.42418079912984</v>
      </c>
      <c r="AQ14" s="12">
        <v>128.9767140908542</v>
      </c>
      <c r="AR14" s="12">
        <v>172.1241469950366</v>
      </c>
      <c r="AS14" s="12">
        <v>61.7856188816988</v>
      </c>
      <c r="AT14" s="12">
        <v>49.30982946207547</v>
      </c>
      <c r="AU14" s="12">
        <v>44.47550746596374</v>
      </c>
      <c r="AV14" s="12">
        <v>38.20420710907623</v>
      </c>
      <c r="AW14" s="12">
        <v>37.74633260248183</v>
      </c>
      <c r="AX14" s="12">
        <v>21.72418526274118</v>
      </c>
      <c r="AY14" s="12">
        <v>17.32970457906065</v>
      </c>
      <c r="AZ14" s="12">
        <v>0.8002525572720458</v>
      </c>
      <c r="BA14" s="12">
        <v>5.444171076847262</v>
      </c>
      <c r="BB14" s="12">
        <v>11.98773545559169</v>
      </c>
      <c r="BC14" s="12">
        <v>29.34424532035005</v>
      </c>
      <c r="BD14" s="12">
        <v>33.55919334238278</v>
      </c>
      <c r="BE14" s="12">
        <v>50.91681430445445</v>
      </c>
      <c r="BF14" s="12">
        <v>66.99850546186887</v>
      </c>
      <c r="BG14" s="12">
        <v>83.84060831059274</v>
      </c>
      <c r="BH14" s="12">
        <v>91.42418079912984</v>
      </c>
      <c r="BI14" s="12">
        <v>128.9767140908542</v>
      </c>
      <c r="BJ14" s="12">
        <v>172.1241469950366</v>
      </c>
    </row>
    <row r="15" spans="1:63">
      <c r="B15" s="16"/>
      <c r="C15" s="17" t="s">
        <v>50</v>
      </c>
      <c r="D15" s="12">
        <v>446.6295303370657</v>
      </c>
      <c r="E15" s="12">
        <v>87.30742820364915</v>
      </c>
      <c r="F15" s="12">
        <v>71.9799976745511</v>
      </c>
      <c r="G15" s="12">
        <v>66.77141849288716</v>
      </c>
      <c r="H15" s="12">
        <v>59.247456556693</v>
      </c>
      <c r="I15" s="12">
        <v>58.23242562409839</v>
      </c>
      <c r="J15" s="12">
        <v>48.99684325315949</v>
      </c>
      <c r="K15" s="12">
        <v>35.66247859125311</v>
      </c>
      <c r="L15" s="12">
        <v>28.8143527639711</v>
      </c>
      <c r="M15" s="12">
        <v>24.20702151264797</v>
      </c>
      <c r="N15" s="12">
        <v>10.2701404880467</v>
      </c>
      <c r="O15" s="12">
        <v>5.050915556266489</v>
      </c>
      <c r="P15" s="12">
        <v>32.65540991752803</v>
      </c>
      <c r="Q15" s="12">
        <v>57.39977112285031</v>
      </c>
      <c r="R15" s="12">
        <v>61.41983279911722</v>
      </c>
      <c r="S15" s="12">
        <v>95.27439142051452</v>
      </c>
      <c r="T15" s="12">
        <v>100.0252146243592</v>
      </c>
      <c r="U15" s="12">
        <v>176.8060486864088</v>
      </c>
      <c r="V15" s="12">
        <v>1820.721515364541</v>
      </c>
      <c r="W15" s="12">
        <v>42.05857133930154</v>
      </c>
      <c r="X15" s="12">
        <v>13.63484051331525</v>
      </c>
      <c r="Y15" s="12">
        <v>35.95332655810363</v>
      </c>
      <c r="Z15" s="12">
        <v>120.2642734850096</v>
      </c>
      <c r="AA15" s="12">
        <v>77.50535092111804</v>
      </c>
      <c r="AB15" s="12">
        <v>65.02956150149471</v>
      </c>
      <c r="AC15" s="12">
        <v>60.19523950538299</v>
      </c>
      <c r="AD15" s="12">
        <v>53.92393914849547</v>
      </c>
      <c r="AE15" s="12">
        <v>53.46606464190107</v>
      </c>
      <c r="AF15" s="12">
        <v>37.44391730216042</v>
      </c>
      <c r="AG15" s="12">
        <v>33.04943661847989</v>
      </c>
      <c r="AH15" s="12">
        <v>16.51998459669129</v>
      </c>
      <c r="AI15" s="12">
        <v>10.27556096257198</v>
      </c>
      <c r="AJ15" s="12">
        <v>3.731996583827552</v>
      </c>
      <c r="AK15" s="12">
        <v>13.62451328093081</v>
      </c>
      <c r="AL15" s="12">
        <v>17.83946130296354</v>
      </c>
      <c r="AM15" s="12">
        <v>35.19708226503521</v>
      </c>
      <c r="AN15" s="12">
        <v>51.27877342244963</v>
      </c>
      <c r="AO15" s="12">
        <v>68.1208762711735</v>
      </c>
      <c r="AP15" s="12">
        <v>75.7044487597106</v>
      </c>
      <c r="AQ15" s="12">
        <v>113.2569820514349</v>
      </c>
      <c r="AR15" s="12">
        <v>156.4044149556174</v>
      </c>
      <c r="AS15" s="12">
        <v>77.50535092111804</v>
      </c>
      <c r="AT15" s="12">
        <v>65.02956150149471</v>
      </c>
      <c r="AU15" s="12">
        <v>60.19523950538299</v>
      </c>
      <c r="AV15" s="12">
        <v>53.92393914849547</v>
      </c>
      <c r="AW15" s="12">
        <v>53.46606464190107</v>
      </c>
      <c r="AX15" s="12">
        <v>37.44391730216042</v>
      </c>
      <c r="AY15" s="12">
        <v>33.04943661847989</v>
      </c>
      <c r="AZ15" s="12">
        <v>16.51998459669129</v>
      </c>
      <c r="BA15" s="12">
        <v>10.27556096257198</v>
      </c>
      <c r="BB15" s="12">
        <v>3.731996583827552</v>
      </c>
      <c r="BC15" s="12">
        <v>13.62451328093081</v>
      </c>
      <c r="BD15" s="12">
        <v>17.83946130296354</v>
      </c>
      <c r="BE15" s="12">
        <v>35.19708226503521</v>
      </c>
      <c r="BF15" s="12">
        <v>51.27877342244963</v>
      </c>
      <c r="BG15" s="12">
        <v>68.1208762711735</v>
      </c>
      <c r="BH15" s="12">
        <v>75.7044487597106</v>
      </c>
      <c r="BI15" s="12">
        <v>113.2569820514349</v>
      </c>
      <c r="BJ15" s="12">
        <v>156.4044149556174</v>
      </c>
    </row>
    <row r="16" spans="1:63">
      <c r="B16" s="16"/>
      <c r="C16" s="17" t="s">
        <v>78</v>
      </c>
      <c r="D16" s="12">
        <v>452.5346505057504</v>
      </c>
      <c r="E16" s="12">
        <v>93.2125483723339</v>
      </c>
      <c r="F16" s="12">
        <v>77.88511784323585</v>
      </c>
      <c r="G16" s="12">
        <v>72.67653866157191</v>
      </c>
      <c r="H16" s="12">
        <v>65.15257672537774</v>
      </c>
      <c r="I16" s="12">
        <v>64.13754579278314</v>
      </c>
      <c r="J16" s="12">
        <v>54.90196342184424</v>
      </c>
      <c r="K16" s="12">
        <v>41.56759875993785</v>
      </c>
      <c r="L16" s="12">
        <v>34.71947293265585</v>
      </c>
      <c r="M16" s="12">
        <v>30.11214168133272</v>
      </c>
      <c r="N16" s="12">
        <v>16.17526065673145</v>
      </c>
      <c r="O16" s="12">
        <v>0.8542046124182576</v>
      </c>
      <c r="P16" s="12">
        <v>26.75028974884329</v>
      </c>
      <c r="Q16" s="12">
        <v>51.49465095416556</v>
      </c>
      <c r="R16" s="12">
        <v>55.51471263043247</v>
      </c>
      <c r="S16" s="12">
        <v>89.36927125182977</v>
      </c>
      <c r="T16" s="12">
        <v>94.12009445567442</v>
      </c>
      <c r="U16" s="12">
        <v>170.9009285177241</v>
      </c>
      <c r="V16" s="12">
        <v>1814.816395195856</v>
      </c>
      <c r="W16" s="12">
        <v>47.96369150798628</v>
      </c>
      <c r="X16" s="12">
        <v>7.729720344630508</v>
      </c>
      <c r="Y16" s="12">
        <v>30.04820638941888</v>
      </c>
      <c r="Z16" s="12">
        <v>114.3591533163248</v>
      </c>
      <c r="AA16" s="12">
        <v>83.41047108980278</v>
      </c>
      <c r="AB16" s="12">
        <v>70.93468167017946</v>
      </c>
      <c r="AC16" s="12">
        <v>66.10035967406773</v>
      </c>
      <c r="AD16" s="12">
        <v>59.82905931718022</v>
      </c>
      <c r="AE16" s="12">
        <v>59.37118481058582</v>
      </c>
      <c r="AF16" s="12">
        <v>43.34903747084517</v>
      </c>
      <c r="AG16" s="12">
        <v>38.95455678716463</v>
      </c>
      <c r="AH16" s="12">
        <v>22.42510476537603</v>
      </c>
      <c r="AI16" s="12">
        <v>16.18068113125673</v>
      </c>
      <c r="AJ16" s="12">
        <v>9.637116752512298</v>
      </c>
      <c r="AK16" s="12">
        <v>7.719393112246067</v>
      </c>
      <c r="AL16" s="12">
        <v>11.9343411342788</v>
      </c>
      <c r="AM16" s="12">
        <v>29.29196209635046</v>
      </c>
      <c r="AN16" s="12">
        <v>45.37365325376489</v>
      </c>
      <c r="AO16" s="12">
        <v>62.21575610248875</v>
      </c>
      <c r="AP16" s="12">
        <v>69.79932859102585</v>
      </c>
      <c r="AQ16" s="12">
        <v>107.3518618827502</v>
      </c>
      <c r="AR16" s="12">
        <v>150.4992947869326</v>
      </c>
      <c r="AS16" s="12">
        <v>83.41047108980278</v>
      </c>
      <c r="AT16" s="12">
        <v>70.93468167017946</v>
      </c>
      <c r="AU16" s="12">
        <v>66.10035967406773</v>
      </c>
      <c r="AV16" s="12">
        <v>59.82905931718022</v>
      </c>
      <c r="AW16" s="12">
        <v>59.37118481058582</v>
      </c>
      <c r="AX16" s="12">
        <v>43.34903747084517</v>
      </c>
      <c r="AY16" s="12">
        <v>38.95455678716463</v>
      </c>
      <c r="AZ16" s="12">
        <v>22.42510476537603</v>
      </c>
      <c r="BA16" s="12">
        <v>16.18068113125673</v>
      </c>
      <c r="BB16" s="12">
        <v>9.637116752512298</v>
      </c>
      <c r="BC16" s="12">
        <v>7.719393112246067</v>
      </c>
      <c r="BD16" s="12">
        <v>11.9343411342788</v>
      </c>
      <c r="BE16" s="12">
        <v>29.29196209635046</v>
      </c>
      <c r="BF16" s="12">
        <v>45.37365325376489</v>
      </c>
      <c r="BG16" s="12">
        <v>62.21575610248875</v>
      </c>
      <c r="BH16" s="12">
        <v>69.79932859102585</v>
      </c>
      <c r="BI16" s="12">
        <v>107.3518618827502</v>
      </c>
      <c r="BJ16" s="12">
        <v>150.4992947869326</v>
      </c>
    </row>
    <row r="17" spans="2:62">
      <c r="B17" s="16"/>
      <c r="C17" s="17" t="s">
        <v>121</v>
      </c>
      <c r="D17" s="12">
        <v>473.9872611841132</v>
      </c>
      <c r="E17" s="12">
        <v>114.6651590506966</v>
      </c>
      <c r="F17" s="12">
        <v>99.33772852159855</v>
      </c>
      <c r="G17" s="12">
        <v>94.12914933993461</v>
      </c>
      <c r="H17" s="12">
        <v>86.60518740374044</v>
      </c>
      <c r="I17" s="12">
        <v>85.59015647114585</v>
      </c>
      <c r="J17" s="12">
        <v>76.35457410020695</v>
      </c>
      <c r="K17" s="12">
        <v>63.02020943830055</v>
      </c>
      <c r="L17" s="12">
        <v>56.17208361101855</v>
      </c>
      <c r="M17" s="12">
        <v>51.56475235969542</v>
      </c>
      <c r="N17" s="12">
        <v>37.62787133509415</v>
      </c>
      <c r="O17" s="12">
        <v>22.30681529078096</v>
      </c>
      <c r="P17" s="12">
        <v>5.297679070480584</v>
      </c>
      <c r="Q17" s="12">
        <v>30.04204027580286</v>
      </c>
      <c r="R17" s="12">
        <v>34.06210195206977</v>
      </c>
      <c r="S17" s="12">
        <v>67.91666057346707</v>
      </c>
      <c r="T17" s="12">
        <v>72.66748377731172</v>
      </c>
      <c r="U17" s="12">
        <v>149.4483178393614</v>
      </c>
      <c r="V17" s="12">
        <v>1793.363784517494</v>
      </c>
      <c r="W17" s="12">
        <v>69.41630218634899</v>
      </c>
      <c r="X17" s="12">
        <v>13.7228903337322</v>
      </c>
      <c r="Y17" s="12">
        <v>8.595595711056177</v>
      </c>
      <c r="Z17" s="12">
        <v>92.90654263796212</v>
      </c>
      <c r="AA17" s="12">
        <v>104.8630817681655</v>
      </c>
      <c r="AB17" s="12">
        <v>92.38729234854216</v>
      </c>
      <c r="AC17" s="12">
        <v>87.55297035243044</v>
      </c>
      <c r="AD17" s="12">
        <v>81.28166999554293</v>
      </c>
      <c r="AE17" s="12">
        <v>80.82379548894852</v>
      </c>
      <c r="AF17" s="12">
        <v>64.80164814920786</v>
      </c>
      <c r="AG17" s="12">
        <v>60.40716746552734</v>
      </c>
      <c r="AH17" s="12">
        <v>43.87771544373874</v>
      </c>
      <c r="AI17" s="12">
        <v>37.63329180961943</v>
      </c>
      <c r="AJ17" s="12">
        <v>31.089727430875</v>
      </c>
      <c r="AK17" s="12">
        <v>13.73321756611664</v>
      </c>
      <c r="AL17" s="12">
        <v>9.518269544083907</v>
      </c>
      <c r="AM17" s="12">
        <v>7.839351417987757</v>
      </c>
      <c r="AN17" s="12">
        <v>23.92104257540218</v>
      </c>
      <c r="AO17" s="12">
        <v>40.76314542412605</v>
      </c>
      <c r="AP17" s="12">
        <v>48.34671791266315</v>
      </c>
      <c r="AQ17" s="12">
        <v>85.89925120438748</v>
      </c>
      <c r="AR17" s="12">
        <v>129.0466841085699</v>
      </c>
      <c r="AS17" s="12">
        <v>104.8630817681655</v>
      </c>
      <c r="AT17" s="12">
        <v>92.38729234854216</v>
      </c>
      <c r="AU17" s="12">
        <v>87.55297035243044</v>
      </c>
      <c r="AV17" s="12">
        <v>81.28166999554293</v>
      </c>
      <c r="AW17" s="12">
        <v>80.82379548894852</v>
      </c>
      <c r="AX17" s="12">
        <v>64.80164814920786</v>
      </c>
      <c r="AY17" s="12">
        <v>60.40716746552734</v>
      </c>
      <c r="AZ17" s="12">
        <v>43.87771544373874</v>
      </c>
      <c r="BA17" s="12">
        <v>37.63329180961943</v>
      </c>
      <c r="BB17" s="12">
        <v>31.089727430875</v>
      </c>
      <c r="BC17" s="12">
        <v>13.73321756611664</v>
      </c>
      <c r="BD17" s="12">
        <v>9.518269544083907</v>
      </c>
      <c r="BE17" s="12">
        <v>7.839351417987757</v>
      </c>
      <c r="BF17" s="12">
        <v>23.92104257540218</v>
      </c>
      <c r="BG17" s="12">
        <v>40.76314542412605</v>
      </c>
      <c r="BH17" s="12">
        <v>48.34671791266315</v>
      </c>
      <c r="BI17" s="12">
        <v>85.89925120438748</v>
      </c>
      <c r="BJ17" s="12">
        <v>129.0466841085699</v>
      </c>
    </row>
    <row r="18" spans="2:62">
      <c r="B18" s="16"/>
      <c r="C18" s="17" t="s">
        <v>123</v>
      </c>
      <c r="D18" s="12">
        <v>479.9732546418151</v>
      </c>
      <c r="E18" s="12">
        <v>120.6511525083985</v>
      </c>
      <c r="F18" s="12">
        <v>105.3237219793004</v>
      </c>
      <c r="G18" s="12">
        <v>100.1151427976365</v>
      </c>
      <c r="H18" s="12">
        <v>92.59118086144231</v>
      </c>
      <c r="I18" s="12">
        <v>91.57614992884771</v>
      </c>
      <c r="J18" s="12">
        <v>82.3405675579088</v>
      </c>
      <c r="K18" s="12">
        <v>69.00620289600242</v>
      </c>
      <c r="L18" s="12">
        <v>62.15807706872042</v>
      </c>
      <c r="M18" s="12">
        <v>57.55074581739729</v>
      </c>
      <c r="N18" s="12">
        <v>43.61386479279602</v>
      </c>
      <c r="O18" s="12">
        <v>28.29280874848283</v>
      </c>
      <c r="P18" s="12">
        <v>0.6883143872212827</v>
      </c>
      <c r="Q18" s="12">
        <v>24.056046818101</v>
      </c>
      <c r="R18" s="12">
        <v>28.0761084943679</v>
      </c>
      <c r="S18" s="12">
        <v>61.9306671157652</v>
      </c>
      <c r="T18" s="12">
        <v>66.68149031960985</v>
      </c>
      <c r="U18" s="12">
        <v>143.4623243816595</v>
      </c>
      <c r="V18" s="12">
        <v>1787.377791059792</v>
      </c>
      <c r="W18" s="12">
        <v>75.40229564405085</v>
      </c>
      <c r="X18" s="12">
        <v>19.70888379143406</v>
      </c>
      <c r="Y18" s="12">
        <v>2.609602253354311</v>
      </c>
      <c r="Z18" s="12">
        <v>86.92054918026025</v>
      </c>
      <c r="AA18" s="12">
        <v>110.8490752258674</v>
      </c>
      <c r="AB18" s="12">
        <v>98.37328580624403</v>
      </c>
      <c r="AC18" s="12">
        <v>93.5389638101323</v>
      </c>
      <c r="AD18" s="12">
        <v>87.26766345324478</v>
      </c>
      <c r="AE18" s="12">
        <v>86.80978894665039</v>
      </c>
      <c r="AF18" s="12">
        <v>70.78764160690974</v>
      </c>
      <c r="AG18" s="12">
        <v>66.3931609232292</v>
      </c>
      <c r="AH18" s="12">
        <v>49.8637089014406</v>
      </c>
      <c r="AI18" s="12">
        <v>43.6192852673213</v>
      </c>
      <c r="AJ18" s="12">
        <v>37.07572088857687</v>
      </c>
      <c r="AK18" s="12">
        <v>19.7192110238185</v>
      </c>
      <c r="AL18" s="12">
        <v>15.50426300178577</v>
      </c>
      <c r="AM18" s="12">
        <v>1.853357960285891</v>
      </c>
      <c r="AN18" s="12">
        <v>17.93504911770032</v>
      </c>
      <c r="AO18" s="12">
        <v>34.77715196642419</v>
      </c>
      <c r="AP18" s="12">
        <v>42.36072445496129</v>
      </c>
      <c r="AQ18" s="12">
        <v>79.91325774668562</v>
      </c>
      <c r="AR18" s="12">
        <v>123.0606906508681</v>
      </c>
      <c r="AS18" s="12">
        <v>110.8490752258674</v>
      </c>
      <c r="AT18" s="12">
        <v>98.37328580624403</v>
      </c>
      <c r="AU18" s="12">
        <v>93.5389638101323</v>
      </c>
      <c r="AV18" s="12">
        <v>87.26766345324478</v>
      </c>
      <c r="AW18" s="12">
        <v>86.80978894665039</v>
      </c>
      <c r="AX18" s="12">
        <v>70.78764160690974</v>
      </c>
      <c r="AY18" s="12">
        <v>66.3931609232292</v>
      </c>
      <c r="AZ18" s="12">
        <v>49.8637089014406</v>
      </c>
      <c r="BA18" s="12">
        <v>43.6192852673213</v>
      </c>
      <c r="BB18" s="12">
        <v>37.07572088857687</v>
      </c>
      <c r="BC18" s="12">
        <v>19.7192110238185</v>
      </c>
      <c r="BD18" s="12">
        <v>15.50426300178577</v>
      </c>
      <c r="BE18" s="12">
        <v>1.853357960285891</v>
      </c>
      <c r="BF18" s="12">
        <v>17.93504911770032</v>
      </c>
      <c r="BG18" s="12">
        <v>34.77715196642419</v>
      </c>
      <c r="BH18" s="12">
        <v>42.36072445496129</v>
      </c>
      <c r="BI18" s="12">
        <v>79.91325774668562</v>
      </c>
      <c r="BJ18" s="12">
        <v>123.0606906508681</v>
      </c>
    </row>
    <row r="19" spans="2:62">
      <c r="B19" s="16"/>
      <c r="C19" s="17" t="s">
        <v>91</v>
      </c>
      <c r="D19" s="12">
        <v>501.9062548430951</v>
      </c>
      <c r="E19" s="12">
        <v>142.5841527096786</v>
      </c>
      <c r="F19" s="12">
        <v>127.2567221805805</v>
      </c>
      <c r="G19" s="12">
        <v>122.0481429989166</v>
      </c>
      <c r="H19" s="12">
        <v>114.5241810627224</v>
      </c>
      <c r="I19" s="12">
        <v>113.5091501301278</v>
      </c>
      <c r="J19" s="12">
        <v>104.2735677591889</v>
      </c>
      <c r="K19" s="12">
        <v>90.93920309728252</v>
      </c>
      <c r="L19" s="12">
        <v>84.09107727000051</v>
      </c>
      <c r="M19" s="12">
        <v>79.48374601867738</v>
      </c>
      <c r="N19" s="12">
        <v>65.54686499407612</v>
      </c>
      <c r="O19" s="12">
        <v>50.22580894976292</v>
      </c>
      <c r="P19" s="12">
        <v>22.62131458850138</v>
      </c>
      <c r="Q19" s="12">
        <v>2.123046616820901</v>
      </c>
      <c r="R19" s="12">
        <v>6.143108293087806</v>
      </c>
      <c r="S19" s="12">
        <v>39.99766691448511</v>
      </c>
      <c r="T19" s="12">
        <v>44.74849011832976</v>
      </c>
      <c r="U19" s="12">
        <v>121.5293241803794</v>
      </c>
      <c r="V19" s="12">
        <v>1765.444790858512</v>
      </c>
      <c r="W19" s="12">
        <v>97.33529584533095</v>
      </c>
      <c r="X19" s="12">
        <v>41.64188399271416</v>
      </c>
      <c r="Y19" s="12">
        <v>19.32339794792578</v>
      </c>
      <c r="Z19" s="12">
        <v>64.98754897898016</v>
      </c>
      <c r="AA19" s="12">
        <v>132.7820754271474</v>
      </c>
      <c r="AB19" s="12">
        <v>120.3062860075241</v>
      </c>
      <c r="AC19" s="12">
        <v>115.4719640114124</v>
      </c>
      <c r="AD19" s="12">
        <v>109.2006636545249</v>
      </c>
      <c r="AE19" s="12">
        <v>108.7427891479305</v>
      </c>
      <c r="AF19" s="12">
        <v>92.72064180818984</v>
      </c>
      <c r="AG19" s="12">
        <v>88.3261611245093</v>
      </c>
      <c r="AH19" s="12">
        <v>71.7967091027207</v>
      </c>
      <c r="AI19" s="12">
        <v>65.55228546860138</v>
      </c>
      <c r="AJ19" s="12">
        <v>59.00872108985696</v>
      </c>
      <c r="AK19" s="12">
        <v>41.6522112250986</v>
      </c>
      <c r="AL19" s="12">
        <v>37.43726320306587</v>
      </c>
      <c r="AM19" s="12">
        <v>20.0796422409942</v>
      </c>
      <c r="AN19" s="12">
        <v>3.997951083579778</v>
      </c>
      <c r="AO19" s="12">
        <v>12.84415176514409</v>
      </c>
      <c r="AP19" s="12">
        <v>20.42772425368119</v>
      </c>
      <c r="AQ19" s="12">
        <v>57.98025754540552</v>
      </c>
      <c r="AR19" s="12">
        <v>101.127690449588</v>
      </c>
      <c r="AS19" s="12">
        <v>132.7820754271474</v>
      </c>
      <c r="AT19" s="12">
        <v>120.3062860075241</v>
      </c>
      <c r="AU19" s="12">
        <v>115.4719640114124</v>
      </c>
      <c r="AV19" s="12">
        <v>109.2006636545249</v>
      </c>
      <c r="AW19" s="12">
        <v>108.7427891479305</v>
      </c>
      <c r="AX19" s="12">
        <v>92.72064180818984</v>
      </c>
      <c r="AY19" s="12">
        <v>88.3261611245093</v>
      </c>
      <c r="AZ19" s="12">
        <v>71.7967091027207</v>
      </c>
      <c r="BA19" s="12">
        <v>65.55228546860138</v>
      </c>
      <c r="BB19" s="12">
        <v>59.00872108985696</v>
      </c>
      <c r="BC19" s="12">
        <v>41.6522112250986</v>
      </c>
      <c r="BD19" s="12">
        <v>37.43726320306587</v>
      </c>
      <c r="BE19" s="12">
        <v>20.0796422409942</v>
      </c>
      <c r="BF19" s="12">
        <v>3.997951083579778</v>
      </c>
      <c r="BG19" s="12">
        <v>12.84415176514409</v>
      </c>
      <c r="BH19" s="12">
        <v>20.42772425368119</v>
      </c>
      <c r="BI19" s="12">
        <v>57.98025754540552</v>
      </c>
      <c r="BJ19" s="12">
        <v>101.127690449588</v>
      </c>
    </row>
    <row r="20" spans="2:62">
      <c r="B20" s="16"/>
      <c r="C20" s="17" t="s">
        <v>249</v>
      </c>
      <c r="D20" s="12">
        <v>519.8703006625635</v>
      </c>
      <c r="E20" s="12">
        <v>160.548198529147</v>
      </c>
      <c r="F20" s="12">
        <v>145.2207680000489</v>
      </c>
      <c r="G20" s="12">
        <v>140.012188818385</v>
      </c>
      <c r="H20" s="12">
        <v>132.4882268821908</v>
      </c>
      <c r="I20" s="12">
        <v>131.4731959495962</v>
      </c>
      <c r="J20" s="12">
        <v>122.2376135786573</v>
      </c>
      <c r="K20" s="12">
        <v>108.9032489167509</v>
      </c>
      <c r="L20" s="12">
        <v>102.0551230894689</v>
      </c>
      <c r="M20" s="12">
        <v>97.4477918381458</v>
      </c>
      <c r="N20" s="12">
        <v>83.51091081354454</v>
      </c>
      <c r="O20" s="12">
        <v>68.18985476923135</v>
      </c>
      <c r="P20" s="12">
        <v>40.5853604079698</v>
      </c>
      <c r="Q20" s="12">
        <v>15.84099920264752</v>
      </c>
      <c r="R20" s="12">
        <v>11.82093752638062</v>
      </c>
      <c r="S20" s="12">
        <v>22.03362109501668</v>
      </c>
      <c r="T20" s="12">
        <v>26.78444429886133</v>
      </c>
      <c r="U20" s="12">
        <v>103.565278360911</v>
      </c>
      <c r="V20" s="12">
        <v>1747.480745039043</v>
      </c>
      <c r="W20" s="12">
        <v>115.2993416647994</v>
      </c>
      <c r="X20" s="12">
        <v>59.60592981218258</v>
      </c>
      <c r="Y20" s="12">
        <v>37.28744376739421</v>
      </c>
      <c r="Z20" s="12">
        <v>47.02350315951173</v>
      </c>
      <c r="AA20" s="12">
        <v>150.7461212466159</v>
      </c>
      <c r="AB20" s="12">
        <v>138.2703318269926</v>
      </c>
      <c r="AC20" s="12">
        <v>133.4360098308808</v>
      </c>
      <c r="AD20" s="12">
        <v>127.1647094739933</v>
      </c>
      <c r="AE20" s="12">
        <v>126.7068349673989</v>
      </c>
      <c r="AF20" s="12">
        <v>110.6846876276583</v>
      </c>
      <c r="AG20" s="12">
        <v>106.2902069439777</v>
      </c>
      <c r="AH20" s="12">
        <v>89.76075492218912</v>
      </c>
      <c r="AI20" s="12">
        <v>83.51633128806981</v>
      </c>
      <c r="AJ20" s="12">
        <v>76.97276690932539</v>
      </c>
      <c r="AK20" s="12">
        <v>59.61625704456702</v>
      </c>
      <c r="AL20" s="12">
        <v>55.40130902253429</v>
      </c>
      <c r="AM20" s="12">
        <v>38.04368806046263</v>
      </c>
      <c r="AN20" s="12">
        <v>21.9619969030482</v>
      </c>
      <c r="AO20" s="12">
        <v>5.119894054324334</v>
      </c>
      <c r="AP20" s="12">
        <v>2.463678434212767</v>
      </c>
      <c r="AQ20" s="12">
        <v>40.0162117259371</v>
      </c>
      <c r="AR20" s="12">
        <v>83.16364463011953</v>
      </c>
      <c r="AS20" s="12">
        <v>150.7461212466159</v>
      </c>
      <c r="AT20" s="12">
        <v>138.2703318269926</v>
      </c>
      <c r="AU20" s="12">
        <v>133.4360098308808</v>
      </c>
      <c r="AV20" s="12">
        <v>127.1647094739933</v>
      </c>
      <c r="AW20" s="12">
        <v>126.7068349673989</v>
      </c>
      <c r="AX20" s="12">
        <v>110.6846876276583</v>
      </c>
      <c r="AY20" s="12">
        <v>106.2902069439777</v>
      </c>
      <c r="AZ20" s="12">
        <v>89.76075492218912</v>
      </c>
      <c r="BA20" s="12">
        <v>83.51633128806981</v>
      </c>
      <c r="BB20" s="12">
        <v>76.97276690932539</v>
      </c>
      <c r="BC20" s="12">
        <v>59.61625704456702</v>
      </c>
      <c r="BD20" s="12">
        <v>55.40130902253429</v>
      </c>
      <c r="BE20" s="12">
        <v>38.04368806046263</v>
      </c>
      <c r="BF20" s="12">
        <v>21.9619969030482</v>
      </c>
      <c r="BG20" s="12">
        <v>5.119894054324334</v>
      </c>
      <c r="BH20" s="12">
        <v>2.463678434212767</v>
      </c>
      <c r="BI20" s="12">
        <v>40.0162117259371</v>
      </c>
      <c r="BJ20" s="12">
        <v>83.16364463011953</v>
      </c>
    </row>
    <row r="21" spans="2:62">
      <c r="B21" s="16"/>
      <c r="C21" s="17" t="s">
        <v>132</v>
      </c>
      <c r="D21" s="12">
        <v>569.7093601346696</v>
      </c>
      <c r="E21" s="12">
        <v>210.3872580012531</v>
      </c>
      <c r="F21" s="12">
        <v>195.059827472155</v>
      </c>
      <c r="G21" s="12">
        <v>189.8512482904911</v>
      </c>
      <c r="H21" s="12">
        <v>182.3272863542969</v>
      </c>
      <c r="I21" s="12">
        <v>181.3122554217023</v>
      </c>
      <c r="J21" s="12">
        <v>172.0766730507634</v>
      </c>
      <c r="K21" s="12">
        <v>158.742308388857</v>
      </c>
      <c r="L21" s="12">
        <v>151.894182561575</v>
      </c>
      <c r="M21" s="12">
        <v>147.2868513102519</v>
      </c>
      <c r="N21" s="12">
        <v>133.3499702856506</v>
      </c>
      <c r="O21" s="12">
        <v>118.0289142413374</v>
      </c>
      <c r="P21" s="12">
        <v>90.4244198800759</v>
      </c>
      <c r="Q21" s="12">
        <v>65.68005867475362</v>
      </c>
      <c r="R21" s="12">
        <v>61.65999699848672</v>
      </c>
      <c r="S21" s="12">
        <v>27.80543837708942</v>
      </c>
      <c r="T21" s="12">
        <v>23.05461517324477</v>
      </c>
      <c r="U21" s="12">
        <v>53.72621888880488</v>
      </c>
      <c r="V21" s="12">
        <v>1697.641685566937</v>
      </c>
      <c r="W21" s="12">
        <v>165.1384011369055</v>
      </c>
      <c r="X21" s="12">
        <v>109.4449892842887</v>
      </c>
      <c r="Y21" s="12">
        <v>87.12650323950031</v>
      </c>
      <c r="Z21" s="12">
        <v>2.815556312594367</v>
      </c>
      <c r="AA21" s="12">
        <v>200.585180718722</v>
      </c>
      <c r="AB21" s="12">
        <v>188.1093912990987</v>
      </c>
      <c r="AC21" s="12">
        <v>183.2750693029869</v>
      </c>
      <c r="AD21" s="12">
        <v>177.0037689460994</v>
      </c>
      <c r="AE21" s="12">
        <v>176.545894439505</v>
      </c>
      <c r="AF21" s="12">
        <v>160.5237470997644</v>
      </c>
      <c r="AG21" s="12">
        <v>156.1292664160838</v>
      </c>
      <c r="AH21" s="12">
        <v>139.5998143942952</v>
      </c>
      <c r="AI21" s="12">
        <v>133.3553907601759</v>
      </c>
      <c r="AJ21" s="12">
        <v>126.8118263814315</v>
      </c>
      <c r="AK21" s="12">
        <v>109.4553165166731</v>
      </c>
      <c r="AL21" s="12">
        <v>105.2403684946404</v>
      </c>
      <c r="AM21" s="12">
        <v>87.88274753256873</v>
      </c>
      <c r="AN21" s="12">
        <v>71.8010563751543</v>
      </c>
      <c r="AO21" s="12">
        <v>54.95895352643043</v>
      </c>
      <c r="AP21" s="12">
        <v>47.37538103789333</v>
      </c>
      <c r="AQ21" s="12">
        <v>9.822847746169003</v>
      </c>
      <c r="AR21" s="12">
        <v>33.32458515801343</v>
      </c>
      <c r="AS21" s="12">
        <v>200.585180718722</v>
      </c>
      <c r="AT21" s="12">
        <v>188.1093912990987</v>
      </c>
      <c r="AU21" s="12">
        <v>183.2750693029869</v>
      </c>
      <c r="AV21" s="12">
        <v>177.0037689460994</v>
      </c>
      <c r="AW21" s="12">
        <v>176.545894439505</v>
      </c>
      <c r="AX21" s="12">
        <v>160.5237470997644</v>
      </c>
      <c r="AY21" s="12">
        <v>156.1292664160838</v>
      </c>
      <c r="AZ21" s="12">
        <v>139.5998143942952</v>
      </c>
      <c r="BA21" s="12">
        <v>133.3553907601759</v>
      </c>
      <c r="BB21" s="12">
        <v>126.8118263814315</v>
      </c>
      <c r="BC21" s="12">
        <v>109.4553165166731</v>
      </c>
      <c r="BD21" s="12">
        <v>105.2403684946404</v>
      </c>
      <c r="BE21" s="12">
        <v>87.88274753256873</v>
      </c>
      <c r="BF21" s="12">
        <v>71.8010563751543</v>
      </c>
      <c r="BG21" s="12">
        <v>54.95895352643043</v>
      </c>
      <c r="BH21" s="12">
        <v>47.37538103789333</v>
      </c>
      <c r="BI21" s="12">
        <v>9.822847746169003</v>
      </c>
      <c r="BJ21" s="12">
        <v>33.32458515801343</v>
      </c>
    </row>
    <row r="22" spans="2:62">
      <c r="B22" s="16"/>
      <c r="C22" s="17" t="s">
        <v>150</v>
      </c>
      <c r="D22" s="12">
        <v>1192.174184298427</v>
      </c>
      <c r="E22" s="12">
        <v>832.8520821650105</v>
      </c>
      <c r="F22" s="12">
        <v>817.5246516359125</v>
      </c>
      <c r="G22" s="12">
        <v>812.3160724542486</v>
      </c>
      <c r="H22" s="12">
        <v>804.7921105180543</v>
      </c>
      <c r="I22" s="12">
        <v>803.7770795854598</v>
      </c>
      <c r="J22" s="12">
        <v>794.5414972145209</v>
      </c>
      <c r="K22" s="12">
        <v>781.2071325526144</v>
      </c>
      <c r="L22" s="12">
        <v>774.3590067253324</v>
      </c>
      <c r="M22" s="12">
        <v>769.7516754740093</v>
      </c>
      <c r="N22" s="12">
        <v>755.8147944494081</v>
      </c>
      <c r="O22" s="12">
        <v>740.4937384050949</v>
      </c>
      <c r="P22" s="12">
        <v>712.8892440438333</v>
      </c>
      <c r="Q22" s="12">
        <v>688.1448828385111</v>
      </c>
      <c r="R22" s="12">
        <v>684.1248211622442</v>
      </c>
      <c r="S22" s="12">
        <v>650.2702625408468</v>
      </c>
      <c r="T22" s="12">
        <v>645.5194393370022</v>
      </c>
      <c r="U22" s="12">
        <v>568.7386052749525</v>
      </c>
      <c r="V22" s="12">
        <v>1075.17686140318</v>
      </c>
      <c r="W22" s="12">
        <v>787.6032253006629</v>
      </c>
      <c r="X22" s="12">
        <v>731.9098134480461</v>
      </c>
      <c r="Y22" s="12">
        <v>709.5913274032578</v>
      </c>
      <c r="Z22" s="12">
        <v>625.2803804763518</v>
      </c>
      <c r="AA22" s="12">
        <v>823.0500048824794</v>
      </c>
      <c r="AB22" s="12">
        <v>810.574215462856</v>
      </c>
      <c r="AC22" s="12">
        <v>805.7398934667443</v>
      </c>
      <c r="AD22" s="12">
        <v>799.4685931098568</v>
      </c>
      <c r="AE22" s="12">
        <v>799.0107186032624</v>
      </c>
      <c r="AF22" s="12">
        <v>782.9885712635217</v>
      </c>
      <c r="AG22" s="12">
        <v>778.5940905798412</v>
      </c>
      <c r="AH22" s="12">
        <v>762.0646385580526</v>
      </c>
      <c r="AI22" s="12">
        <v>755.8202149239333</v>
      </c>
      <c r="AJ22" s="12">
        <v>749.2766505451889</v>
      </c>
      <c r="AK22" s="12">
        <v>731.9201406804306</v>
      </c>
      <c r="AL22" s="12">
        <v>727.7051926583978</v>
      </c>
      <c r="AM22" s="12">
        <v>710.3475716963261</v>
      </c>
      <c r="AN22" s="12">
        <v>694.2658805389117</v>
      </c>
      <c r="AO22" s="12">
        <v>677.4237776901879</v>
      </c>
      <c r="AP22" s="12">
        <v>669.8402052016507</v>
      </c>
      <c r="AQ22" s="12">
        <v>632.2876719099264</v>
      </c>
      <c r="AR22" s="12">
        <v>589.140239005744</v>
      </c>
      <c r="AS22" s="12">
        <v>823.0500048824794</v>
      </c>
      <c r="AT22" s="12">
        <v>810.574215462856</v>
      </c>
      <c r="AU22" s="12">
        <v>805.7398934667443</v>
      </c>
      <c r="AV22" s="12">
        <v>799.4685931098568</v>
      </c>
      <c r="AW22" s="12">
        <v>799.0107186032624</v>
      </c>
      <c r="AX22" s="12">
        <v>782.9885712635217</v>
      </c>
      <c r="AY22" s="12">
        <v>778.5940905798412</v>
      </c>
      <c r="AZ22" s="12">
        <v>762.0646385580526</v>
      </c>
      <c r="BA22" s="12">
        <v>755.8202149239333</v>
      </c>
      <c r="BB22" s="12">
        <v>749.2766505451889</v>
      </c>
      <c r="BC22" s="12">
        <v>731.9201406804306</v>
      </c>
      <c r="BD22" s="12">
        <v>727.7051926583978</v>
      </c>
      <c r="BE22" s="12">
        <v>710.3475716963261</v>
      </c>
      <c r="BF22" s="12">
        <v>694.2658805389117</v>
      </c>
      <c r="BG22" s="12">
        <v>677.4237776901879</v>
      </c>
      <c r="BH22" s="12">
        <v>669.8402052016507</v>
      </c>
      <c r="BI22" s="12">
        <v>632.2876719099264</v>
      </c>
      <c r="BJ22" s="12">
        <v>589.140239005744</v>
      </c>
    </row>
    <row r="23" spans="2:62">
      <c r="B23" s="16"/>
      <c r="C23" s="17" t="s">
        <v>281</v>
      </c>
      <c r="D23" s="12">
        <v>400.4007388311228</v>
      </c>
      <c r="E23" s="12">
        <v>41.07863669770622</v>
      </c>
      <c r="F23" s="12">
        <v>25.75120616860816</v>
      </c>
      <c r="G23" s="12">
        <v>20.54262698694424</v>
      </c>
      <c r="H23" s="12">
        <v>13.01866505075006</v>
      </c>
      <c r="I23" s="12">
        <v>12.00363411815546</v>
      </c>
      <c r="J23" s="12">
        <v>2.768051747216553</v>
      </c>
      <c r="K23" s="12">
        <v>10.56631291468983</v>
      </c>
      <c r="L23" s="12">
        <v>17.41443874197184</v>
      </c>
      <c r="M23" s="12">
        <v>22.02176999329497</v>
      </c>
      <c r="N23" s="12">
        <v>35.95865101789624</v>
      </c>
      <c r="O23" s="12">
        <v>51.27970706220943</v>
      </c>
      <c r="P23" s="12">
        <v>78.88420142347097</v>
      </c>
      <c r="Q23" s="12">
        <v>103.6285626287932</v>
      </c>
      <c r="R23" s="12">
        <v>107.6486243050602</v>
      </c>
      <c r="S23" s="12">
        <v>141.5031829264574</v>
      </c>
      <c r="T23" s="12">
        <v>146.2540061303021</v>
      </c>
      <c r="U23" s="12">
        <v>223.0348401923517</v>
      </c>
      <c r="V23" s="12">
        <v>1866.950306870484</v>
      </c>
      <c r="W23" s="12">
        <v>4.1702201666414</v>
      </c>
      <c r="X23" s="12">
        <v>59.86363201925819</v>
      </c>
      <c r="Y23" s="12">
        <v>82.18211806404656</v>
      </c>
      <c r="Z23" s="12">
        <v>166.4930649909525</v>
      </c>
      <c r="AA23" s="12">
        <v>31.2765594151751</v>
      </c>
      <c r="AB23" s="12">
        <v>18.80076999555178</v>
      </c>
      <c r="AC23" s="12">
        <v>13.96644799944005</v>
      </c>
      <c r="AD23" s="12">
        <v>7.695147642552534</v>
      </c>
      <c r="AE23" s="12">
        <v>7.237273135958134</v>
      </c>
      <c r="AF23" s="12">
        <v>8.784874203782515</v>
      </c>
      <c r="AG23" s="12">
        <v>13.17935488746305</v>
      </c>
      <c r="AH23" s="12">
        <v>29.70880690925165</v>
      </c>
      <c r="AI23" s="12">
        <v>35.95323054337096</v>
      </c>
      <c r="AJ23" s="12">
        <v>42.49679492211538</v>
      </c>
      <c r="AK23" s="12">
        <v>59.85330478687375</v>
      </c>
      <c r="AL23" s="12">
        <v>64.06825280890648</v>
      </c>
      <c r="AM23" s="12">
        <v>81.42587377097814</v>
      </c>
      <c r="AN23" s="12">
        <v>97.50756492839257</v>
      </c>
      <c r="AO23" s="12">
        <v>114.3496677771164</v>
      </c>
      <c r="AP23" s="12">
        <v>121.9332402656535</v>
      </c>
      <c r="AQ23" s="12">
        <v>159.4857735573779</v>
      </c>
      <c r="AR23" s="12">
        <v>202.6332064615603</v>
      </c>
      <c r="AS23" s="12">
        <v>31.2765594151751</v>
      </c>
      <c r="AT23" s="12">
        <v>18.80076999555178</v>
      </c>
      <c r="AU23" s="12">
        <v>13.96644799944005</v>
      </c>
      <c r="AV23" s="12">
        <v>7.695147642552534</v>
      </c>
      <c r="AW23" s="12">
        <v>7.237273135958134</v>
      </c>
      <c r="AX23" s="12">
        <v>8.784874203782515</v>
      </c>
      <c r="AY23" s="12">
        <v>13.17935488746305</v>
      </c>
      <c r="AZ23" s="12">
        <v>29.70880690925165</v>
      </c>
      <c r="BA23" s="12">
        <v>35.95323054337096</v>
      </c>
      <c r="BB23" s="12">
        <v>42.49679492211538</v>
      </c>
      <c r="BC23" s="12">
        <v>59.85330478687375</v>
      </c>
      <c r="BD23" s="12">
        <v>64.06825280890648</v>
      </c>
      <c r="BE23" s="12">
        <v>81.42587377097814</v>
      </c>
      <c r="BF23" s="12">
        <v>97.50756492839257</v>
      </c>
      <c r="BG23" s="12">
        <v>114.3496677771164</v>
      </c>
      <c r="BH23" s="12">
        <v>121.9332402656535</v>
      </c>
      <c r="BI23" s="12">
        <v>159.4857735573779</v>
      </c>
      <c r="BJ23" s="12">
        <v>202.6332064615603</v>
      </c>
    </row>
    <row r="24" spans="2:62">
      <c r="B24" s="16"/>
      <c r="C24" s="17" t="s">
        <v>284</v>
      </c>
      <c r="D24" s="12">
        <v>453.194113278825</v>
      </c>
      <c r="E24" s="12">
        <v>93.87201114540844</v>
      </c>
      <c r="F24" s="12">
        <v>78.54458061631038</v>
      </c>
      <c r="G24" s="12">
        <v>73.33600143464645</v>
      </c>
      <c r="H24" s="12">
        <v>65.81203949845228</v>
      </c>
      <c r="I24" s="12">
        <v>64.79700856585768</v>
      </c>
      <c r="J24" s="12">
        <v>55.56142619491877</v>
      </c>
      <c r="K24" s="12">
        <v>42.22706153301239</v>
      </c>
      <c r="L24" s="12">
        <v>35.37893570573038</v>
      </c>
      <c r="M24" s="12">
        <v>30.77160445440725</v>
      </c>
      <c r="N24" s="12">
        <v>16.83472342980598</v>
      </c>
      <c r="O24" s="12">
        <v>1.513667385492795</v>
      </c>
      <c r="P24" s="12">
        <v>26.09082697576875</v>
      </c>
      <c r="Q24" s="12">
        <v>50.83518818109103</v>
      </c>
      <c r="R24" s="12">
        <v>54.85524985735793</v>
      </c>
      <c r="S24" s="12">
        <v>88.70980847875524</v>
      </c>
      <c r="T24" s="12">
        <v>93.46063168259988</v>
      </c>
      <c r="U24" s="12">
        <v>170.2414657446495</v>
      </c>
      <c r="V24" s="12">
        <v>1814.156932422782</v>
      </c>
      <c r="W24" s="12">
        <v>48.62315428106082</v>
      </c>
      <c r="X24" s="12">
        <v>7.07025757155597</v>
      </c>
      <c r="Y24" s="12">
        <v>29.38874361634434</v>
      </c>
      <c r="Z24" s="12">
        <v>113.6996905432503</v>
      </c>
      <c r="AA24" s="12">
        <v>84.06993386287732</v>
      </c>
      <c r="AB24" s="12">
        <v>71.594144443254</v>
      </c>
      <c r="AC24" s="12">
        <v>66.75982244714227</v>
      </c>
      <c r="AD24" s="12">
        <v>60.48852209025475</v>
      </c>
      <c r="AE24" s="12">
        <v>60.03064758366035</v>
      </c>
      <c r="AF24" s="12">
        <v>44.00850024391971</v>
      </c>
      <c r="AG24" s="12">
        <v>39.61401956023917</v>
      </c>
      <c r="AH24" s="12">
        <v>23.08456753845057</v>
      </c>
      <c r="AI24" s="12">
        <v>16.84014390433126</v>
      </c>
      <c r="AJ24" s="12">
        <v>10.29657952558684</v>
      </c>
      <c r="AK24" s="12">
        <v>7.05993033917153</v>
      </c>
      <c r="AL24" s="12">
        <v>11.27487836120426</v>
      </c>
      <c r="AM24" s="12">
        <v>28.63249932327592</v>
      </c>
      <c r="AN24" s="12">
        <v>44.71419048069035</v>
      </c>
      <c r="AO24" s="12">
        <v>61.55629332941422</v>
      </c>
      <c r="AP24" s="12">
        <v>69.13986581795132</v>
      </c>
      <c r="AQ24" s="12">
        <v>106.6923991096756</v>
      </c>
      <c r="AR24" s="12">
        <v>149.8398320138581</v>
      </c>
      <c r="AS24" s="12">
        <v>84.06993386287732</v>
      </c>
      <c r="AT24" s="12">
        <v>71.594144443254</v>
      </c>
      <c r="AU24" s="12">
        <v>66.75982244714227</v>
      </c>
      <c r="AV24" s="12">
        <v>60.48852209025475</v>
      </c>
      <c r="AW24" s="12">
        <v>60.03064758366035</v>
      </c>
      <c r="AX24" s="12">
        <v>44.00850024391971</v>
      </c>
      <c r="AY24" s="12">
        <v>39.61401956023917</v>
      </c>
      <c r="AZ24" s="12">
        <v>23.08456753845057</v>
      </c>
      <c r="BA24" s="12">
        <v>16.84014390433126</v>
      </c>
      <c r="BB24" s="12">
        <v>10.29657952558684</v>
      </c>
      <c r="BC24" s="12">
        <v>7.05993033917153</v>
      </c>
      <c r="BD24" s="12">
        <v>11.27487836120426</v>
      </c>
      <c r="BE24" s="12">
        <v>28.63249932327592</v>
      </c>
      <c r="BF24" s="12">
        <v>44.71419048069035</v>
      </c>
      <c r="BG24" s="12">
        <v>61.55629332941422</v>
      </c>
      <c r="BH24" s="12">
        <v>69.13986581795132</v>
      </c>
      <c r="BI24" s="12">
        <v>106.6923991096756</v>
      </c>
      <c r="BJ24" s="12">
        <v>149.8398320138581</v>
      </c>
    </row>
    <row r="25" spans="2:62">
      <c r="B25" s="16"/>
      <c r="C25" s="17" t="s">
        <v>286</v>
      </c>
      <c r="D25" s="12">
        <v>462.8266410524149</v>
      </c>
      <c r="E25" s="12">
        <v>103.5045389189984</v>
      </c>
      <c r="F25" s="12">
        <v>88.17710838990031</v>
      </c>
      <c r="G25" s="12">
        <v>82.96852920823638</v>
      </c>
      <c r="H25" s="12">
        <v>75.44456727204221</v>
      </c>
      <c r="I25" s="12">
        <v>74.42953633944761</v>
      </c>
      <c r="J25" s="12">
        <v>65.19395396850871</v>
      </c>
      <c r="K25" s="12">
        <v>51.85958930660232</v>
      </c>
      <c r="L25" s="12">
        <v>45.01146347932031</v>
      </c>
      <c r="M25" s="12">
        <v>40.40413222799718</v>
      </c>
      <c r="N25" s="12">
        <v>26.46725120339591</v>
      </c>
      <c r="O25" s="12">
        <v>11.14619515908272</v>
      </c>
      <c r="P25" s="12">
        <v>16.45829920217882</v>
      </c>
      <c r="Q25" s="12">
        <v>41.2026604075011</v>
      </c>
      <c r="R25" s="12">
        <v>45.22272208376801</v>
      </c>
      <c r="S25" s="12">
        <v>79.07728070516531</v>
      </c>
      <c r="T25" s="12">
        <v>83.82810390900995</v>
      </c>
      <c r="U25" s="12">
        <v>160.6089379710596</v>
      </c>
      <c r="V25" s="12">
        <v>1804.524404649192</v>
      </c>
      <c r="W25" s="12">
        <v>58.25568205465075</v>
      </c>
      <c r="X25" s="12">
        <v>2.562270202033957</v>
      </c>
      <c r="Y25" s="12">
        <v>19.75621584275441</v>
      </c>
      <c r="Z25" s="12">
        <v>104.0671627696604</v>
      </c>
      <c r="AA25" s="12">
        <v>93.70246163646725</v>
      </c>
      <c r="AB25" s="12">
        <v>81.22667221684392</v>
      </c>
      <c r="AC25" s="12">
        <v>76.3923502207322</v>
      </c>
      <c r="AD25" s="12">
        <v>70.12104986384469</v>
      </c>
      <c r="AE25" s="12">
        <v>69.66317535725028</v>
      </c>
      <c r="AF25" s="12">
        <v>53.64102801750963</v>
      </c>
      <c r="AG25" s="12">
        <v>49.2465473338291</v>
      </c>
      <c r="AH25" s="12">
        <v>32.7170953120405</v>
      </c>
      <c r="AI25" s="12">
        <v>26.47267167792119</v>
      </c>
      <c r="AJ25" s="12">
        <v>19.92910729917676</v>
      </c>
      <c r="AK25" s="12">
        <v>2.572597434418398</v>
      </c>
      <c r="AL25" s="12">
        <v>1.642350587614331</v>
      </c>
      <c r="AM25" s="12">
        <v>18.99997154968599</v>
      </c>
      <c r="AN25" s="12">
        <v>35.08166270710042</v>
      </c>
      <c r="AO25" s="12">
        <v>51.92376555582429</v>
      </c>
      <c r="AP25" s="12">
        <v>59.50733804436139</v>
      </c>
      <c r="AQ25" s="12">
        <v>97.05987133608572</v>
      </c>
      <c r="AR25" s="12">
        <v>140.2073042402682</v>
      </c>
      <c r="AS25" s="12">
        <v>93.70246163646725</v>
      </c>
      <c r="AT25" s="12">
        <v>81.22667221684392</v>
      </c>
      <c r="AU25" s="12">
        <v>76.3923502207322</v>
      </c>
      <c r="AV25" s="12">
        <v>70.12104986384469</v>
      </c>
      <c r="AW25" s="12">
        <v>69.66317535725028</v>
      </c>
      <c r="AX25" s="12">
        <v>53.64102801750963</v>
      </c>
      <c r="AY25" s="12">
        <v>49.2465473338291</v>
      </c>
      <c r="AZ25" s="12">
        <v>32.7170953120405</v>
      </c>
      <c r="BA25" s="12">
        <v>26.47267167792119</v>
      </c>
      <c r="BB25" s="12">
        <v>19.92910729917676</v>
      </c>
      <c r="BC25" s="12">
        <v>2.572597434418398</v>
      </c>
      <c r="BD25" s="12">
        <v>1.642350587614331</v>
      </c>
      <c r="BE25" s="12">
        <v>18.99997154968599</v>
      </c>
      <c r="BF25" s="12">
        <v>35.08166270710042</v>
      </c>
      <c r="BG25" s="12">
        <v>51.92376555582429</v>
      </c>
      <c r="BH25" s="12">
        <v>59.50733804436139</v>
      </c>
      <c r="BI25" s="12">
        <v>97.05987133608572</v>
      </c>
      <c r="BJ25" s="12">
        <v>140.2073042402682</v>
      </c>
    </row>
    <row r="26" spans="2:62">
      <c r="B26" s="16"/>
      <c r="C26" s="17" t="s">
        <v>288</v>
      </c>
      <c r="D26" s="12">
        <v>541.0060605556394</v>
      </c>
      <c r="E26" s="12">
        <v>181.6839584222228</v>
      </c>
      <c r="F26" s="12">
        <v>166.3565278931248</v>
      </c>
      <c r="G26" s="12">
        <v>161.1479487114609</v>
      </c>
      <c r="H26" s="12">
        <v>153.6239867752667</v>
      </c>
      <c r="I26" s="12">
        <v>152.6089558426721</v>
      </c>
      <c r="J26" s="12">
        <v>143.3733734717332</v>
      </c>
      <c r="K26" s="12">
        <v>130.0390088098268</v>
      </c>
      <c r="L26" s="12">
        <v>123.1908829825448</v>
      </c>
      <c r="M26" s="12">
        <v>118.5835517312217</v>
      </c>
      <c r="N26" s="12">
        <v>104.6466707066204</v>
      </c>
      <c r="O26" s="12">
        <v>89.3256146623072</v>
      </c>
      <c r="P26" s="12">
        <v>61.72112030104566</v>
      </c>
      <c r="Q26" s="12">
        <v>36.97675909572338</v>
      </c>
      <c r="R26" s="12">
        <v>32.95669741945648</v>
      </c>
      <c r="S26" s="12">
        <v>0.8978612019408274</v>
      </c>
      <c r="T26" s="12">
        <v>5.648684405785474</v>
      </c>
      <c r="U26" s="12">
        <v>82.42951846783512</v>
      </c>
      <c r="V26" s="12">
        <v>1726.344985145967</v>
      </c>
      <c r="W26" s="12">
        <v>136.4351015578752</v>
      </c>
      <c r="X26" s="12">
        <v>80.74168970525844</v>
      </c>
      <c r="Y26" s="12">
        <v>58.42320366047007</v>
      </c>
      <c r="Z26" s="12">
        <v>25.88774326643588</v>
      </c>
      <c r="AA26" s="12">
        <v>171.8818811396917</v>
      </c>
      <c r="AB26" s="12">
        <v>159.4060917200684</v>
      </c>
      <c r="AC26" s="12">
        <v>154.5717697239567</v>
      </c>
      <c r="AD26" s="12">
        <v>148.3004693670692</v>
      </c>
      <c r="AE26" s="12">
        <v>147.8425948604748</v>
      </c>
      <c r="AF26" s="12">
        <v>131.8204475207341</v>
      </c>
      <c r="AG26" s="12">
        <v>127.4259668370536</v>
      </c>
      <c r="AH26" s="12">
        <v>110.896514815265</v>
      </c>
      <c r="AI26" s="12">
        <v>104.6520911811457</v>
      </c>
      <c r="AJ26" s="12">
        <v>98.10852680240124</v>
      </c>
      <c r="AK26" s="12">
        <v>80.75201693764288</v>
      </c>
      <c r="AL26" s="12">
        <v>76.53706891561015</v>
      </c>
      <c r="AM26" s="12">
        <v>59.17944795353849</v>
      </c>
      <c r="AN26" s="12">
        <v>43.09775679612406</v>
      </c>
      <c r="AO26" s="12">
        <v>26.25565394740019</v>
      </c>
      <c r="AP26" s="12">
        <v>18.67208145886309</v>
      </c>
      <c r="AQ26" s="12">
        <v>18.88045183286124</v>
      </c>
      <c r="AR26" s="12">
        <v>62.02788473704368</v>
      </c>
      <c r="AS26" s="12">
        <v>171.8818811396917</v>
      </c>
      <c r="AT26" s="12">
        <v>159.4060917200684</v>
      </c>
      <c r="AU26" s="12">
        <v>154.5717697239567</v>
      </c>
      <c r="AV26" s="12">
        <v>148.3004693670692</v>
      </c>
      <c r="AW26" s="12">
        <v>147.8425948604748</v>
      </c>
      <c r="AX26" s="12">
        <v>131.8204475207341</v>
      </c>
      <c r="AY26" s="12">
        <v>127.4259668370536</v>
      </c>
      <c r="AZ26" s="12">
        <v>110.896514815265</v>
      </c>
      <c r="BA26" s="12">
        <v>104.6520911811457</v>
      </c>
      <c r="BB26" s="12">
        <v>98.10852680240124</v>
      </c>
      <c r="BC26" s="12">
        <v>80.75201693764288</v>
      </c>
      <c r="BD26" s="12">
        <v>76.53706891561015</v>
      </c>
      <c r="BE26" s="12">
        <v>59.17944795353849</v>
      </c>
      <c r="BF26" s="12">
        <v>43.09775679612406</v>
      </c>
      <c r="BG26" s="12">
        <v>26.25565394740019</v>
      </c>
      <c r="BH26" s="12">
        <v>18.67208145886309</v>
      </c>
      <c r="BI26" s="12">
        <v>18.88045183286124</v>
      </c>
      <c r="BJ26" s="12">
        <v>62.02788473704368</v>
      </c>
    </row>
    <row r="27" spans="2:62">
      <c r="B27" s="16"/>
      <c r="C27" s="17" t="s">
        <v>70</v>
      </c>
      <c r="D27" s="12">
        <v>372.2902720880949</v>
      </c>
      <c r="E27" s="12">
        <v>12.96816995467833</v>
      </c>
      <c r="F27" s="12">
        <v>2.359260574419725</v>
      </c>
      <c r="G27" s="12">
        <v>7.567839756083656</v>
      </c>
      <c r="H27" s="12">
        <v>15.09180169227783</v>
      </c>
      <c r="I27" s="12">
        <v>16.10683262487244</v>
      </c>
      <c r="J27" s="12">
        <v>25.34241499581134</v>
      </c>
      <c r="K27" s="12">
        <v>38.67677965771772</v>
      </c>
      <c r="L27" s="12">
        <v>45.52490548499973</v>
      </c>
      <c r="M27" s="12">
        <v>50.13223673632286</v>
      </c>
      <c r="N27" s="12">
        <v>64.06911776092413</v>
      </c>
      <c r="O27" s="12">
        <v>79.39017380523731</v>
      </c>
      <c r="P27" s="12">
        <v>106.9946681664989</v>
      </c>
      <c r="Q27" s="12">
        <v>131.7390293718211</v>
      </c>
      <c r="R27" s="12">
        <v>135.759091048088</v>
      </c>
      <c r="S27" s="12">
        <v>169.6136496694853</v>
      </c>
      <c r="T27" s="12">
        <v>174.36447287333</v>
      </c>
      <c r="U27" s="12">
        <v>251.1453069353796</v>
      </c>
      <c r="V27" s="12">
        <v>1895.060773613512</v>
      </c>
      <c r="W27" s="12">
        <v>32.28068690966929</v>
      </c>
      <c r="X27" s="12">
        <v>87.97409876228608</v>
      </c>
      <c r="Y27" s="12">
        <v>110.2925848070744</v>
      </c>
      <c r="Z27" s="12">
        <v>194.6035317339804</v>
      </c>
      <c r="AA27" s="12">
        <v>3.166092672147206</v>
      </c>
      <c r="AB27" s="12">
        <v>9.309696747476112</v>
      </c>
      <c r="AC27" s="12">
        <v>14.14401874358784</v>
      </c>
      <c r="AD27" s="12">
        <v>20.41531910047536</v>
      </c>
      <c r="AE27" s="12">
        <v>20.87319360706976</v>
      </c>
      <c r="AF27" s="12">
        <v>36.89534094681041</v>
      </c>
      <c r="AG27" s="12">
        <v>41.28982163049094</v>
      </c>
      <c r="AH27" s="12">
        <v>57.81927365227954</v>
      </c>
      <c r="AI27" s="12">
        <v>64.06369728639885</v>
      </c>
      <c r="AJ27" s="12">
        <v>70.60726166514327</v>
      </c>
      <c r="AK27" s="12">
        <v>87.96377152990163</v>
      </c>
      <c r="AL27" s="12">
        <v>92.17871955193436</v>
      </c>
      <c r="AM27" s="12">
        <v>109.536340514006</v>
      </c>
      <c r="AN27" s="12">
        <v>125.6180316714205</v>
      </c>
      <c r="AO27" s="12">
        <v>142.4601345201443</v>
      </c>
      <c r="AP27" s="12">
        <v>150.0437070086814</v>
      </c>
      <c r="AQ27" s="12">
        <v>187.5962403004058</v>
      </c>
      <c r="AR27" s="12">
        <v>230.7436732045882</v>
      </c>
      <c r="AS27" s="12">
        <v>3.166092672147206</v>
      </c>
      <c r="AT27" s="12">
        <v>9.309696747476112</v>
      </c>
      <c r="AU27" s="12">
        <v>14.14401874358784</v>
      </c>
      <c r="AV27" s="12">
        <v>20.41531910047536</v>
      </c>
      <c r="AW27" s="12">
        <v>20.87319360706976</v>
      </c>
      <c r="AX27" s="12">
        <v>36.89534094681041</v>
      </c>
      <c r="AY27" s="12">
        <v>41.28982163049094</v>
      </c>
      <c r="AZ27" s="12">
        <v>57.81927365227954</v>
      </c>
      <c r="BA27" s="12">
        <v>64.06369728639885</v>
      </c>
      <c r="BB27" s="12">
        <v>70.60726166514327</v>
      </c>
      <c r="BC27" s="12">
        <v>87.96377152990163</v>
      </c>
      <c r="BD27" s="12">
        <v>92.17871955193436</v>
      </c>
      <c r="BE27" s="12">
        <v>109.536340514006</v>
      </c>
      <c r="BF27" s="12">
        <v>125.6180316714205</v>
      </c>
      <c r="BG27" s="12">
        <v>142.4601345201443</v>
      </c>
      <c r="BH27" s="12">
        <v>150.0437070086814</v>
      </c>
      <c r="BI27" s="12">
        <v>187.5962403004058</v>
      </c>
      <c r="BJ27" s="12">
        <v>230.7436732045882</v>
      </c>
    </row>
    <row r="28" spans="2:62">
      <c r="B28" s="16"/>
      <c r="C28" s="17" t="s">
        <v>58</v>
      </c>
      <c r="D28" s="12">
        <v>382.3805834534289</v>
      </c>
      <c r="E28" s="12">
        <v>23.05848132001232</v>
      </c>
      <c r="F28" s="12">
        <v>7.731050790914266</v>
      </c>
      <c r="G28" s="12">
        <v>2.522471609250335</v>
      </c>
      <c r="H28" s="12">
        <v>5.001490326943835</v>
      </c>
      <c r="I28" s="12">
        <v>6.016521259538443</v>
      </c>
      <c r="J28" s="12">
        <v>15.25210363047734</v>
      </c>
      <c r="K28" s="12">
        <v>28.58646829238373</v>
      </c>
      <c r="L28" s="12">
        <v>35.43459411966573</v>
      </c>
      <c r="M28" s="12">
        <v>40.04192537098886</v>
      </c>
      <c r="N28" s="12">
        <v>53.97880639559013</v>
      </c>
      <c r="O28" s="12">
        <v>69.29986243990332</v>
      </c>
      <c r="P28" s="12">
        <v>96.90435680116487</v>
      </c>
      <c r="Q28" s="12">
        <v>121.6487180064871</v>
      </c>
      <c r="R28" s="12">
        <v>125.668779682754</v>
      </c>
      <c r="S28" s="12">
        <v>159.5233383041514</v>
      </c>
      <c r="T28" s="12">
        <v>164.274161507996</v>
      </c>
      <c r="U28" s="12">
        <v>241.0549955700457</v>
      </c>
      <c r="V28" s="12">
        <v>1884.970462248178</v>
      </c>
      <c r="W28" s="12">
        <v>22.1903755443353</v>
      </c>
      <c r="X28" s="12">
        <v>77.88378739695209</v>
      </c>
      <c r="Y28" s="12">
        <v>100.2022734417405</v>
      </c>
      <c r="Z28" s="12">
        <v>184.5132203686464</v>
      </c>
      <c r="AA28" s="12">
        <v>13.2564040374812</v>
      </c>
      <c r="AB28" s="12">
        <v>0.7806146178578797</v>
      </c>
      <c r="AC28" s="12">
        <v>4.053707378253852</v>
      </c>
      <c r="AD28" s="12">
        <v>10.32500773514136</v>
      </c>
      <c r="AE28" s="12">
        <v>10.78288224173576</v>
      </c>
      <c r="AF28" s="12">
        <v>26.80502958147641</v>
      </c>
      <c r="AG28" s="12">
        <v>31.19951026515695</v>
      </c>
      <c r="AH28" s="12">
        <v>47.72896228694555</v>
      </c>
      <c r="AI28" s="12">
        <v>53.97338592106485</v>
      </c>
      <c r="AJ28" s="12">
        <v>60.51695029980928</v>
      </c>
      <c r="AK28" s="12">
        <v>77.87346016456765</v>
      </c>
      <c r="AL28" s="12">
        <v>82.08840818660038</v>
      </c>
      <c r="AM28" s="12">
        <v>99.44602914867204</v>
      </c>
      <c r="AN28" s="12">
        <v>115.5277203060865</v>
      </c>
      <c r="AO28" s="12">
        <v>132.3698231548103</v>
      </c>
      <c r="AP28" s="12">
        <v>139.9533956433474</v>
      </c>
      <c r="AQ28" s="12">
        <v>177.5059289350718</v>
      </c>
      <c r="AR28" s="12">
        <v>220.6533618392542</v>
      </c>
      <c r="AS28" s="12">
        <v>13.2564040374812</v>
      </c>
      <c r="AT28" s="12">
        <v>0.7806146178578797</v>
      </c>
      <c r="AU28" s="12">
        <v>4.053707378253852</v>
      </c>
      <c r="AV28" s="12">
        <v>10.32500773514136</v>
      </c>
      <c r="AW28" s="12">
        <v>10.78288224173576</v>
      </c>
      <c r="AX28" s="12">
        <v>26.80502958147641</v>
      </c>
      <c r="AY28" s="12">
        <v>31.19951026515695</v>
      </c>
      <c r="AZ28" s="12">
        <v>47.72896228694555</v>
      </c>
      <c r="BA28" s="12">
        <v>53.97338592106485</v>
      </c>
      <c r="BB28" s="12">
        <v>60.51695029980928</v>
      </c>
      <c r="BC28" s="12">
        <v>77.87346016456765</v>
      </c>
      <c r="BD28" s="12">
        <v>82.08840818660038</v>
      </c>
      <c r="BE28" s="12">
        <v>99.44602914867204</v>
      </c>
      <c r="BF28" s="12">
        <v>115.5277203060865</v>
      </c>
      <c r="BG28" s="12">
        <v>132.3698231548103</v>
      </c>
      <c r="BH28" s="12">
        <v>139.9533956433474</v>
      </c>
      <c r="BI28" s="12">
        <v>177.5059289350718</v>
      </c>
      <c r="BJ28" s="12">
        <v>220.6533618392542</v>
      </c>
    </row>
    <row r="29" spans="2:62">
      <c r="B29" s="16"/>
      <c r="C29" s="17" t="s">
        <v>85</v>
      </c>
      <c r="D29" s="12">
        <v>382.7983310916268</v>
      </c>
      <c r="E29" s="12">
        <v>23.47622895821029</v>
      </c>
      <c r="F29" s="12">
        <v>8.148798429112231</v>
      </c>
      <c r="G29" s="12">
        <v>2.9402192474483</v>
      </c>
      <c r="H29" s="12">
        <v>4.58374268874587</v>
      </c>
      <c r="I29" s="12">
        <v>5.598773621340479</v>
      </c>
      <c r="J29" s="12">
        <v>14.83435599227938</v>
      </c>
      <c r="K29" s="12">
        <v>28.16872065418577</v>
      </c>
      <c r="L29" s="12">
        <v>35.01684648146777</v>
      </c>
      <c r="M29" s="12">
        <v>39.6241777327909</v>
      </c>
      <c r="N29" s="12">
        <v>53.56105875739217</v>
      </c>
      <c r="O29" s="12">
        <v>68.88211480170536</v>
      </c>
      <c r="P29" s="12">
        <v>96.4866091629669</v>
      </c>
      <c r="Q29" s="12">
        <v>121.2309703682892</v>
      </c>
      <c r="R29" s="12">
        <v>125.2510320445561</v>
      </c>
      <c r="S29" s="12">
        <v>159.1055906659534</v>
      </c>
      <c r="T29" s="12">
        <v>163.856413869798</v>
      </c>
      <c r="U29" s="12">
        <v>240.6372479318477</v>
      </c>
      <c r="V29" s="12">
        <v>1884.55271460998</v>
      </c>
      <c r="W29" s="12">
        <v>21.77262790613733</v>
      </c>
      <c r="X29" s="12">
        <v>77.46603975875412</v>
      </c>
      <c r="Y29" s="12">
        <v>99.78452580354249</v>
      </c>
      <c r="Z29" s="12">
        <v>184.0954727304484</v>
      </c>
      <c r="AA29" s="12">
        <v>13.67415167567916</v>
      </c>
      <c r="AB29" s="12">
        <v>1.198362256055844</v>
      </c>
      <c r="AC29" s="12">
        <v>3.635959740055887</v>
      </c>
      <c r="AD29" s="12">
        <v>9.9072600969434</v>
      </c>
      <c r="AE29" s="12">
        <v>10.3651346035378</v>
      </c>
      <c r="AF29" s="12">
        <v>26.38728194327845</v>
      </c>
      <c r="AG29" s="12">
        <v>30.78176262695898</v>
      </c>
      <c r="AH29" s="12">
        <v>47.31121464874759</v>
      </c>
      <c r="AI29" s="12">
        <v>53.55563828286689</v>
      </c>
      <c r="AJ29" s="12">
        <v>60.09920266161132</v>
      </c>
      <c r="AK29" s="12">
        <v>77.45571252636968</v>
      </c>
      <c r="AL29" s="12">
        <v>81.67066054840241</v>
      </c>
      <c r="AM29" s="12">
        <v>99.02828151047407</v>
      </c>
      <c r="AN29" s="12">
        <v>115.1099726678885</v>
      </c>
      <c r="AO29" s="12">
        <v>131.9520755166124</v>
      </c>
      <c r="AP29" s="12">
        <v>139.5356480051495</v>
      </c>
      <c r="AQ29" s="12">
        <v>177.0881812968738</v>
      </c>
      <c r="AR29" s="12">
        <v>220.2356142010563</v>
      </c>
      <c r="AS29" s="12">
        <v>13.67415167567916</v>
      </c>
      <c r="AT29" s="12">
        <v>1.198362256055844</v>
      </c>
      <c r="AU29" s="12">
        <v>3.635959740055887</v>
      </c>
      <c r="AV29" s="12">
        <v>9.9072600969434</v>
      </c>
      <c r="AW29" s="12">
        <v>10.3651346035378</v>
      </c>
      <c r="AX29" s="12">
        <v>26.38728194327845</v>
      </c>
      <c r="AY29" s="12">
        <v>30.78176262695898</v>
      </c>
      <c r="AZ29" s="12">
        <v>47.31121464874759</v>
      </c>
      <c r="BA29" s="12">
        <v>53.55563828286689</v>
      </c>
      <c r="BB29" s="12">
        <v>60.09920266161132</v>
      </c>
      <c r="BC29" s="12">
        <v>77.45571252636968</v>
      </c>
      <c r="BD29" s="12">
        <v>81.67066054840241</v>
      </c>
      <c r="BE29" s="12">
        <v>99.02828151047407</v>
      </c>
      <c r="BF29" s="12">
        <v>115.1099726678885</v>
      </c>
      <c r="BG29" s="12">
        <v>131.9520755166124</v>
      </c>
      <c r="BH29" s="12">
        <v>139.5356480051495</v>
      </c>
      <c r="BI29" s="12">
        <v>177.0881812968738</v>
      </c>
      <c r="BJ29" s="12">
        <v>220.2356142010563</v>
      </c>
    </row>
    <row r="30" spans="2:62">
      <c r="B30" s="16"/>
      <c r="C30" s="17" t="s">
        <v>302</v>
      </c>
      <c r="D30" s="12">
        <v>390.3647004014436</v>
      </c>
      <c r="E30" s="12">
        <v>31.04259826802706</v>
      </c>
      <c r="F30" s="12">
        <v>15.71516773892901</v>
      </c>
      <c r="G30" s="12">
        <v>10.50658855726508</v>
      </c>
      <c r="H30" s="12">
        <v>2.982626621070905</v>
      </c>
      <c r="I30" s="12">
        <v>1.967595688476297</v>
      </c>
      <c r="J30" s="12">
        <v>7.267986682462606</v>
      </c>
      <c r="K30" s="12">
        <v>20.60235134436899</v>
      </c>
      <c r="L30" s="12">
        <v>27.45047717165099</v>
      </c>
      <c r="M30" s="12">
        <v>32.05780842297413</v>
      </c>
      <c r="N30" s="12">
        <v>45.9946894475754</v>
      </c>
      <c r="O30" s="12">
        <v>61.31574549188858</v>
      </c>
      <c r="P30" s="12">
        <v>88.92023985315012</v>
      </c>
      <c r="Q30" s="12">
        <v>113.6646010584724</v>
      </c>
      <c r="R30" s="12">
        <v>117.6846627347393</v>
      </c>
      <c r="S30" s="12">
        <v>151.5392213561366</v>
      </c>
      <c r="T30" s="12">
        <v>156.2900445599813</v>
      </c>
      <c r="U30" s="12">
        <v>233.0708786220309</v>
      </c>
      <c r="V30" s="12">
        <v>1876.986345300163</v>
      </c>
      <c r="W30" s="12">
        <v>14.20625859632056</v>
      </c>
      <c r="X30" s="12">
        <v>69.89967044893734</v>
      </c>
      <c r="Y30" s="12">
        <v>92.21815649372573</v>
      </c>
      <c r="Z30" s="12">
        <v>176.5291034206317</v>
      </c>
      <c r="AA30" s="12">
        <v>21.24052098549594</v>
      </c>
      <c r="AB30" s="12">
        <v>8.764731565872619</v>
      </c>
      <c r="AC30" s="12">
        <v>3.930409569760888</v>
      </c>
      <c r="AD30" s="12">
        <v>2.340890787126625</v>
      </c>
      <c r="AE30" s="12">
        <v>2.798765293721026</v>
      </c>
      <c r="AF30" s="12">
        <v>18.82091263346167</v>
      </c>
      <c r="AG30" s="12">
        <v>23.21539331714221</v>
      </c>
      <c r="AH30" s="12">
        <v>39.74484533893081</v>
      </c>
      <c r="AI30" s="12">
        <v>45.98926897305012</v>
      </c>
      <c r="AJ30" s="12">
        <v>52.53283335179454</v>
      </c>
      <c r="AK30" s="12">
        <v>69.8893432165529</v>
      </c>
      <c r="AL30" s="12">
        <v>74.10429123858563</v>
      </c>
      <c r="AM30" s="12">
        <v>91.46191220065731</v>
      </c>
      <c r="AN30" s="12">
        <v>107.5436033580717</v>
      </c>
      <c r="AO30" s="12">
        <v>124.3857062067956</v>
      </c>
      <c r="AP30" s="12">
        <v>131.9692786953327</v>
      </c>
      <c r="AQ30" s="12">
        <v>169.521811987057</v>
      </c>
      <c r="AR30" s="12">
        <v>212.6692448912395</v>
      </c>
      <c r="AS30" s="12">
        <v>21.24052098549594</v>
      </c>
      <c r="AT30" s="12">
        <v>8.764731565872619</v>
      </c>
      <c r="AU30" s="12">
        <v>3.930409569760888</v>
      </c>
      <c r="AV30" s="12">
        <v>2.340890787126625</v>
      </c>
      <c r="AW30" s="12">
        <v>2.798765293721026</v>
      </c>
      <c r="AX30" s="12">
        <v>18.82091263346167</v>
      </c>
      <c r="AY30" s="12">
        <v>23.21539331714221</v>
      </c>
      <c r="AZ30" s="12">
        <v>39.74484533893081</v>
      </c>
      <c r="BA30" s="12">
        <v>45.98926897305012</v>
      </c>
      <c r="BB30" s="12">
        <v>52.53283335179454</v>
      </c>
      <c r="BC30" s="12">
        <v>69.8893432165529</v>
      </c>
      <c r="BD30" s="12">
        <v>74.10429123858563</v>
      </c>
      <c r="BE30" s="12">
        <v>91.46191220065731</v>
      </c>
      <c r="BF30" s="12">
        <v>107.5436033580717</v>
      </c>
      <c r="BG30" s="12">
        <v>124.3857062067956</v>
      </c>
      <c r="BH30" s="12">
        <v>131.9692786953327</v>
      </c>
      <c r="BI30" s="12">
        <v>169.521811987057</v>
      </c>
      <c r="BJ30" s="12">
        <v>212.6692448912395</v>
      </c>
    </row>
    <row r="31" spans="2:62">
      <c r="B31" s="16"/>
      <c r="C31" s="17" t="s">
        <v>71</v>
      </c>
      <c r="D31" s="12">
        <v>392.2063540344823</v>
      </c>
      <c r="E31" s="12">
        <v>32.8842519010657</v>
      </c>
      <c r="F31" s="12">
        <v>17.55682137196764</v>
      </c>
      <c r="G31" s="12">
        <v>12.34824219030371</v>
      </c>
      <c r="H31" s="12">
        <v>4.824280254109539</v>
      </c>
      <c r="I31" s="12">
        <v>3.809249321514931</v>
      </c>
      <c r="J31" s="12">
        <v>5.426333049423972</v>
      </c>
      <c r="K31" s="12">
        <v>18.76069771133036</v>
      </c>
      <c r="L31" s="12">
        <v>25.60882353861236</v>
      </c>
      <c r="M31" s="12">
        <v>30.21615478993549</v>
      </c>
      <c r="N31" s="12">
        <v>44.15303581453676</v>
      </c>
      <c r="O31" s="12">
        <v>59.47409185884995</v>
      </c>
      <c r="P31" s="12">
        <v>87.07858622011149</v>
      </c>
      <c r="Q31" s="12">
        <v>111.8229474254338</v>
      </c>
      <c r="R31" s="12">
        <v>115.8430091017007</v>
      </c>
      <c r="S31" s="12">
        <v>149.697567723098</v>
      </c>
      <c r="T31" s="12">
        <v>154.4483909269426</v>
      </c>
      <c r="U31" s="12">
        <v>231.2292249889923</v>
      </c>
      <c r="V31" s="12">
        <v>1875.144691667125</v>
      </c>
      <c r="W31" s="12">
        <v>12.36460496328193</v>
      </c>
      <c r="X31" s="12">
        <v>68.05801681589871</v>
      </c>
      <c r="Y31" s="12">
        <v>90.37650286068708</v>
      </c>
      <c r="Z31" s="12">
        <v>174.687449787593</v>
      </c>
      <c r="AA31" s="12">
        <v>23.08217461853457</v>
      </c>
      <c r="AB31" s="12">
        <v>10.60638519891125</v>
      </c>
      <c r="AC31" s="12">
        <v>5.772063202799522</v>
      </c>
      <c r="AD31" s="12">
        <v>0.4992371540879912</v>
      </c>
      <c r="AE31" s="12">
        <v>0.9571116606823917</v>
      </c>
      <c r="AF31" s="12">
        <v>16.97925900042304</v>
      </c>
      <c r="AG31" s="12">
        <v>21.37373968410358</v>
      </c>
      <c r="AH31" s="12">
        <v>37.90319170589218</v>
      </c>
      <c r="AI31" s="12">
        <v>44.14761534001148</v>
      </c>
      <c r="AJ31" s="12">
        <v>50.69117971875591</v>
      </c>
      <c r="AK31" s="12">
        <v>68.04768958351427</v>
      </c>
      <c r="AL31" s="12">
        <v>72.262637605547</v>
      </c>
      <c r="AM31" s="12">
        <v>89.62025856761866</v>
      </c>
      <c r="AN31" s="12">
        <v>105.7019497250331</v>
      </c>
      <c r="AO31" s="12">
        <v>122.544052573757</v>
      </c>
      <c r="AP31" s="12">
        <v>130.1276250622941</v>
      </c>
      <c r="AQ31" s="12">
        <v>167.6801583540184</v>
      </c>
      <c r="AR31" s="12">
        <v>210.8275912582008</v>
      </c>
      <c r="AS31" s="12">
        <v>23.08217461853457</v>
      </c>
      <c r="AT31" s="12">
        <v>10.60638519891125</v>
      </c>
      <c r="AU31" s="12">
        <v>5.772063202799522</v>
      </c>
      <c r="AV31" s="12">
        <v>0.4992371540879912</v>
      </c>
      <c r="AW31" s="12">
        <v>0.9571116606823917</v>
      </c>
      <c r="AX31" s="12">
        <v>16.97925900042304</v>
      </c>
      <c r="AY31" s="12">
        <v>21.37373968410358</v>
      </c>
      <c r="AZ31" s="12">
        <v>37.90319170589218</v>
      </c>
      <c r="BA31" s="12">
        <v>44.14761534001148</v>
      </c>
      <c r="BB31" s="12">
        <v>50.69117971875591</v>
      </c>
      <c r="BC31" s="12">
        <v>68.04768958351427</v>
      </c>
      <c r="BD31" s="12">
        <v>72.262637605547</v>
      </c>
      <c r="BE31" s="12">
        <v>89.62025856761866</v>
      </c>
      <c r="BF31" s="12">
        <v>105.7019497250331</v>
      </c>
      <c r="BG31" s="12">
        <v>122.544052573757</v>
      </c>
      <c r="BH31" s="12">
        <v>130.1276250622941</v>
      </c>
      <c r="BI31" s="12">
        <v>167.6801583540184</v>
      </c>
      <c r="BJ31" s="12">
        <v>210.8275912582008</v>
      </c>
    </row>
    <row r="32" spans="2:62">
      <c r="B32" s="16"/>
      <c r="C32" s="17" t="s">
        <v>59</v>
      </c>
      <c r="D32" s="12">
        <v>400.2943244702008</v>
      </c>
      <c r="E32" s="12">
        <v>40.97222233678417</v>
      </c>
      <c r="F32" s="12">
        <v>25.64479180768612</v>
      </c>
      <c r="G32" s="12">
        <v>20.43621262602219</v>
      </c>
      <c r="H32" s="12">
        <v>12.91225068982802</v>
      </c>
      <c r="I32" s="12">
        <v>11.89721975723341</v>
      </c>
      <c r="J32" s="12">
        <v>2.661637386294508</v>
      </c>
      <c r="K32" s="12">
        <v>10.67272727561188</v>
      </c>
      <c r="L32" s="12">
        <v>17.52085310289388</v>
      </c>
      <c r="M32" s="12">
        <v>22.12818435421701</v>
      </c>
      <c r="N32" s="12">
        <v>36.06506537881828</v>
      </c>
      <c r="O32" s="12">
        <v>51.38612142313147</v>
      </c>
      <c r="P32" s="12">
        <v>78.99061578439301</v>
      </c>
      <c r="Q32" s="12">
        <v>103.7349769897153</v>
      </c>
      <c r="R32" s="12">
        <v>107.7550386659822</v>
      </c>
      <c r="S32" s="12">
        <v>141.6095972873795</v>
      </c>
      <c r="T32" s="12">
        <v>146.3604204912241</v>
      </c>
      <c r="U32" s="12">
        <v>223.1412545532738</v>
      </c>
      <c r="V32" s="12">
        <v>1867.056721231406</v>
      </c>
      <c r="W32" s="12">
        <v>4.276634527563445</v>
      </c>
      <c r="X32" s="12">
        <v>59.97004638018024</v>
      </c>
      <c r="Y32" s="12">
        <v>82.28853242496861</v>
      </c>
      <c r="Z32" s="12">
        <v>166.5994793518745</v>
      </c>
      <c r="AA32" s="12">
        <v>31.17014505425305</v>
      </c>
      <c r="AB32" s="12">
        <v>18.69435563462973</v>
      </c>
      <c r="AC32" s="12">
        <v>13.860033638518</v>
      </c>
      <c r="AD32" s="12">
        <v>7.588733281630489</v>
      </c>
      <c r="AE32" s="12">
        <v>7.130858775036089</v>
      </c>
      <c r="AF32" s="12">
        <v>8.89128856470456</v>
      </c>
      <c r="AG32" s="12">
        <v>13.28576924838509</v>
      </c>
      <c r="AH32" s="12">
        <v>29.81522127017369</v>
      </c>
      <c r="AI32" s="12">
        <v>36.059644904293</v>
      </c>
      <c r="AJ32" s="12">
        <v>42.60320928303743</v>
      </c>
      <c r="AK32" s="12">
        <v>59.95971914779579</v>
      </c>
      <c r="AL32" s="12">
        <v>64.17466716982852</v>
      </c>
      <c r="AM32" s="12">
        <v>81.53228813190019</v>
      </c>
      <c r="AN32" s="12">
        <v>97.61397928931461</v>
      </c>
      <c r="AO32" s="12">
        <v>114.4560821380385</v>
      </c>
      <c r="AP32" s="12">
        <v>122.0396546265756</v>
      </c>
      <c r="AQ32" s="12">
        <v>159.5921879182999</v>
      </c>
      <c r="AR32" s="12">
        <v>202.7396208224824</v>
      </c>
      <c r="AS32" s="12">
        <v>31.17014505425305</v>
      </c>
      <c r="AT32" s="12">
        <v>18.69435563462973</v>
      </c>
      <c r="AU32" s="12">
        <v>13.860033638518</v>
      </c>
      <c r="AV32" s="12">
        <v>7.588733281630489</v>
      </c>
      <c r="AW32" s="12">
        <v>7.130858775036089</v>
      </c>
      <c r="AX32" s="12">
        <v>8.89128856470456</v>
      </c>
      <c r="AY32" s="12">
        <v>13.28576924838509</v>
      </c>
      <c r="AZ32" s="12">
        <v>29.81522127017369</v>
      </c>
      <c r="BA32" s="12">
        <v>36.059644904293</v>
      </c>
      <c r="BB32" s="12">
        <v>42.60320928303743</v>
      </c>
      <c r="BC32" s="12">
        <v>59.95971914779579</v>
      </c>
      <c r="BD32" s="12">
        <v>64.17466716982852</v>
      </c>
      <c r="BE32" s="12">
        <v>81.53228813190019</v>
      </c>
      <c r="BF32" s="12">
        <v>97.61397928931461</v>
      </c>
      <c r="BG32" s="12">
        <v>114.4560821380385</v>
      </c>
      <c r="BH32" s="12">
        <v>122.0396546265756</v>
      </c>
      <c r="BI32" s="12">
        <v>159.5921879182999</v>
      </c>
      <c r="BJ32" s="12">
        <v>202.7396208224824</v>
      </c>
    </row>
    <row r="33" spans="2:62">
      <c r="B33" s="16"/>
      <c r="C33" s="17" t="s">
        <v>93</v>
      </c>
      <c r="D33" s="12">
        <v>412.1388889686938</v>
      </c>
      <c r="E33" s="12">
        <v>52.8167868352773</v>
      </c>
      <c r="F33" s="12">
        <v>37.48935630617925</v>
      </c>
      <c r="G33" s="12">
        <v>32.28077712451531</v>
      </c>
      <c r="H33" s="12">
        <v>24.75681518832114</v>
      </c>
      <c r="I33" s="12">
        <v>23.74178425572654</v>
      </c>
      <c r="J33" s="12">
        <v>14.50620188478763</v>
      </c>
      <c r="K33" s="12">
        <v>1.171837222881244</v>
      </c>
      <c r="L33" s="12">
        <v>5.676288604400757</v>
      </c>
      <c r="M33" s="12">
        <v>10.28361985572389</v>
      </c>
      <c r="N33" s="12">
        <v>24.22050088032516</v>
      </c>
      <c r="O33" s="12">
        <v>39.54155692463834</v>
      </c>
      <c r="P33" s="12">
        <v>67.14605128589989</v>
      </c>
      <c r="Q33" s="12">
        <v>91.89041249122216</v>
      </c>
      <c r="R33" s="12">
        <v>95.91047416748907</v>
      </c>
      <c r="S33" s="12">
        <v>129.7650327888864</v>
      </c>
      <c r="T33" s="12">
        <v>134.515855992731</v>
      </c>
      <c r="U33" s="12">
        <v>211.2966900547807</v>
      </c>
      <c r="V33" s="12">
        <v>1855.212156732913</v>
      </c>
      <c r="W33" s="12">
        <v>7.567929970929679</v>
      </c>
      <c r="X33" s="12">
        <v>48.12548188168711</v>
      </c>
      <c r="Y33" s="12">
        <v>70.44396792647548</v>
      </c>
      <c r="Z33" s="12">
        <v>154.7549148533814</v>
      </c>
      <c r="AA33" s="12">
        <v>43.01470955274618</v>
      </c>
      <c r="AB33" s="12">
        <v>30.53892013312286</v>
      </c>
      <c r="AC33" s="12">
        <v>25.70459813701112</v>
      </c>
      <c r="AD33" s="12">
        <v>19.43329778012361</v>
      </c>
      <c r="AE33" s="12">
        <v>18.97542327352921</v>
      </c>
      <c r="AF33" s="12">
        <v>2.953275933788564</v>
      </c>
      <c r="AG33" s="12">
        <v>1.44120474989197</v>
      </c>
      <c r="AH33" s="12">
        <v>17.97065677168057</v>
      </c>
      <c r="AI33" s="12">
        <v>24.21508040579988</v>
      </c>
      <c r="AJ33" s="12">
        <v>30.75864478454431</v>
      </c>
      <c r="AK33" s="12">
        <v>48.11515464930267</v>
      </c>
      <c r="AL33" s="12">
        <v>52.3301026713354</v>
      </c>
      <c r="AM33" s="12">
        <v>69.68772363340706</v>
      </c>
      <c r="AN33" s="12">
        <v>85.76941479082149</v>
      </c>
      <c r="AO33" s="12">
        <v>102.6115176395454</v>
      </c>
      <c r="AP33" s="12">
        <v>110.1950901280825</v>
      </c>
      <c r="AQ33" s="12">
        <v>147.7476234198068</v>
      </c>
      <c r="AR33" s="12">
        <v>190.8950563239892</v>
      </c>
      <c r="AS33" s="12">
        <v>43.01470955274618</v>
      </c>
      <c r="AT33" s="12">
        <v>30.53892013312286</v>
      </c>
      <c r="AU33" s="12">
        <v>25.70459813701112</v>
      </c>
      <c r="AV33" s="12">
        <v>19.43329778012361</v>
      </c>
      <c r="AW33" s="12">
        <v>18.97542327352921</v>
      </c>
      <c r="AX33" s="12">
        <v>2.953275933788564</v>
      </c>
      <c r="AY33" s="12">
        <v>1.44120474989197</v>
      </c>
      <c r="AZ33" s="12">
        <v>17.97065677168057</v>
      </c>
      <c r="BA33" s="12">
        <v>24.21508040579988</v>
      </c>
      <c r="BB33" s="12">
        <v>30.75864478454431</v>
      </c>
      <c r="BC33" s="12">
        <v>48.11515464930267</v>
      </c>
      <c r="BD33" s="12">
        <v>52.3301026713354</v>
      </c>
      <c r="BE33" s="12">
        <v>69.68772363340706</v>
      </c>
      <c r="BF33" s="12">
        <v>85.76941479082149</v>
      </c>
      <c r="BG33" s="12">
        <v>102.6115176395454</v>
      </c>
      <c r="BH33" s="12">
        <v>110.1950901280825</v>
      </c>
      <c r="BI33" s="12">
        <v>147.7476234198068</v>
      </c>
      <c r="BJ33" s="12">
        <v>190.8950563239892</v>
      </c>
    </row>
    <row r="34" spans="2:62">
      <c r="B34" s="16"/>
      <c r="C34" s="17" t="s">
        <v>99</v>
      </c>
      <c r="D34" s="12">
        <v>422.0965200740442</v>
      </c>
      <c r="E34" s="12">
        <v>62.77441794062766</v>
      </c>
      <c r="F34" s="12">
        <v>47.44698741152961</v>
      </c>
      <c r="G34" s="12">
        <v>42.23840822986568</v>
      </c>
      <c r="H34" s="12">
        <v>34.71444629367151</v>
      </c>
      <c r="I34" s="12">
        <v>33.69941536107689</v>
      </c>
      <c r="J34" s="12">
        <v>24.46383299013799</v>
      </c>
      <c r="K34" s="12">
        <v>11.12946832823161</v>
      </c>
      <c r="L34" s="12">
        <v>4.281342500949606</v>
      </c>
      <c r="M34" s="12">
        <v>0.3259887503735257</v>
      </c>
      <c r="N34" s="12">
        <v>14.2628697749748</v>
      </c>
      <c r="O34" s="12">
        <v>29.58392581928798</v>
      </c>
      <c r="P34" s="12">
        <v>57.18842018054953</v>
      </c>
      <c r="Q34" s="12">
        <v>81.93278138587181</v>
      </c>
      <c r="R34" s="12">
        <v>85.95284306213871</v>
      </c>
      <c r="S34" s="12">
        <v>119.807401683536</v>
      </c>
      <c r="T34" s="12">
        <v>124.5582248873807</v>
      </c>
      <c r="U34" s="12">
        <v>201.3390589494303</v>
      </c>
      <c r="V34" s="12">
        <v>1845.254525627563</v>
      </c>
      <c r="W34" s="12">
        <v>17.52556107628004</v>
      </c>
      <c r="X34" s="12">
        <v>38.16785077633675</v>
      </c>
      <c r="Y34" s="12">
        <v>60.48633682112512</v>
      </c>
      <c r="Z34" s="12">
        <v>144.7972837480311</v>
      </c>
      <c r="AA34" s="12">
        <v>52.97234065809654</v>
      </c>
      <c r="AB34" s="12">
        <v>40.49655123847322</v>
      </c>
      <c r="AC34" s="12">
        <v>35.66222924236149</v>
      </c>
      <c r="AD34" s="12">
        <v>29.39092888547398</v>
      </c>
      <c r="AE34" s="12">
        <v>28.93305437887958</v>
      </c>
      <c r="AF34" s="12">
        <v>12.91090703913893</v>
      </c>
      <c r="AG34" s="12">
        <v>8.516426355458393</v>
      </c>
      <c r="AH34" s="12">
        <v>8.013025666330208</v>
      </c>
      <c r="AI34" s="12">
        <v>14.25744930044952</v>
      </c>
      <c r="AJ34" s="12">
        <v>20.80101367919394</v>
      </c>
      <c r="AK34" s="12">
        <v>38.15752354395231</v>
      </c>
      <c r="AL34" s="12">
        <v>42.37247156598504</v>
      </c>
      <c r="AM34" s="12">
        <v>59.7300925280567</v>
      </c>
      <c r="AN34" s="12">
        <v>75.81178368547113</v>
      </c>
      <c r="AO34" s="12">
        <v>92.653886534195</v>
      </c>
      <c r="AP34" s="12">
        <v>100.2374590227321</v>
      </c>
      <c r="AQ34" s="12">
        <v>137.7899923144564</v>
      </c>
      <c r="AR34" s="12">
        <v>180.9374252186389</v>
      </c>
      <c r="AS34" s="12">
        <v>52.97234065809654</v>
      </c>
      <c r="AT34" s="12">
        <v>40.49655123847322</v>
      </c>
      <c r="AU34" s="12">
        <v>35.66222924236149</v>
      </c>
      <c r="AV34" s="12">
        <v>29.39092888547398</v>
      </c>
      <c r="AW34" s="12">
        <v>28.93305437887958</v>
      </c>
      <c r="AX34" s="12">
        <v>12.91090703913893</v>
      </c>
      <c r="AY34" s="12">
        <v>8.516426355458393</v>
      </c>
      <c r="AZ34" s="12">
        <v>8.013025666330208</v>
      </c>
      <c r="BA34" s="12">
        <v>14.25744930044952</v>
      </c>
      <c r="BB34" s="12">
        <v>20.80101367919394</v>
      </c>
      <c r="BC34" s="12">
        <v>38.15752354395231</v>
      </c>
      <c r="BD34" s="12">
        <v>42.37247156598504</v>
      </c>
      <c r="BE34" s="12">
        <v>59.7300925280567</v>
      </c>
      <c r="BF34" s="12">
        <v>75.81178368547113</v>
      </c>
      <c r="BG34" s="12">
        <v>92.653886534195</v>
      </c>
      <c r="BH34" s="12">
        <v>100.2374590227321</v>
      </c>
      <c r="BI34" s="12">
        <v>137.7899923144564</v>
      </c>
      <c r="BJ34" s="12">
        <v>180.9374252186389</v>
      </c>
    </row>
    <row r="35" spans="2:62">
      <c r="B35" s="16"/>
      <c r="C35" s="17" t="s">
        <v>308</v>
      </c>
      <c r="D35" s="12">
        <v>427.8407422957934</v>
      </c>
      <c r="E35" s="12">
        <v>68.51864016237687</v>
      </c>
      <c r="F35" s="12">
        <v>53.19120963327881</v>
      </c>
      <c r="G35" s="12">
        <v>47.98263045161488</v>
      </c>
      <c r="H35" s="12">
        <v>40.45866851542071</v>
      </c>
      <c r="I35" s="12">
        <v>39.4436375828261</v>
      </c>
      <c r="J35" s="12">
        <v>30.2080552118872</v>
      </c>
      <c r="K35" s="12">
        <v>16.87369054998081</v>
      </c>
      <c r="L35" s="12">
        <v>10.02556472269881</v>
      </c>
      <c r="M35" s="12">
        <v>5.418233471375679</v>
      </c>
      <c r="N35" s="12">
        <v>8.518647553225591</v>
      </c>
      <c r="O35" s="12">
        <v>23.83970359753878</v>
      </c>
      <c r="P35" s="12">
        <v>51.44419795880032</v>
      </c>
      <c r="Q35" s="12">
        <v>76.18855916412261</v>
      </c>
      <c r="R35" s="12">
        <v>80.2086208403895</v>
      </c>
      <c r="S35" s="12">
        <v>114.0631794617868</v>
      </c>
      <c r="T35" s="12">
        <v>118.8140026656314</v>
      </c>
      <c r="U35" s="12">
        <v>195.5948367276811</v>
      </c>
      <c r="V35" s="12">
        <v>1839.510303405813</v>
      </c>
      <c r="W35" s="12">
        <v>23.26978329802925</v>
      </c>
      <c r="X35" s="12">
        <v>32.42362855458754</v>
      </c>
      <c r="Y35" s="12">
        <v>54.74211459937592</v>
      </c>
      <c r="Z35" s="12">
        <v>139.0530615262819</v>
      </c>
      <c r="AA35" s="12">
        <v>58.71656287984574</v>
      </c>
      <c r="AB35" s="12">
        <v>46.24077346022243</v>
      </c>
      <c r="AC35" s="12">
        <v>41.4064514641107</v>
      </c>
      <c r="AD35" s="12">
        <v>35.13515110722318</v>
      </c>
      <c r="AE35" s="12">
        <v>34.67727660062878</v>
      </c>
      <c r="AF35" s="12">
        <v>18.65512926088813</v>
      </c>
      <c r="AG35" s="12">
        <v>14.2606485772076</v>
      </c>
      <c r="AH35" s="12">
        <v>2.268803444581003</v>
      </c>
      <c r="AI35" s="12">
        <v>8.513227078700311</v>
      </c>
      <c r="AJ35" s="12">
        <v>15.05679145744474</v>
      </c>
      <c r="AK35" s="12">
        <v>32.4133013222031</v>
      </c>
      <c r="AL35" s="12">
        <v>36.62824934423583</v>
      </c>
      <c r="AM35" s="12">
        <v>53.9858703063075</v>
      </c>
      <c r="AN35" s="12">
        <v>70.06756146372192</v>
      </c>
      <c r="AO35" s="12">
        <v>86.90966431244578</v>
      </c>
      <c r="AP35" s="12">
        <v>94.49323680098288</v>
      </c>
      <c r="AQ35" s="12">
        <v>132.0457700927072</v>
      </c>
      <c r="AR35" s="12">
        <v>175.1932029968897</v>
      </c>
      <c r="AS35" s="12">
        <v>58.71656287984574</v>
      </c>
      <c r="AT35" s="12">
        <v>46.24077346022243</v>
      </c>
      <c r="AU35" s="12">
        <v>41.4064514641107</v>
      </c>
      <c r="AV35" s="12">
        <v>35.13515110722318</v>
      </c>
      <c r="AW35" s="12">
        <v>34.67727660062878</v>
      </c>
      <c r="AX35" s="12">
        <v>18.65512926088813</v>
      </c>
      <c r="AY35" s="12">
        <v>14.2606485772076</v>
      </c>
      <c r="AZ35" s="12">
        <v>2.268803444581003</v>
      </c>
      <c r="BA35" s="12">
        <v>8.513227078700311</v>
      </c>
      <c r="BB35" s="12">
        <v>15.05679145744474</v>
      </c>
      <c r="BC35" s="12">
        <v>32.4133013222031</v>
      </c>
      <c r="BD35" s="12">
        <v>36.62824934423583</v>
      </c>
      <c r="BE35" s="12">
        <v>53.9858703063075</v>
      </c>
      <c r="BF35" s="12">
        <v>70.06756146372192</v>
      </c>
      <c r="BG35" s="12">
        <v>86.90966431244578</v>
      </c>
      <c r="BH35" s="12">
        <v>94.49323680098288</v>
      </c>
      <c r="BI35" s="12">
        <v>132.0457700927072</v>
      </c>
      <c r="BJ35" s="12">
        <v>175.1932029968897</v>
      </c>
    </row>
    <row r="36" spans="2:62">
      <c r="B36" s="16"/>
      <c r="C36" s="17" t="s">
        <v>73</v>
      </c>
      <c r="D36" s="12">
        <v>434.3219055372181</v>
      </c>
      <c r="E36" s="12">
        <v>74.99980340380149</v>
      </c>
      <c r="F36" s="12">
        <v>59.67237287470344</v>
      </c>
      <c r="G36" s="12">
        <v>54.46379369303951</v>
      </c>
      <c r="H36" s="12">
        <v>46.93983175684534</v>
      </c>
      <c r="I36" s="12">
        <v>45.92480082425073</v>
      </c>
      <c r="J36" s="12">
        <v>36.68921845331183</v>
      </c>
      <c r="K36" s="12">
        <v>23.35485379140544</v>
      </c>
      <c r="L36" s="12">
        <v>16.50672796412344</v>
      </c>
      <c r="M36" s="12">
        <v>11.89939671280031</v>
      </c>
      <c r="N36" s="12">
        <v>2.037484311800959</v>
      </c>
      <c r="O36" s="12">
        <v>17.35854035611415</v>
      </c>
      <c r="P36" s="12">
        <v>44.96303471737569</v>
      </c>
      <c r="Q36" s="12">
        <v>69.70739592269797</v>
      </c>
      <c r="R36" s="12">
        <v>73.72745759896488</v>
      </c>
      <c r="S36" s="12">
        <v>107.5820162203622</v>
      </c>
      <c r="T36" s="12">
        <v>112.3328394242068</v>
      </c>
      <c r="U36" s="12">
        <v>189.1136734862565</v>
      </c>
      <c r="V36" s="12">
        <v>1833.029140164389</v>
      </c>
      <c r="W36" s="12">
        <v>29.75094653945388</v>
      </c>
      <c r="X36" s="12">
        <v>25.94246531316291</v>
      </c>
      <c r="Y36" s="12">
        <v>48.26095135795128</v>
      </c>
      <c r="Z36" s="12">
        <v>132.5718982848572</v>
      </c>
      <c r="AA36" s="12">
        <v>65.19772612127038</v>
      </c>
      <c r="AB36" s="12">
        <v>52.72193670164705</v>
      </c>
      <c r="AC36" s="12">
        <v>47.88761470553533</v>
      </c>
      <c r="AD36" s="12">
        <v>41.61631434864781</v>
      </c>
      <c r="AE36" s="12">
        <v>41.15843984205341</v>
      </c>
      <c r="AF36" s="12">
        <v>25.13629250231276</v>
      </c>
      <c r="AG36" s="12">
        <v>20.74181181863223</v>
      </c>
      <c r="AH36" s="12">
        <v>4.212359796843629</v>
      </c>
      <c r="AI36" s="12">
        <v>2.032063837275679</v>
      </c>
      <c r="AJ36" s="12">
        <v>8.575628216020107</v>
      </c>
      <c r="AK36" s="12">
        <v>25.93213808077847</v>
      </c>
      <c r="AL36" s="12">
        <v>30.1470861028112</v>
      </c>
      <c r="AM36" s="12">
        <v>47.50470706488287</v>
      </c>
      <c r="AN36" s="12">
        <v>63.58639822229729</v>
      </c>
      <c r="AO36" s="12">
        <v>80.42850107102116</v>
      </c>
      <c r="AP36" s="12">
        <v>88.01207355955826</v>
      </c>
      <c r="AQ36" s="12">
        <v>125.5646068512826</v>
      </c>
      <c r="AR36" s="12">
        <v>168.712039755465</v>
      </c>
      <c r="AS36" s="12">
        <v>65.19772612127038</v>
      </c>
      <c r="AT36" s="12">
        <v>52.72193670164705</v>
      </c>
      <c r="AU36" s="12">
        <v>47.88761470553533</v>
      </c>
      <c r="AV36" s="12">
        <v>41.61631434864781</v>
      </c>
      <c r="AW36" s="12">
        <v>41.15843984205341</v>
      </c>
      <c r="AX36" s="12">
        <v>25.13629250231276</v>
      </c>
      <c r="AY36" s="12">
        <v>20.74181181863223</v>
      </c>
      <c r="AZ36" s="12">
        <v>4.212359796843629</v>
      </c>
      <c r="BA36" s="12">
        <v>2.032063837275679</v>
      </c>
      <c r="BB36" s="12">
        <v>8.575628216020107</v>
      </c>
      <c r="BC36" s="12">
        <v>25.93213808077847</v>
      </c>
      <c r="BD36" s="12">
        <v>30.1470861028112</v>
      </c>
      <c r="BE36" s="12">
        <v>47.50470706488287</v>
      </c>
      <c r="BF36" s="12">
        <v>63.58639822229729</v>
      </c>
      <c r="BG36" s="12">
        <v>80.42850107102116</v>
      </c>
      <c r="BH36" s="12">
        <v>88.01207355955826</v>
      </c>
      <c r="BI36" s="12">
        <v>125.5646068512826</v>
      </c>
      <c r="BJ36" s="12">
        <v>168.712039755465</v>
      </c>
    </row>
    <row r="37" spans="2:62">
      <c r="B37" s="16"/>
      <c r="C37" s="17" t="s">
        <v>119</v>
      </c>
      <c r="D37" s="12">
        <v>452.1608999438056</v>
      </c>
      <c r="E37" s="12">
        <v>92.83879781038902</v>
      </c>
      <c r="F37" s="12">
        <v>77.51136728129097</v>
      </c>
      <c r="G37" s="12">
        <v>72.30278809962704</v>
      </c>
      <c r="H37" s="12">
        <v>64.77882616343287</v>
      </c>
      <c r="I37" s="12">
        <v>63.76379523083826</v>
      </c>
      <c r="J37" s="12">
        <v>54.52821285989936</v>
      </c>
      <c r="K37" s="12">
        <v>41.19384819799298</v>
      </c>
      <c r="L37" s="12">
        <v>34.34572237071097</v>
      </c>
      <c r="M37" s="12">
        <v>29.73839111938784</v>
      </c>
      <c r="N37" s="12">
        <v>15.80151009478657</v>
      </c>
      <c r="O37" s="12">
        <v>0.4804540504733836</v>
      </c>
      <c r="P37" s="12">
        <v>27.12404031078816</v>
      </c>
      <c r="Q37" s="12">
        <v>51.86840151611044</v>
      </c>
      <c r="R37" s="12">
        <v>55.88846319237734</v>
      </c>
      <c r="S37" s="12">
        <v>89.74302181377465</v>
      </c>
      <c r="T37" s="12">
        <v>94.49384501761929</v>
      </c>
      <c r="U37" s="12">
        <v>171.2746790796689</v>
      </c>
      <c r="V37" s="12">
        <v>1815.190145757801</v>
      </c>
      <c r="W37" s="12">
        <v>47.58994094604141</v>
      </c>
      <c r="X37" s="12">
        <v>8.103470906575382</v>
      </c>
      <c r="Y37" s="12">
        <v>30.42195695136375</v>
      </c>
      <c r="Z37" s="12">
        <v>114.7329038782697</v>
      </c>
      <c r="AA37" s="12">
        <v>83.03672052785791</v>
      </c>
      <c r="AB37" s="12">
        <v>70.56093110823458</v>
      </c>
      <c r="AC37" s="12">
        <v>65.72660911212286</v>
      </c>
      <c r="AD37" s="12">
        <v>59.45530875523534</v>
      </c>
      <c r="AE37" s="12">
        <v>58.99743424864094</v>
      </c>
      <c r="AF37" s="12">
        <v>42.97528690890029</v>
      </c>
      <c r="AG37" s="12">
        <v>38.58080622521976</v>
      </c>
      <c r="AH37" s="12">
        <v>22.05135420343116</v>
      </c>
      <c r="AI37" s="12">
        <v>15.80693056931185</v>
      </c>
      <c r="AJ37" s="12">
        <v>9.263366190567424</v>
      </c>
      <c r="AK37" s="12">
        <v>8.093143674190941</v>
      </c>
      <c r="AL37" s="12">
        <v>12.30809169622367</v>
      </c>
      <c r="AM37" s="12">
        <v>29.66571265829533</v>
      </c>
      <c r="AN37" s="12">
        <v>45.74740381570976</v>
      </c>
      <c r="AO37" s="12">
        <v>62.58950666443363</v>
      </c>
      <c r="AP37" s="12">
        <v>70.17307915297073</v>
      </c>
      <c r="AQ37" s="12">
        <v>107.7256124446951</v>
      </c>
      <c r="AR37" s="12">
        <v>150.8730453488775</v>
      </c>
      <c r="AS37" s="12">
        <v>83.03672052785791</v>
      </c>
      <c r="AT37" s="12">
        <v>70.56093110823458</v>
      </c>
      <c r="AU37" s="12">
        <v>65.72660911212286</v>
      </c>
      <c r="AV37" s="12">
        <v>59.45530875523534</v>
      </c>
      <c r="AW37" s="12">
        <v>58.99743424864094</v>
      </c>
      <c r="AX37" s="12">
        <v>42.97528690890029</v>
      </c>
      <c r="AY37" s="12">
        <v>38.58080622521976</v>
      </c>
      <c r="AZ37" s="12">
        <v>22.05135420343116</v>
      </c>
      <c r="BA37" s="12">
        <v>15.80693056931185</v>
      </c>
      <c r="BB37" s="12">
        <v>9.263366190567424</v>
      </c>
      <c r="BC37" s="12">
        <v>8.093143674190941</v>
      </c>
      <c r="BD37" s="12">
        <v>12.30809169622367</v>
      </c>
      <c r="BE37" s="12">
        <v>29.66571265829533</v>
      </c>
      <c r="BF37" s="12">
        <v>45.74740381570976</v>
      </c>
      <c r="BG37" s="12">
        <v>62.58950666443363</v>
      </c>
      <c r="BH37" s="12">
        <v>70.17307915297073</v>
      </c>
      <c r="BI37" s="12">
        <v>107.7256124446951</v>
      </c>
      <c r="BJ37" s="12">
        <v>150.8730453488775</v>
      </c>
    </row>
    <row r="38" spans="2:62">
      <c r="B38" s="16"/>
      <c r="C38" s="17" t="s">
        <v>200</v>
      </c>
      <c r="D38" s="12">
        <v>453.3800171193826</v>
      </c>
      <c r="E38" s="12">
        <v>94.05791498596601</v>
      </c>
      <c r="F38" s="12">
        <v>78.73048445686796</v>
      </c>
      <c r="G38" s="12">
        <v>73.52190527520402</v>
      </c>
      <c r="H38" s="12">
        <v>65.99794333900985</v>
      </c>
      <c r="I38" s="12">
        <v>64.98291240641525</v>
      </c>
      <c r="J38" s="12">
        <v>55.74733003547635</v>
      </c>
      <c r="K38" s="12">
        <v>42.41296537356996</v>
      </c>
      <c r="L38" s="12">
        <v>35.56483954628796</v>
      </c>
      <c r="M38" s="12">
        <v>30.95750829496482</v>
      </c>
      <c r="N38" s="12">
        <v>17.02062727036355</v>
      </c>
      <c r="O38" s="12">
        <v>1.699571226050367</v>
      </c>
      <c r="P38" s="12">
        <v>25.90492313521118</v>
      </c>
      <c r="Q38" s="12">
        <v>50.64928434053346</v>
      </c>
      <c r="R38" s="12">
        <v>54.66934601680036</v>
      </c>
      <c r="S38" s="12">
        <v>88.52390463819766</v>
      </c>
      <c r="T38" s="12">
        <v>93.27472784204231</v>
      </c>
      <c r="U38" s="12">
        <v>170.055561904092</v>
      </c>
      <c r="V38" s="12">
        <v>1813.971028582224</v>
      </c>
      <c r="W38" s="12">
        <v>48.80905812161839</v>
      </c>
      <c r="X38" s="12">
        <v>6.884353730998399</v>
      </c>
      <c r="Y38" s="12">
        <v>29.20283977578677</v>
      </c>
      <c r="Z38" s="12">
        <v>113.5137867026927</v>
      </c>
      <c r="AA38" s="12">
        <v>84.25583770343489</v>
      </c>
      <c r="AB38" s="12">
        <v>71.78004828381157</v>
      </c>
      <c r="AC38" s="12">
        <v>66.94572628769984</v>
      </c>
      <c r="AD38" s="12">
        <v>60.67442593081233</v>
      </c>
      <c r="AE38" s="12">
        <v>60.21655142421793</v>
      </c>
      <c r="AF38" s="12">
        <v>44.19440408447728</v>
      </c>
      <c r="AG38" s="12">
        <v>39.79992340079674</v>
      </c>
      <c r="AH38" s="12">
        <v>23.27047137900814</v>
      </c>
      <c r="AI38" s="12">
        <v>17.02604774488884</v>
      </c>
      <c r="AJ38" s="12">
        <v>10.48248336614441</v>
      </c>
      <c r="AK38" s="12">
        <v>6.874026498613958</v>
      </c>
      <c r="AL38" s="12">
        <v>11.08897452064669</v>
      </c>
      <c r="AM38" s="12">
        <v>28.44659548271835</v>
      </c>
      <c r="AN38" s="12">
        <v>44.52828664013278</v>
      </c>
      <c r="AO38" s="12">
        <v>61.37038948885665</v>
      </c>
      <c r="AP38" s="12">
        <v>68.95396197739375</v>
      </c>
      <c r="AQ38" s="12">
        <v>106.5064952691181</v>
      </c>
      <c r="AR38" s="12">
        <v>149.6539281733005</v>
      </c>
      <c r="AS38" s="12">
        <v>84.25583770343489</v>
      </c>
      <c r="AT38" s="12">
        <v>71.78004828381157</v>
      </c>
      <c r="AU38" s="12">
        <v>66.94572628769984</v>
      </c>
      <c r="AV38" s="12">
        <v>60.67442593081233</v>
      </c>
      <c r="AW38" s="12">
        <v>60.21655142421793</v>
      </c>
      <c r="AX38" s="12">
        <v>44.19440408447728</v>
      </c>
      <c r="AY38" s="12">
        <v>39.79992340079674</v>
      </c>
      <c r="AZ38" s="12">
        <v>23.27047137900814</v>
      </c>
      <c r="BA38" s="12">
        <v>17.02604774488884</v>
      </c>
      <c r="BB38" s="12">
        <v>10.48248336614441</v>
      </c>
      <c r="BC38" s="12">
        <v>6.874026498613958</v>
      </c>
      <c r="BD38" s="12">
        <v>11.08897452064669</v>
      </c>
      <c r="BE38" s="12">
        <v>28.44659548271835</v>
      </c>
      <c r="BF38" s="12">
        <v>44.52828664013278</v>
      </c>
      <c r="BG38" s="12">
        <v>61.37038948885665</v>
      </c>
      <c r="BH38" s="12">
        <v>68.95396197739375</v>
      </c>
      <c r="BI38" s="12">
        <v>106.5064952691181</v>
      </c>
      <c r="BJ38" s="12">
        <v>149.6539281733005</v>
      </c>
    </row>
    <row r="39" spans="2:62">
      <c r="B39" s="16"/>
      <c r="C39" s="17" t="s">
        <v>313</v>
      </c>
      <c r="D39" s="12">
        <v>466.8144798430897</v>
      </c>
      <c r="E39" s="12">
        <v>107.4923777096731</v>
      </c>
      <c r="F39" s="12">
        <v>92.16494718057506</v>
      </c>
      <c r="G39" s="12">
        <v>86.95636799891112</v>
      </c>
      <c r="H39" s="12">
        <v>79.43240606271695</v>
      </c>
      <c r="I39" s="12">
        <v>78.41737513012235</v>
      </c>
      <c r="J39" s="12">
        <v>69.18179275918345</v>
      </c>
      <c r="K39" s="12">
        <v>55.84742809727706</v>
      </c>
      <c r="L39" s="12">
        <v>48.99930226999506</v>
      </c>
      <c r="M39" s="12">
        <v>44.39197101867192</v>
      </c>
      <c r="N39" s="12">
        <v>30.45508999407065</v>
      </c>
      <c r="O39" s="12">
        <v>15.13403394975747</v>
      </c>
      <c r="P39" s="12">
        <v>12.47046041150408</v>
      </c>
      <c r="Q39" s="12">
        <v>37.21482161682636</v>
      </c>
      <c r="R39" s="12">
        <v>41.23488329309326</v>
      </c>
      <c r="S39" s="12">
        <v>75.08944191449056</v>
      </c>
      <c r="T39" s="12">
        <v>79.84026511833521</v>
      </c>
      <c r="U39" s="12">
        <v>156.6210991803849</v>
      </c>
      <c r="V39" s="12">
        <v>1800.536565858517</v>
      </c>
      <c r="W39" s="12">
        <v>62.24352084532549</v>
      </c>
      <c r="X39" s="12">
        <v>6.550108992708701</v>
      </c>
      <c r="Y39" s="12">
        <v>15.76837705207967</v>
      </c>
      <c r="Z39" s="12">
        <v>100.0793239789856</v>
      </c>
      <c r="AA39" s="12">
        <v>97.69030042714199</v>
      </c>
      <c r="AB39" s="12">
        <v>85.21451100751867</v>
      </c>
      <c r="AC39" s="12">
        <v>80.38018901140694</v>
      </c>
      <c r="AD39" s="12">
        <v>74.10888865451943</v>
      </c>
      <c r="AE39" s="12">
        <v>73.65101414792503</v>
      </c>
      <c r="AF39" s="12">
        <v>57.62886680818438</v>
      </c>
      <c r="AG39" s="12">
        <v>53.23438612450384</v>
      </c>
      <c r="AH39" s="12">
        <v>36.70493410271524</v>
      </c>
      <c r="AI39" s="12">
        <v>30.46051046859593</v>
      </c>
      <c r="AJ39" s="12">
        <v>23.91694608985151</v>
      </c>
      <c r="AK39" s="12">
        <v>6.560436225093142</v>
      </c>
      <c r="AL39" s="12">
        <v>2.345488203060413</v>
      </c>
      <c r="AM39" s="12">
        <v>15.01213275901125</v>
      </c>
      <c r="AN39" s="12">
        <v>31.09382391642568</v>
      </c>
      <c r="AO39" s="12">
        <v>47.93592676514955</v>
      </c>
      <c r="AP39" s="12">
        <v>55.51949925368665</v>
      </c>
      <c r="AQ39" s="12">
        <v>93.07203254541098</v>
      </c>
      <c r="AR39" s="12">
        <v>136.2194654495934</v>
      </c>
      <c r="AS39" s="12">
        <v>97.69030042714199</v>
      </c>
      <c r="AT39" s="12">
        <v>85.21451100751867</v>
      </c>
      <c r="AU39" s="12">
        <v>80.38018901140694</v>
      </c>
      <c r="AV39" s="12">
        <v>74.10888865451943</v>
      </c>
      <c r="AW39" s="12">
        <v>73.65101414792503</v>
      </c>
      <c r="AX39" s="12">
        <v>57.62886680818438</v>
      </c>
      <c r="AY39" s="12">
        <v>53.23438612450384</v>
      </c>
      <c r="AZ39" s="12">
        <v>36.70493410271524</v>
      </c>
      <c r="BA39" s="12">
        <v>30.46051046859593</v>
      </c>
      <c r="BB39" s="12">
        <v>23.91694608985151</v>
      </c>
      <c r="BC39" s="12">
        <v>6.560436225093142</v>
      </c>
      <c r="BD39" s="12">
        <v>2.345488203060413</v>
      </c>
      <c r="BE39" s="12">
        <v>15.01213275901125</v>
      </c>
      <c r="BF39" s="12">
        <v>31.09382391642568</v>
      </c>
      <c r="BG39" s="12">
        <v>47.93592676514955</v>
      </c>
      <c r="BH39" s="12">
        <v>55.51949925368665</v>
      </c>
      <c r="BI39" s="12">
        <v>93.07203254541098</v>
      </c>
      <c r="BJ39" s="12">
        <v>136.2194654495934</v>
      </c>
    </row>
    <row r="40" spans="2:62">
      <c r="B40" s="16"/>
      <c r="C40" s="17" t="s">
        <v>107</v>
      </c>
      <c r="D40" s="12">
        <v>473.3090301866507</v>
      </c>
      <c r="E40" s="12">
        <v>113.9869280532342</v>
      </c>
      <c r="F40" s="12">
        <v>98.65949752413613</v>
      </c>
      <c r="G40" s="12">
        <v>93.45091834247219</v>
      </c>
      <c r="H40" s="12">
        <v>85.92695640627802</v>
      </c>
      <c r="I40" s="12">
        <v>84.91192547368343</v>
      </c>
      <c r="J40" s="12">
        <v>75.67634310274451</v>
      </c>
      <c r="K40" s="12">
        <v>62.34197844083813</v>
      </c>
      <c r="L40" s="12">
        <v>55.49385261355613</v>
      </c>
      <c r="M40" s="12">
        <v>50.886521362233</v>
      </c>
      <c r="N40" s="12">
        <v>36.94964033763173</v>
      </c>
      <c r="O40" s="12">
        <v>21.62858429331854</v>
      </c>
      <c r="P40" s="12">
        <v>5.975910067943005</v>
      </c>
      <c r="Q40" s="12">
        <v>30.72027127326528</v>
      </c>
      <c r="R40" s="12">
        <v>34.74033294953219</v>
      </c>
      <c r="S40" s="12">
        <v>68.59489157092949</v>
      </c>
      <c r="T40" s="12">
        <v>73.34571477477414</v>
      </c>
      <c r="U40" s="12">
        <v>150.1265488368238</v>
      </c>
      <c r="V40" s="12">
        <v>1794.042015514956</v>
      </c>
      <c r="W40" s="12">
        <v>68.73807118888656</v>
      </c>
      <c r="X40" s="12">
        <v>13.04465933626977</v>
      </c>
      <c r="Y40" s="12">
        <v>9.273826708518598</v>
      </c>
      <c r="Z40" s="12">
        <v>93.58477363542454</v>
      </c>
      <c r="AA40" s="12">
        <v>104.1848507707031</v>
      </c>
      <c r="AB40" s="12">
        <v>91.70906135107974</v>
      </c>
      <c r="AC40" s="12">
        <v>86.87473935496801</v>
      </c>
      <c r="AD40" s="12">
        <v>80.60343899808049</v>
      </c>
      <c r="AE40" s="12">
        <v>80.1455644914861</v>
      </c>
      <c r="AF40" s="12">
        <v>64.12341715174546</v>
      </c>
      <c r="AG40" s="12">
        <v>59.72893646806492</v>
      </c>
      <c r="AH40" s="12">
        <v>43.19948444627632</v>
      </c>
      <c r="AI40" s="12">
        <v>36.95506081215701</v>
      </c>
      <c r="AJ40" s="12">
        <v>30.41149643341258</v>
      </c>
      <c r="AK40" s="12">
        <v>13.05498656865421</v>
      </c>
      <c r="AL40" s="12">
        <v>8.840038546621486</v>
      </c>
      <c r="AM40" s="12">
        <v>8.517582415450178</v>
      </c>
      <c r="AN40" s="12">
        <v>24.5992735728646</v>
      </c>
      <c r="AO40" s="12">
        <v>41.44137642158847</v>
      </c>
      <c r="AP40" s="12">
        <v>49.02494891012557</v>
      </c>
      <c r="AQ40" s="12">
        <v>86.5774822018499</v>
      </c>
      <c r="AR40" s="12">
        <v>129.7249151060323</v>
      </c>
      <c r="AS40" s="12">
        <v>104.1848507707031</v>
      </c>
      <c r="AT40" s="12">
        <v>91.70906135107974</v>
      </c>
      <c r="AU40" s="12">
        <v>86.87473935496801</v>
      </c>
      <c r="AV40" s="12">
        <v>80.60343899808049</v>
      </c>
      <c r="AW40" s="12">
        <v>80.1455644914861</v>
      </c>
      <c r="AX40" s="12">
        <v>64.12341715174546</v>
      </c>
      <c r="AY40" s="12">
        <v>59.72893646806492</v>
      </c>
      <c r="AZ40" s="12">
        <v>43.19948444627632</v>
      </c>
      <c r="BA40" s="12">
        <v>36.95506081215701</v>
      </c>
      <c r="BB40" s="12">
        <v>30.41149643341258</v>
      </c>
      <c r="BC40" s="12">
        <v>13.05498656865421</v>
      </c>
      <c r="BD40" s="12">
        <v>8.840038546621486</v>
      </c>
      <c r="BE40" s="12">
        <v>8.517582415450178</v>
      </c>
      <c r="BF40" s="12">
        <v>24.5992735728646</v>
      </c>
      <c r="BG40" s="12">
        <v>41.44137642158847</v>
      </c>
      <c r="BH40" s="12">
        <v>49.02494891012557</v>
      </c>
      <c r="BI40" s="12">
        <v>86.5774822018499</v>
      </c>
      <c r="BJ40" s="12">
        <v>129.7249151060323</v>
      </c>
    </row>
    <row r="41" spans="2:62">
      <c r="B41" s="16"/>
      <c r="C41" s="17" t="s">
        <v>316</v>
      </c>
      <c r="D41" s="12">
        <v>494.4203320654444</v>
      </c>
      <c r="E41" s="12">
        <v>135.0982299320278</v>
      </c>
      <c r="F41" s="12">
        <v>119.7707994029298</v>
      </c>
      <c r="G41" s="12">
        <v>114.5622202212658</v>
      </c>
      <c r="H41" s="12">
        <v>107.0382582850717</v>
      </c>
      <c r="I41" s="12">
        <v>106.0232273524771</v>
      </c>
      <c r="J41" s="12">
        <v>96.78764498153816</v>
      </c>
      <c r="K41" s="12">
        <v>83.45328031963177</v>
      </c>
      <c r="L41" s="12">
        <v>76.60515449234977</v>
      </c>
      <c r="M41" s="12">
        <v>71.99782324102664</v>
      </c>
      <c r="N41" s="12">
        <v>58.06094221642537</v>
      </c>
      <c r="O41" s="12">
        <v>42.73988617211218</v>
      </c>
      <c r="P41" s="12">
        <v>15.13539181085063</v>
      </c>
      <c r="Q41" s="12">
        <v>9.608969394471643</v>
      </c>
      <c r="R41" s="12">
        <v>13.62903107073855</v>
      </c>
      <c r="S41" s="12">
        <v>47.48358969213585</v>
      </c>
      <c r="T41" s="12">
        <v>52.2344128959805</v>
      </c>
      <c r="U41" s="12">
        <v>129.0152469580302</v>
      </c>
      <c r="V41" s="12">
        <v>1772.930713636162</v>
      </c>
      <c r="W41" s="12">
        <v>89.8493730676802</v>
      </c>
      <c r="X41" s="12">
        <v>34.15596121506341</v>
      </c>
      <c r="Y41" s="12">
        <v>11.83747517027504</v>
      </c>
      <c r="Z41" s="12">
        <v>72.4734717566309</v>
      </c>
      <c r="AA41" s="12">
        <v>125.2961526494967</v>
      </c>
      <c r="AB41" s="12">
        <v>112.8203632298734</v>
      </c>
      <c r="AC41" s="12">
        <v>107.9860412337617</v>
      </c>
      <c r="AD41" s="12">
        <v>101.7147408768741</v>
      </c>
      <c r="AE41" s="12">
        <v>101.2568663702797</v>
      </c>
      <c r="AF41" s="12">
        <v>85.23471903053908</v>
      </c>
      <c r="AG41" s="12">
        <v>80.84023834685856</v>
      </c>
      <c r="AH41" s="12">
        <v>64.31078632506996</v>
      </c>
      <c r="AI41" s="12">
        <v>58.06636269095065</v>
      </c>
      <c r="AJ41" s="12">
        <v>51.52279831220622</v>
      </c>
      <c r="AK41" s="12">
        <v>34.16628844744785</v>
      </c>
      <c r="AL41" s="12">
        <v>29.95134042541513</v>
      </c>
      <c r="AM41" s="12">
        <v>12.59371946334346</v>
      </c>
      <c r="AN41" s="12">
        <v>3.487971694070964</v>
      </c>
      <c r="AO41" s="12">
        <v>20.33007454279483</v>
      </c>
      <c r="AP41" s="12">
        <v>27.91364703133193</v>
      </c>
      <c r="AQ41" s="12">
        <v>65.46618032305626</v>
      </c>
      <c r="AR41" s="12">
        <v>108.6136132272387</v>
      </c>
      <c r="AS41" s="12">
        <v>125.2961526494967</v>
      </c>
      <c r="AT41" s="12">
        <v>112.8203632298734</v>
      </c>
      <c r="AU41" s="12">
        <v>107.9860412337617</v>
      </c>
      <c r="AV41" s="12">
        <v>101.7147408768741</v>
      </c>
      <c r="AW41" s="12">
        <v>101.2568663702797</v>
      </c>
      <c r="AX41" s="12">
        <v>85.23471903053908</v>
      </c>
      <c r="AY41" s="12">
        <v>80.84023834685856</v>
      </c>
      <c r="AZ41" s="12">
        <v>64.31078632506996</v>
      </c>
      <c r="BA41" s="12">
        <v>58.06636269095065</v>
      </c>
      <c r="BB41" s="12">
        <v>51.52279831220622</v>
      </c>
      <c r="BC41" s="12">
        <v>34.16628844744785</v>
      </c>
      <c r="BD41" s="12">
        <v>29.95134042541513</v>
      </c>
      <c r="BE41" s="12">
        <v>12.59371946334346</v>
      </c>
      <c r="BF41" s="12">
        <v>3.487971694070964</v>
      </c>
      <c r="BG41" s="12">
        <v>20.33007454279483</v>
      </c>
      <c r="BH41" s="12">
        <v>27.91364703133193</v>
      </c>
      <c r="BI41" s="12">
        <v>65.46618032305626</v>
      </c>
      <c r="BJ41" s="12">
        <v>108.6136132272387</v>
      </c>
    </row>
    <row r="42" spans="2:62">
      <c r="B42" s="16"/>
      <c r="C42" s="17" t="s">
        <v>138</v>
      </c>
      <c r="D42" s="12">
        <v>500.1706508414939</v>
      </c>
      <c r="E42" s="12">
        <v>140.8485487080773</v>
      </c>
      <c r="F42" s="12">
        <v>125.5211181789792</v>
      </c>
      <c r="G42" s="12">
        <v>120.3125389973153</v>
      </c>
      <c r="H42" s="12">
        <v>112.7885770611211</v>
      </c>
      <c r="I42" s="12">
        <v>111.7735461285265</v>
      </c>
      <c r="J42" s="12">
        <v>102.5379637575876</v>
      </c>
      <c r="K42" s="12">
        <v>89.20359909568124</v>
      </c>
      <c r="L42" s="12">
        <v>82.35547326839924</v>
      </c>
      <c r="M42" s="12">
        <v>77.74814201707611</v>
      </c>
      <c r="N42" s="12">
        <v>63.81126099247484</v>
      </c>
      <c r="O42" s="12">
        <v>48.49020494816165</v>
      </c>
      <c r="P42" s="12">
        <v>20.8857105869001</v>
      </c>
      <c r="Q42" s="12">
        <v>3.858650618422175</v>
      </c>
      <c r="R42" s="12">
        <v>7.87871229468908</v>
      </c>
      <c r="S42" s="12">
        <v>41.73327091608638</v>
      </c>
      <c r="T42" s="12">
        <v>46.48409411993103</v>
      </c>
      <c r="U42" s="12">
        <v>123.2649281819807</v>
      </c>
      <c r="V42" s="12">
        <v>1767.180394860113</v>
      </c>
      <c r="W42" s="12">
        <v>95.59969184372967</v>
      </c>
      <c r="X42" s="12">
        <v>39.90627999111288</v>
      </c>
      <c r="Y42" s="12">
        <v>17.58779394632451</v>
      </c>
      <c r="Z42" s="12">
        <v>66.72315298058143</v>
      </c>
      <c r="AA42" s="12">
        <v>131.0464714255462</v>
      </c>
      <c r="AB42" s="12">
        <v>118.5706820059228</v>
      </c>
      <c r="AC42" s="12">
        <v>113.7363600098111</v>
      </c>
      <c r="AD42" s="12">
        <v>107.4650596529236</v>
      </c>
      <c r="AE42" s="12">
        <v>107.0071851463292</v>
      </c>
      <c r="AF42" s="12">
        <v>90.98503780658856</v>
      </c>
      <c r="AG42" s="12">
        <v>86.59055712290802</v>
      </c>
      <c r="AH42" s="12">
        <v>70.06110510111942</v>
      </c>
      <c r="AI42" s="12">
        <v>63.81668146700012</v>
      </c>
      <c r="AJ42" s="12">
        <v>57.27311708825569</v>
      </c>
      <c r="AK42" s="12">
        <v>39.91660722349732</v>
      </c>
      <c r="AL42" s="12">
        <v>35.70165920146459</v>
      </c>
      <c r="AM42" s="12">
        <v>18.34403823939293</v>
      </c>
      <c r="AN42" s="12">
        <v>2.262347081978504</v>
      </c>
      <c r="AO42" s="12">
        <v>14.57975576674536</v>
      </c>
      <c r="AP42" s="12">
        <v>22.16332825528247</v>
      </c>
      <c r="AQ42" s="12">
        <v>59.7158615470068</v>
      </c>
      <c r="AR42" s="12">
        <v>102.8632944511892</v>
      </c>
      <c r="AS42" s="12">
        <v>131.0464714255462</v>
      </c>
      <c r="AT42" s="12">
        <v>118.5706820059228</v>
      </c>
      <c r="AU42" s="12">
        <v>113.7363600098111</v>
      </c>
      <c r="AV42" s="12">
        <v>107.4650596529236</v>
      </c>
      <c r="AW42" s="12">
        <v>107.0071851463292</v>
      </c>
      <c r="AX42" s="12">
        <v>90.98503780658856</v>
      </c>
      <c r="AY42" s="12">
        <v>86.59055712290802</v>
      </c>
      <c r="AZ42" s="12">
        <v>70.06110510111942</v>
      </c>
      <c r="BA42" s="12">
        <v>63.81668146700012</v>
      </c>
      <c r="BB42" s="12">
        <v>57.27311708825569</v>
      </c>
      <c r="BC42" s="12">
        <v>39.91660722349732</v>
      </c>
      <c r="BD42" s="12">
        <v>35.70165920146459</v>
      </c>
      <c r="BE42" s="12">
        <v>18.34403823939293</v>
      </c>
      <c r="BF42" s="12">
        <v>2.262347081978504</v>
      </c>
      <c r="BG42" s="12">
        <v>14.57975576674536</v>
      </c>
      <c r="BH42" s="12">
        <v>22.16332825528247</v>
      </c>
      <c r="BI42" s="12">
        <v>59.7158615470068</v>
      </c>
      <c r="BJ42" s="12">
        <v>102.8632944511892</v>
      </c>
    </row>
    <row r="43" spans="2:62">
      <c r="B43" s="16"/>
      <c r="C43" s="17" t="s">
        <v>319</v>
      </c>
      <c r="D43" s="12">
        <v>528.8906627224279</v>
      </c>
      <c r="E43" s="12">
        <v>169.5685605890114</v>
      </c>
      <c r="F43" s="12">
        <v>154.2411300599133</v>
      </c>
      <c r="G43" s="12">
        <v>149.0325508782494</v>
      </c>
      <c r="H43" s="12">
        <v>141.5085889420552</v>
      </c>
      <c r="I43" s="12">
        <v>140.4935580094606</v>
      </c>
      <c r="J43" s="12">
        <v>131.2579756385217</v>
      </c>
      <c r="K43" s="12">
        <v>117.9236109766153</v>
      </c>
      <c r="L43" s="12">
        <v>111.0754851493333</v>
      </c>
      <c r="M43" s="12">
        <v>106.4681538980102</v>
      </c>
      <c r="N43" s="12">
        <v>92.53127287340894</v>
      </c>
      <c r="O43" s="12">
        <v>77.21021682909574</v>
      </c>
      <c r="P43" s="12">
        <v>49.6057224678342</v>
      </c>
      <c r="Q43" s="12">
        <v>24.86136126251192</v>
      </c>
      <c r="R43" s="12">
        <v>20.84129958624501</v>
      </c>
      <c r="S43" s="12">
        <v>13.01325903515229</v>
      </c>
      <c r="T43" s="12">
        <v>17.76408223899693</v>
      </c>
      <c r="U43" s="12">
        <v>94.54491630104658</v>
      </c>
      <c r="V43" s="12">
        <v>1738.460382979179</v>
      </c>
      <c r="W43" s="12">
        <v>124.3197037246638</v>
      </c>
      <c r="X43" s="12">
        <v>68.62629187204698</v>
      </c>
      <c r="Y43" s="12">
        <v>46.3078058272586</v>
      </c>
      <c r="Z43" s="12">
        <v>38.00314109964734</v>
      </c>
      <c r="AA43" s="12">
        <v>159.7664833064803</v>
      </c>
      <c r="AB43" s="12">
        <v>147.290693886857</v>
      </c>
      <c r="AC43" s="12">
        <v>142.4563718907452</v>
      </c>
      <c r="AD43" s="12">
        <v>136.1850715338577</v>
      </c>
      <c r="AE43" s="12">
        <v>135.7271970272633</v>
      </c>
      <c r="AF43" s="12">
        <v>119.7050496875227</v>
      </c>
      <c r="AG43" s="12">
        <v>115.3105690038421</v>
      </c>
      <c r="AH43" s="12">
        <v>98.78111698205352</v>
      </c>
      <c r="AI43" s="12">
        <v>92.5366933479342</v>
      </c>
      <c r="AJ43" s="12">
        <v>85.99312896918978</v>
      </c>
      <c r="AK43" s="12">
        <v>68.63661910443142</v>
      </c>
      <c r="AL43" s="12">
        <v>64.42167108239869</v>
      </c>
      <c r="AM43" s="12">
        <v>47.06405012032702</v>
      </c>
      <c r="AN43" s="12">
        <v>30.9823589629126</v>
      </c>
      <c r="AO43" s="12">
        <v>14.14025611418873</v>
      </c>
      <c r="AP43" s="12">
        <v>6.55668362565163</v>
      </c>
      <c r="AQ43" s="12">
        <v>30.9958496660727</v>
      </c>
      <c r="AR43" s="12">
        <v>74.14328257025514</v>
      </c>
      <c r="AS43" s="12">
        <v>159.7664833064803</v>
      </c>
      <c r="AT43" s="12">
        <v>147.290693886857</v>
      </c>
      <c r="AU43" s="12">
        <v>142.4563718907452</v>
      </c>
      <c r="AV43" s="12">
        <v>136.1850715338577</v>
      </c>
      <c r="AW43" s="12">
        <v>135.7271970272633</v>
      </c>
      <c r="AX43" s="12">
        <v>119.7050496875227</v>
      </c>
      <c r="AY43" s="12">
        <v>115.3105690038421</v>
      </c>
      <c r="AZ43" s="12">
        <v>98.78111698205352</v>
      </c>
      <c r="BA43" s="12">
        <v>92.5366933479342</v>
      </c>
      <c r="BB43" s="12">
        <v>85.99312896918978</v>
      </c>
      <c r="BC43" s="12">
        <v>68.63661910443142</v>
      </c>
      <c r="BD43" s="12">
        <v>64.42167108239869</v>
      </c>
      <c r="BE43" s="12">
        <v>47.06405012032702</v>
      </c>
      <c r="BF43" s="12">
        <v>30.9823589629126</v>
      </c>
      <c r="BG43" s="12">
        <v>14.14025611418873</v>
      </c>
      <c r="BH43" s="12">
        <v>6.55668362565163</v>
      </c>
      <c r="BI43" s="12">
        <v>30.9958496660727</v>
      </c>
      <c r="BJ43" s="12">
        <v>74.14328257025514</v>
      </c>
    </row>
    <row r="44" spans="2:62">
      <c r="B44" s="16"/>
      <c r="C44" s="17" t="s">
        <v>321</v>
      </c>
      <c r="D44" s="12">
        <v>554.6191882513551</v>
      </c>
      <c r="E44" s="12">
        <v>195.2970861179385</v>
      </c>
      <c r="F44" s="12">
        <v>179.9696555888405</v>
      </c>
      <c r="G44" s="12">
        <v>174.7610764071765</v>
      </c>
      <c r="H44" s="12">
        <v>167.2371144709824</v>
      </c>
      <c r="I44" s="12">
        <v>166.2220835383878</v>
      </c>
      <c r="J44" s="12">
        <v>156.9865011674489</v>
      </c>
      <c r="K44" s="12">
        <v>143.6521365055425</v>
      </c>
      <c r="L44" s="12">
        <v>136.8040106782605</v>
      </c>
      <c r="M44" s="12">
        <v>132.1966794269374</v>
      </c>
      <c r="N44" s="12">
        <v>118.2597984023361</v>
      </c>
      <c r="O44" s="12">
        <v>102.9387423580229</v>
      </c>
      <c r="P44" s="12">
        <v>75.33424799676135</v>
      </c>
      <c r="Q44" s="12">
        <v>50.58988679143907</v>
      </c>
      <c r="R44" s="12">
        <v>46.56982511517216</v>
      </c>
      <c r="S44" s="12">
        <v>12.71526649377486</v>
      </c>
      <c r="T44" s="12">
        <v>7.964443289930216</v>
      </c>
      <c r="U44" s="12">
        <v>68.81639077211943</v>
      </c>
      <c r="V44" s="12">
        <v>1712.731857450252</v>
      </c>
      <c r="W44" s="12">
        <v>150.0482292535909</v>
      </c>
      <c r="X44" s="12">
        <v>94.35481740097413</v>
      </c>
      <c r="Y44" s="12">
        <v>72.03633135618576</v>
      </c>
      <c r="Z44" s="12">
        <v>12.27461557072019</v>
      </c>
      <c r="AA44" s="12">
        <v>185.4950088354074</v>
      </c>
      <c r="AB44" s="12">
        <v>173.0192194157841</v>
      </c>
      <c r="AC44" s="12">
        <v>168.1848974196724</v>
      </c>
      <c r="AD44" s="12">
        <v>161.9135970627848</v>
      </c>
      <c r="AE44" s="12">
        <v>161.4557225561904</v>
      </c>
      <c r="AF44" s="12">
        <v>145.4335752164498</v>
      </c>
      <c r="AG44" s="12">
        <v>141.0390945327693</v>
      </c>
      <c r="AH44" s="12">
        <v>124.5096425109807</v>
      </c>
      <c r="AI44" s="12">
        <v>118.2652188768614</v>
      </c>
      <c r="AJ44" s="12">
        <v>111.7216544981169</v>
      </c>
      <c r="AK44" s="12">
        <v>94.36514463335857</v>
      </c>
      <c r="AL44" s="12">
        <v>90.15019661132584</v>
      </c>
      <c r="AM44" s="12">
        <v>72.79257564925418</v>
      </c>
      <c r="AN44" s="12">
        <v>56.71088449183975</v>
      </c>
      <c r="AO44" s="12">
        <v>39.86878164311588</v>
      </c>
      <c r="AP44" s="12">
        <v>32.28520915457878</v>
      </c>
      <c r="AQ44" s="12">
        <v>5.26732413714555</v>
      </c>
      <c r="AR44" s="12">
        <v>48.41475704132799</v>
      </c>
      <c r="AS44" s="12">
        <v>185.4950088354074</v>
      </c>
      <c r="AT44" s="12">
        <v>173.0192194157841</v>
      </c>
      <c r="AU44" s="12">
        <v>168.1848974196724</v>
      </c>
      <c r="AV44" s="12">
        <v>161.9135970627848</v>
      </c>
      <c r="AW44" s="12">
        <v>161.4557225561904</v>
      </c>
      <c r="AX44" s="12">
        <v>145.4335752164498</v>
      </c>
      <c r="AY44" s="12">
        <v>141.0390945327693</v>
      </c>
      <c r="AZ44" s="12">
        <v>124.5096425109807</v>
      </c>
      <c r="BA44" s="12">
        <v>118.2652188768614</v>
      </c>
      <c r="BB44" s="12">
        <v>111.7216544981169</v>
      </c>
      <c r="BC44" s="12">
        <v>94.36514463335857</v>
      </c>
      <c r="BD44" s="12">
        <v>90.15019661132584</v>
      </c>
      <c r="BE44" s="12">
        <v>72.79257564925418</v>
      </c>
      <c r="BF44" s="12">
        <v>56.71088449183975</v>
      </c>
      <c r="BG44" s="12">
        <v>39.86878164311588</v>
      </c>
      <c r="BH44" s="12">
        <v>32.28520915457878</v>
      </c>
      <c r="BI44" s="12">
        <v>5.26732413714555</v>
      </c>
      <c r="BJ44" s="12">
        <v>48.41475704132799</v>
      </c>
    </row>
    <row r="45" spans="2:62">
      <c r="B45" s="16"/>
      <c r="C45" s="17" t="s">
        <v>66</v>
      </c>
      <c r="D45" s="12">
        <v>372.2902720880949</v>
      </c>
      <c r="E45" s="12">
        <v>12.96816995467833</v>
      </c>
      <c r="F45" s="12">
        <v>2.359260574419725</v>
      </c>
      <c r="G45" s="12">
        <v>7.567839756083656</v>
      </c>
      <c r="H45" s="12">
        <v>15.09180169227783</v>
      </c>
      <c r="I45" s="12">
        <v>16.10683262487244</v>
      </c>
      <c r="J45" s="12">
        <v>25.34241499581134</v>
      </c>
      <c r="K45" s="12">
        <v>38.67677965771772</v>
      </c>
      <c r="L45" s="12">
        <v>45.52490548499973</v>
      </c>
      <c r="M45" s="12">
        <v>50.13223673632286</v>
      </c>
      <c r="N45" s="12">
        <v>64.06911776092413</v>
      </c>
      <c r="O45" s="12">
        <v>79.39017380523731</v>
      </c>
      <c r="P45" s="12">
        <v>106.9946681664989</v>
      </c>
      <c r="Q45" s="12">
        <v>131.7390293718211</v>
      </c>
      <c r="R45" s="12">
        <v>135.759091048088</v>
      </c>
      <c r="S45" s="12">
        <v>169.6136496694853</v>
      </c>
      <c r="T45" s="12">
        <v>174.36447287333</v>
      </c>
      <c r="U45" s="12">
        <v>251.1453069353796</v>
      </c>
      <c r="V45" s="12">
        <v>1895.060773613512</v>
      </c>
      <c r="W45" s="12">
        <v>32.28068690966929</v>
      </c>
      <c r="X45" s="12">
        <v>87.97409876228608</v>
      </c>
      <c r="Y45" s="12">
        <v>110.2925848070744</v>
      </c>
      <c r="Z45" s="12">
        <v>194.6035317339804</v>
      </c>
      <c r="AA45" s="12">
        <v>3.166092672147206</v>
      </c>
      <c r="AB45" s="12">
        <v>9.309696747476112</v>
      </c>
      <c r="AC45" s="12">
        <v>14.14401874358784</v>
      </c>
      <c r="AD45" s="12">
        <v>20.41531910047536</v>
      </c>
      <c r="AE45" s="12">
        <v>20.87319360706976</v>
      </c>
      <c r="AF45" s="12">
        <v>36.89534094681041</v>
      </c>
      <c r="AG45" s="12">
        <v>41.28982163049094</v>
      </c>
      <c r="AH45" s="12">
        <v>57.81927365227954</v>
      </c>
      <c r="AI45" s="12">
        <v>64.06369728639885</v>
      </c>
      <c r="AJ45" s="12">
        <v>70.60726166514327</v>
      </c>
      <c r="AK45" s="12">
        <v>87.96377152990163</v>
      </c>
      <c r="AL45" s="12">
        <v>92.17871955193436</v>
      </c>
      <c r="AM45" s="12">
        <v>109.536340514006</v>
      </c>
      <c r="AN45" s="12">
        <v>125.6180316714205</v>
      </c>
      <c r="AO45" s="12">
        <v>142.4601345201443</v>
      </c>
      <c r="AP45" s="12">
        <v>150.0437070086814</v>
      </c>
      <c r="AQ45" s="12">
        <v>187.5962403004058</v>
      </c>
      <c r="AR45" s="12">
        <v>230.7436732045882</v>
      </c>
      <c r="AS45" s="12">
        <v>3.166092672147206</v>
      </c>
      <c r="AT45" s="12">
        <v>9.309696747476112</v>
      </c>
      <c r="AU45" s="12">
        <v>14.14401874358784</v>
      </c>
      <c r="AV45" s="12">
        <v>20.41531910047536</v>
      </c>
      <c r="AW45" s="12">
        <v>20.87319360706976</v>
      </c>
      <c r="AX45" s="12">
        <v>36.89534094681041</v>
      </c>
      <c r="AY45" s="12">
        <v>41.28982163049094</v>
      </c>
      <c r="AZ45" s="12">
        <v>57.81927365227954</v>
      </c>
      <c r="BA45" s="12">
        <v>64.06369728639885</v>
      </c>
      <c r="BB45" s="12">
        <v>70.60726166514327</v>
      </c>
      <c r="BC45" s="12">
        <v>87.96377152990163</v>
      </c>
      <c r="BD45" s="12">
        <v>92.17871955193436</v>
      </c>
      <c r="BE45" s="12">
        <v>109.536340514006</v>
      </c>
      <c r="BF45" s="12">
        <v>125.6180316714205</v>
      </c>
      <c r="BG45" s="12">
        <v>142.4601345201443</v>
      </c>
      <c r="BH45" s="12">
        <v>150.0437070086814</v>
      </c>
      <c r="BI45" s="12">
        <v>187.5962403004058</v>
      </c>
      <c r="BJ45" s="12">
        <v>230.7436732045882</v>
      </c>
    </row>
    <row r="46" spans="2:62">
      <c r="B46" s="16"/>
      <c r="C46" s="17" t="s">
        <v>62</v>
      </c>
      <c r="D46" s="12">
        <v>382.3805834534289</v>
      </c>
      <c r="E46" s="12">
        <v>23.05848132001232</v>
      </c>
      <c r="F46" s="12">
        <v>7.731050790914266</v>
      </c>
      <c r="G46" s="12">
        <v>2.522471609250335</v>
      </c>
      <c r="H46" s="12">
        <v>5.001490326943835</v>
      </c>
      <c r="I46" s="12">
        <v>6.016521259538443</v>
      </c>
      <c r="J46" s="12">
        <v>15.25210363047734</v>
      </c>
      <c r="K46" s="12">
        <v>28.58646829238373</v>
      </c>
      <c r="L46" s="12">
        <v>35.43459411966573</v>
      </c>
      <c r="M46" s="12">
        <v>40.04192537098886</v>
      </c>
      <c r="N46" s="12">
        <v>53.97880639559013</v>
      </c>
      <c r="O46" s="12">
        <v>69.29986243990332</v>
      </c>
      <c r="P46" s="12">
        <v>96.90435680116487</v>
      </c>
      <c r="Q46" s="12">
        <v>121.6487180064871</v>
      </c>
      <c r="R46" s="12">
        <v>125.668779682754</v>
      </c>
      <c r="S46" s="12">
        <v>159.5233383041514</v>
      </c>
      <c r="T46" s="12">
        <v>164.274161507996</v>
      </c>
      <c r="U46" s="12">
        <v>241.0549955700457</v>
      </c>
      <c r="V46" s="12">
        <v>1884.970462248178</v>
      </c>
      <c r="W46" s="12">
        <v>22.1903755443353</v>
      </c>
      <c r="X46" s="12">
        <v>77.88378739695209</v>
      </c>
      <c r="Y46" s="12">
        <v>100.2022734417405</v>
      </c>
      <c r="Z46" s="12">
        <v>184.5132203686464</v>
      </c>
      <c r="AA46" s="12">
        <v>13.2564040374812</v>
      </c>
      <c r="AB46" s="12">
        <v>0.7806146178578797</v>
      </c>
      <c r="AC46" s="12">
        <v>4.053707378253852</v>
      </c>
      <c r="AD46" s="12">
        <v>10.32500773514136</v>
      </c>
      <c r="AE46" s="12">
        <v>10.78288224173576</v>
      </c>
      <c r="AF46" s="12">
        <v>26.80502958147641</v>
      </c>
      <c r="AG46" s="12">
        <v>31.19951026515695</v>
      </c>
      <c r="AH46" s="12">
        <v>47.72896228694555</v>
      </c>
      <c r="AI46" s="12">
        <v>53.97338592106485</v>
      </c>
      <c r="AJ46" s="12">
        <v>60.51695029980928</v>
      </c>
      <c r="AK46" s="12">
        <v>77.87346016456765</v>
      </c>
      <c r="AL46" s="12">
        <v>82.08840818660038</v>
      </c>
      <c r="AM46" s="12">
        <v>99.44602914867204</v>
      </c>
      <c r="AN46" s="12">
        <v>115.5277203060865</v>
      </c>
      <c r="AO46" s="12">
        <v>132.3698231548103</v>
      </c>
      <c r="AP46" s="12">
        <v>139.9533956433474</v>
      </c>
      <c r="AQ46" s="12">
        <v>177.5059289350718</v>
      </c>
      <c r="AR46" s="12">
        <v>220.6533618392542</v>
      </c>
      <c r="AS46" s="12">
        <v>13.2564040374812</v>
      </c>
      <c r="AT46" s="12">
        <v>0.7806146178578797</v>
      </c>
      <c r="AU46" s="12">
        <v>4.053707378253852</v>
      </c>
      <c r="AV46" s="12">
        <v>10.32500773514136</v>
      </c>
      <c r="AW46" s="12">
        <v>10.78288224173576</v>
      </c>
      <c r="AX46" s="12">
        <v>26.80502958147641</v>
      </c>
      <c r="AY46" s="12">
        <v>31.19951026515695</v>
      </c>
      <c r="AZ46" s="12">
        <v>47.72896228694555</v>
      </c>
      <c r="BA46" s="12">
        <v>53.97338592106485</v>
      </c>
      <c r="BB46" s="12">
        <v>60.51695029980928</v>
      </c>
      <c r="BC46" s="12">
        <v>77.87346016456765</v>
      </c>
      <c r="BD46" s="12">
        <v>82.08840818660038</v>
      </c>
      <c r="BE46" s="12">
        <v>99.44602914867204</v>
      </c>
      <c r="BF46" s="12">
        <v>115.5277203060865</v>
      </c>
      <c r="BG46" s="12">
        <v>132.3698231548103</v>
      </c>
      <c r="BH46" s="12">
        <v>139.9533956433474</v>
      </c>
      <c r="BI46" s="12">
        <v>177.5059289350718</v>
      </c>
      <c r="BJ46" s="12">
        <v>220.6533618392542</v>
      </c>
    </row>
    <row r="47" spans="2:62">
      <c r="B47" s="16"/>
      <c r="C47" s="17" t="s">
        <v>87</v>
      </c>
      <c r="D47" s="12">
        <v>382.7983310916268</v>
      </c>
      <c r="E47" s="12">
        <v>23.47622895821029</v>
      </c>
      <c r="F47" s="12">
        <v>8.148798429112231</v>
      </c>
      <c r="G47" s="12">
        <v>2.9402192474483</v>
      </c>
      <c r="H47" s="12">
        <v>4.58374268874587</v>
      </c>
      <c r="I47" s="12">
        <v>5.598773621340479</v>
      </c>
      <c r="J47" s="12">
        <v>14.83435599227938</v>
      </c>
      <c r="K47" s="12">
        <v>28.16872065418577</v>
      </c>
      <c r="L47" s="12">
        <v>35.01684648146777</v>
      </c>
      <c r="M47" s="12">
        <v>39.6241777327909</v>
      </c>
      <c r="N47" s="12">
        <v>53.56105875739217</v>
      </c>
      <c r="O47" s="12">
        <v>68.88211480170536</v>
      </c>
      <c r="P47" s="12">
        <v>96.4866091629669</v>
      </c>
      <c r="Q47" s="12">
        <v>121.2309703682892</v>
      </c>
      <c r="R47" s="12">
        <v>125.2510320445561</v>
      </c>
      <c r="S47" s="12">
        <v>159.1055906659534</v>
      </c>
      <c r="T47" s="12">
        <v>163.856413869798</v>
      </c>
      <c r="U47" s="12">
        <v>240.6372479318477</v>
      </c>
      <c r="V47" s="12">
        <v>1884.55271460998</v>
      </c>
      <c r="W47" s="12">
        <v>21.77262790613733</v>
      </c>
      <c r="X47" s="12">
        <v>77.46603975875412</v>
      </c>
      <c r="Y47" s="12">
        <v>99.78452580354249</v>
      </c>
      <c r="Z47" s="12">
        <v>184.0954727304484</v>
      </c>
      <c r="AA47" s="12">
        <v>13.67415167567916</v>
      </c>
      <c r="AB47" s="12">
        <v>1.198362256055844</v>
      </c>
      <c r="AC47" s="12">
        <v>3.635959740055887</v>
      </c>
      <c r="AD47" s="12">
        <v>9.9072600969434</v>
      </c>
      <c r="AE47" s="12">
        <v>10.3651346035378</v>
      </c>
      <c r="AF47" s="12">
        <v>26.38728194327845</v>
      </c>
      <c r="AG47" s="12">
        <v>30.78176262695898</v>
      </c>
      <c r="AH47" s="12">
        <v>47.31121464874759</v>
      </c>
      <c r="AI47" s="12">
        <v>53.55563828286689</v>
      </c>
      <c r="AJ47" s="12">
        <v>60.09920266161132</v>
      </c>
      <c r="AK47" s="12">
        <v>77.45571252636968</v>
      </c>
      <c r="AL47" s="12">
        <v>81.67066054840241</v>
      </c>
      <c r="AM47" s="12">
        <v>99.02828151047407</v>
      </c>
      <c r="AN47" s="12">
        <v>115.1099726678885</v>
      </c>
      <c r="AO47" s="12">
        <v>131.9520755166124</v>
      </c>
      <c r="AP47" s="12">
        <v>139.5356480051495</v>
      </c>
      <c r="AQ47" s="12">
        <v>177.0881812968738</v>
      </c>
      <c r="AR47" s="12">
        <v>220.2356142010563</v>
      </c>
      <c r="AS47" s="12">
        <v>13.67415167567916</v>
      </c>
      <c r="AT47" s="12">
        <v>1.198362256055844</v>
      </c>
      <c r="AU47" s="12">
        <v>3.635959740055887</v>
      </c>
      <c r="AV47" s="12">
        <v>9.9072600969434</v>
      </c>
      <c r="AW47" s="12">
        <v>10.3651346035378</v>
      </c>
      <c r="AX47" s="12">
        <v>26.38728194327845</v>
      </c>
      <c r="AY47" s="12">
        <v>30.78176262695898</v>
      </c>
      <c r="AZ47" s="12">
        <v>47.31121464874759</v>
      </c>
      <c r="BA47" s="12">
        <v>53.55563828286689</v>
      </c>
      <c r="BB47" s="12">
        <v>60.09920266161132</v>
      </c>
      <c r="BC47" s="12">
        <v>77.45571252636968</v>
      </c>
      <c r="BD47" s="12">
        <v>81.67066054840241</v>
      </c>
      <c r="BE47" s="12">
        <v>99.02828151047407</v>
      </c>
      <c r="BF47" s="12">
        <v>115.1099726678885</v>
      </c>
      <c r="BG47" s="12">
        <v>131.9520755166124</v>
      </c>
      <c r="BH47" s="12">
        <v>139.5356480051495</v>
      </c>
      <c r="BI47" s="12">
        <v>177.0881812968738</v>
      </c>
      <c r="BJ47" s="12">
        <v>220.2356142010563</v>
      </c>
    </row>
    <row r="48" spans="2:62">
      <c r="B48" s="16"/>
      <c r="C48" s="17" t="s">
        <v>210</v>
      </c>
      <c r="D48" s="12">
        <v>390.3647004014436</v>
      </c>
      <c r="E48" s="12">
        <v>31.04259826802706</v>
      </c>
      <c r="F48" s="12">
        <v>15.71516773892901</v>
      </c>
      <c r="G48" s="12">
        <v>10.50658855726508</v>
      </c>
      <c r="H48" s="12">
        <v>2.982626621070905</v>
      </c>
      <c r="I48" s="12">
        <v>1.967595688476297</v>
      </c>
      <c r="J48" s="12">
        <v>7.267986682462606</v>
      </c>
      <c r="K48" s="12">
        <v>20.60235134436899</v>
      </c>
      <c r="L48" s="12">
        <v>27.45047717165099</v>
      </c>
      <c r="M48" s="12">
        <v>32.05780842297413</v>
      </c>
      <c r="N48" s="12">
        <v>45.9946894475754</v>
      </c>
      <c r="O48" s="12">
        <v>61.31574549188858</v>
      </c>
      <c r="P48" s="12">
        <v>88.92023985315012</v>
      </c>
      <c r="Q48" s="12">
        <v>113.6646010584724</v>
      </c>
      <c r="R48" s="12">
        <v>117.6846627347393</v>
      </c>
      <c r="S48" s="12">
        <v>151.5392213561366</v>
      </c>
      <c r="T48" s="12">
        <v>156.2900445599813</v>
      </c>
      <c r="U48" s="12">
        <v>233.0708786220309</v>
      </c>
      <c r="V48" s="12">
        <v>1876.986345300163</v>
      </c>
      <c r="W48" s="12">
        <v>14.20625859632056</v>
      </c>
      <c r="X48" s="12">
        <v>69.89967044893734</v>
      </c>
      <c r="Y48" s="12">
        <v>92.21815649372573</v>
      </c>
      <c r="Z48" s="12">
        <v>176.5291034206317</v>
      </c>
      <c r="AA48" s="12">
        <v>21.24052098549594</v>
      </c>
      <c r="AB48" s="12">
        <v>8.764731565872619</v>
      </c>
      <c r="AC48" s="12">
        <v>3.930409569760888</v>
      </c>
      <c r="AD48" s="12">
        <v>2.340890787126625</v>
      </c>
      <c r="AE48" s="12">
        <v>2.798765293721026</v>
      </c>
      <c r="AF48" s="12">
        <v>18.82091263346167</v>
      </c>
      <c r="AG48" s="12">
        <v>23.21539331714221</v>
      </c>
      <c r="AH48" s="12">
        <v>39.74484533893081</v>
      </c>
      <c r="AI48" s="12">
        <v>45.98926897305012</v>
      </c>
      <c r="AJ48" s="12">
        <v>52.53283335179454</v>
      </c>
      <c r="AK48" s="12">
        <v>69.8893432165529</v>
      </c>
      <c r="AL48" s="12">
        <v>74.10429123858563</v>
      </c>
      <c r="AM48" s="12">
        <v>91.46191220065731</v>
      </c>
      <c r="AN48" s="12">
        <v>107.5436033580717</v>
      </c>
      <c r="AO48" s="12">
        <v>124.3857062067956</v>
      </c>
      <c r="AP48" s="12">
        <v>131.9692786953327</v>
      </c>
      <c r="AQ48" s="12">
        <v>169.521811987057</v>
      </c>
      <c r="AR48" s="12">
        <v>212.6692448912395</v>
      </c>
      <c r="AS48" s="12">
        <v>21.24052098549594</v>
      </c>
      <c r="AT48" s="12">
        <v>8.764731565872619</v>
      </c>
      <c r="AU48" s="12">
        <v>3.930409569760888</v>
      </c>
      <c r="AV48" s="12">
        <v>2.340890787126625</v>
      </c>
      <c r="AW48" s="12">
        <v>2.798765293721026</v>
      </c>
      <c r="AX48" s="12">
        <v>18.82091263346167</v>
      </c>
      <c r="AY48" s="12">
        <v>23.21539331714221</v>
      </c>
      <c r="AZ48" s="12">
        <v>39.74484533893081</v>
      </c>
      <c r="BA48" s="12">
        <v>45.98926897305012</v>
      </c>
      <c r="BB48" s="12">
        <v>52.53283335179454</v>
      </c>
      <c r="BC48" s="12">
        <v>69.8893432165529</v>
      </c>
      <c r="BD48" s="12">
        <v>74.10429123858563</v>
      </c>
      <c r="BE48" s="12">
        <v>91.46191220065731</v>
      </c>
      <c r="BF48" s="12">
        <v>107.5436033580717</v>
      </c>
      <c r="BG48" s="12">
        <v>124.3857062067956</v>
      </c>
      <c r="BH48" s="12">
        <v>131.9692786953327</v>
      </c>
      <c r="BI48" s="12">
        <v>169.521811987057</v>
      </c>
      <c r="BJ48" s="12">
        <v>212.6692448912395</v>
      </c>
    </row>
    <row r="49" spans="2:62">
      <c r="B49" s="16"/>
      <c r="C49" s="17" t="s">
        <v>67</v>
      </c>
      <c r="D49" s="12">
        <v>392.2063540344823</v>
      </c>
      <c r="E49" s="12">
        <v>32.8842519010657</v>
      </c>
      <c r="F49" s="12">
        <v>17.55682137196764</v>
      </c>
      <c r="G49" s="12">
        <v>12.34824219030371</v>
      </c>
      <c r="H49" s="12">
        <v>4.824280254109539</v>
      </c>
      <c r="I49" s="12">
        <v>3.809249321514931</v>
      </c>
      <c r="J49" s="12">
        <v>5.426333049423972</v>
      </c>
      <c r="K49" s="12">
        <v>18.76069771133036</v>
      </c>
      <c r="L49" s="12">
        <v>25.60882353861236</v>
      </c>
      <c r="M49" s="12">
        <v>30.21615478993549</v>
      </c>
      <c r="N49" s="12">
        <v>44.15303581453676</v>
      </c>
      <c r="O49" s="12">
        <v>59.47409185884995</v>
      </c>
      <c r="P49" s="12">
        <v>87.07858622011149</v>
      </c>
      <c r="Q49" s="12">
        <v>111.8229474254338</v>
      </c>
      <c r="R49" s="12">
        <v>115.8430091017007</v>
      </c>
      <c r="S49" s="12">
        <v>149.697567723098</v>
      </c>
      <c r="T49" s="12">
        <v>154.4483909269426</v>
      </c>
      <c r="U49" s="12">
        <v>231.2292249889923</v>
      </c>
      <c r="V49" s="12">
        <v>1875.144691667125</v>
      </c>
      <c r="W49" s="12">
        <v>12.36460496328193</v>
      </c>
      <c r="X49" s="12">
        <v>68.05801681589871</v>
      </c>
      <c r="Y49" s="12">
        <v>90.37650286068708</v>
      </c>
      <c r="Z49" s="12">
        <v>174.687449787593</v>
      </c>
      <c r="AA49" s="12">
        <v>23.08217461853457</v>
      </c>
      <c r="AB49" s="12">
        <v>10.60638519891125</v>
      </c>
      <c r="AC49" s="12">
        <v>5.772063202799522</v>
      </c>
      <c r="AD49" s="12">
        <v>0.4992371540879912</v>
      </c>
      <c r="AE49" s="12">
        <v>0.9571116606823917</v>
      </c>
      <c r="AF49" s="12">
        <v>16.97925900042304</v>
      </c>
      <c r="AG49" s="12">
        <v>21.37373968410358</v>
      </c>
      <c r="AH49" s="12">
        <v>37.90319170589218</v>
      </c>
      <c r="AI49" s="12">
        <v>44.14761534001148</v>
      </c>
      <c r="AJ49" s="12">
        <v>50.69117971875591</v>
      </c>
      <c r="AK49" s="12">
        <v>68.04768958351427</v>
      </c>
      <c r="AL49" s="12">
        <v>72.262637605547</v>
      </c>
      <c r="AM49" s="12">
        <v>89.62025856761866</v>
      </c>
      <c r="AN49" s="12">
        <v>105.7019497250331</v>
      </c>
      <c r="AO49" s="12">
        <v>122.544052573757</v>
      </c>
      <c r="AP49" s="12">
        <v>130.1276250622941</v>
      </c>
      <c r="AQ49" s="12">
        <v>167.6801583540184</v>
      </c>
      <c r="AR49" s="12">
        <v>210.8275912582008</v>
      </c>
      <c r="AS49" s="12">
        <v>23.08217461853457</v>
      </c>
      <c r="AT49" s="12">
        <v>10.60638519891125</v>
      </c>
      <c r="AU49" s="12">
        <v>5.772063202799522</v>
      </c>
      <c r="AV49" s="12">
        <v>0.4992371540879912</v>
      </c>
      <c r="AW49" s="12">
        <v>0.9571116606823917</v>
      </c>
      <c r="AX49" s="12">
        <v>16.97925900042304</v>
      </c>
      <c r="AY49" s="12">
        <v>21.37373968410358</v>
      </c>
      <c r="AZ49" s="12">
        <v>37.90319170589218</v>
      </c>
      <c r="BA49" s="12">
        <v>44.14761534001148</v>
      </c>
      <c r="BB49" s="12">
        <v>50.69117971875591</v>
      </c>
      <c r="BC49" s="12">
        <v>68.04768958351427</v>
      </c>
      <c r="BD49" s="12">
        <v>72.262637605547</v>
      </c>
      <c r="BE49" s="12">
        <v>89.62025856761866</v>
      </c>
      <c r="BF49" s="12">
        <v>105.7019497250331</v>
      </c>
      <c r="BG49" s="12">
        <v>122.544052573757</v>
      </c>
      <c r="BH49" s="12">
        <v>130.1276250622941</v>
      </c>
      <c r="BI49" s="12">
        <v>167.6801583540184</v>
      </c>
      <c r="BJ49" s="12">
        <v>210.8275912582008</v>
      </c>
    </row>
    <row r="50" spans="2:62">
      <c r="B50" s="16"/>
      <c r="C50" s="17" t="s">
        <v>63</v>
      </c>
      <c r="D50" s="12">
        <v>400.2943244702008</v>
      </c>
      <c r="E50" s="12">
        <v>40.97222233678417</v>
      </c>
      <c r="F50" s="12">
        <v>25.64479180768612</v>
      </c>
      <c r="G50" s="12">
        <v>20.43621262602219</v>
      </c>
      <c r="H50" s="12">
        <v>12.91225068982802</v>
      </c>
      <c r="I50" s="12">
        <v>11.89721975723341</v>
      </c>
      <c r="J50" s="12">
        <v>2.661637386294508</v>
      </c>
      <c r="K50" s="12">
        <v>10.67272727561188</v>
      </c>
      <c r="L50" s="12">
        <v>17.52085310289388</v>
      </c>
      <c r="M50" s="12">
        <v>22.12818435421701</v>
      </c>
      <c r="N50" s="12">
        <v>36.06506537881828</v>
      </c>
      <c r="O50" s="12">
        <v>51.38612142313147</v>
      </c>
      <c r="P50" s="12">
        <v>78.99061578439301</v>
      </c>
      <c r="Q50" s="12">
        <v>103.7349769897153</v>
      </c>
      <c r="R50" s="12">
        <v>107.7550386659822</v>
      </c>
      <c r="S50" s="12">
        <v>141.6095972873795</v>
      </c>
      <c r="T50" s="12">
        <v>146.3604204912241</v>
      </c>
      <c r="U50" s="12">
        <v>223.1412545532738</v>
      </c>
      <c r="V50" s="12">
        <v>1867.056721231406</v>
      </c>
      <c r="W50" s="12">
        <v>4.276634527563445</v>
      </c>
      <c r="X50" s="12">
        <v>59.97004638018024</v>
      </c>
      <c r="Y50" s="12">
        <v>82.28853242496861</v>
      </c>
      <c r="Z50" s="12">
        <v>166.5994793518745</v>
      </c>
      <c r="AA50" s="12">
        <v>31.17014505425305</v>
      </c>
      <c r="AB50" s="12">
        <v>18.69435563462973</v>
      </c>
      <c r="AC50" s="12">
        <v>13.860033638518</v>
      </c>
      <c r="AD50" s="12">
        <v>7.588733281630489</v>
      </c>
      <c r="AE50" s="12">
        <v>7.130858775036089</v>
      </c>
      <c r="AF50" s="12">
        <v>8.89128856470456</v>
      </c>
      <c r="AG50" s="12">
        <v>13.28576924838509</v>
      </c>
      <c r="AH50" s="12">
        <v>29.81522127017369</v>
      </c>
      <c r="AI50" s="12">
        <v>36.059644904293</v>
      </c>
      <c r="AJ50" s="12">
        <v>42.60320928303743</v>
      </c>
      <c r="AK50" s="12">
        <v>59.95971914779579</v>
      </c>
      <c r="AL50" s="12">
        <v>64.17466716982852</v>
      </c>
      <c r="AM50" s="12">
        <v>81.53228813190019</v>
      </c>
      <c r="AN50" s="12">
        <v>97.61397928931461</v>
      </c>
      <c r="AO50" s="12">
        <v>114.4560821380385</v>
      </c>
      <c r="AP50" s="12">
        <v>122.0396546265756</v>
      </c>
      <c r="AQ50" s="12">
        <v>159.5921879182999</v>
      </c>
      <c r="AR50" s="12">
        <v>202.7396208224824</v>
      </c>
      <c r="AS50" s="12">
        <v>31.17014505425305</v>
      </c>
      <c r="AT50" s="12">
        <v>18.69435563462973</v>
      </c>
      <c r="AU50" s="12">
        <v>13.860033638518</v>
      </c>
      <c r="AV50" s="12">
        <v>7.588733281630489</v>
      </c>
      <c r="AW50" s="12">
        <v>7.130858775036089</v>
      </c>
      <c r="AX50" s="12">
        <v>8.89128856470456</v>
      </c>
      <c r="AY50" s="12">
        <v>13.28576924838509</v>
      </c>
      <c r="AZ50" s="12">
        <v>29.81522127017369</v>
      </c>
      <c r="BA50" s="12">
        <v>36.059644904293</v>
      </c>
      <c r="BB50" s="12">
        <v>42.60320928303743</v>
      </c>
      <c r="BC50" s="12">
        <v>59.95971914779579</v>
      </c>
      <c r="BD50" s="12">
        <v>64.17466716982852</v>
      </c>
      <c r="BE50" s="12">
        <v>81.53228813190019</v>
      </c>
      <c r="BF50" s="12">
        <v>97.61397928931461</v>
      </c>
      <c r="BG50" s="12">
        <v>114.4560821380385</v>
      </c>
      <c r="BH50" s="12">
        <v>122.0396546265756</v>
      </c>
      <c r="BI50" s="12">
        <v>159.5921879182999</v>
      </c>
      <c r="BJ50" s="12">
        <v>202.7396208224824</v>
      </c>
    </row>
    <row r="51" spans="2:62">
      <c r="B51" s="16"/>
      <c r="C51" s="17" t="s">
        <v>95</v>
      </c>
      <c r="D51" s="12">
        <v>412.1388889686938</v>
      </c>
      <c r="E51" s="12">
        <v>52.8167868352773</v>
      </c>
      <c r="F51" s="12">
        <v>37.48935630617925</v>
      </c>
      <c r="G51" s="12">
        <v>32.28077712451531</v>
      </c>
      <c r="H51" s="12">
        <v>24.75681518832114</v>
      </c>
      <c r="I51" s="12">
        <v>23.74178425572654</v>
      </c>
      <c r="J51" s="12">
        <v>14.50620188478763</v>
      </c>
      <c r="K51" s="12">
        <v>1.171837222881244</v>
      </c>
      <c r="L51" s="12">
        <v>5.676288604400757</v>
      </c>
      <c r="M51" s="12">
        <v>10.28361985572389</v>
      </c>
      <c r="N51" s="12">
        <v>24.22050088032516</v>
      </c>
      <c r="O51" s="12">
        <v>39.54155692463834</v>
      </c>
      <c r="P51" s="12">
        <v>67.14605128589989</v>
      </c>
      <c r="Q51" s="12">
        <v>91.89041249122216</v>
      </c>
      <c r="R51" s="12">
        <v>95.91047416748907</v>
      </c>
      <c r="S51" s="12">
        <v>129.7650327888864</v>
      </c>
      <c r="T51" s="12">
        <v>134.515855992731</v>
      </c>
      <c r="U51" s="12">
        <v>211.2966900547807</v>
      </c>
      <c r="V51" s="12">
        <v>1855.212156732913</v>
      </c>
      <c r="W51" s="12">
        <v>7.567929970929679</v>
      </c>
      <c r="X51" s="12">
        <v>48.12548188168711</v>
      </c>
      <c r="Y51" s="12">
        <v>70.44396792647548</v>
      </c>
      <c r="Z51" s="12">
        <v>154.7549148533814</v>
      </c>
      <c r="AA51" s="12">
        <v>43.01470955274618</v>
      </c>
      <c r="AB51" s="12">
        <v>30.53892013312286</v>
      </c>
      <c r="AC51" s="12">
        <v>25.70459813701112</v>
      </c>
      <c r="AD51" s="12">
        <v>19.43329778012361</v>
      </c>
      <c r="AE51" s="12">
        <v>18.97542327352921</v>
      </c>
      <c r="AF51" s="12">
        <v>2.953275933788564</v>
      </c>
      <c r="AG51" s="12">
        <v>1.44120474989197</v>
      </c>
      <c r="AH51" s="12">
        <v>17.97065677168057</v>
      </c>
      <c r="AI51" s="12">
        <v>24.21508040579988</v>
      </c>
      <c r="AJ51" s="12">
        <v>30.75864478454431</v>
      </c>
      <c r="AK51" s="12">
        <v>48.11515464930267</v>
      </c>
      <c r="AL51" s="12">
        <v>52.3301026713354</v>
      </c>
      <c r="AM51" s="12">
        <v>69.68772363340706</v>
      </c>
      <c r="AN51" s="12">
        <v>85.76941479082149</v>
      </c>
      <c r="AO51" s="12">
        <v>102.6115176395454</v>
      </c>
      <c r="AP51" s="12">
        <v>110.1950901280825</v>
      </c>
      <c r="AQ51" s="12">
        <v>147.7476234198068</v>
      </c>
      <c r="AR51" s="12">
        <v>190.8950563239892</v>
      </c>
      <c r="AS51" s="12">
        <v>43.01470955274618</v>
      </c>
      <c r="AT51" s="12">
        <v>30.53892013312286</v>
      </c>
      <c r="AU51" s="12">
        <v>25.70459813701112</v>
      </c>
      <c r="AV51" s="12">
        <v>19.43329778012361</v>
      </c>
      <c r="AW51" s="12">
        <v>18.97542327352921</v>
      </c>
      <c r="AX51" s="12">
        <v>2.953275933788564</v>
      </c>
      <c r="AY51" s="12">
        <v>1.44120474989197</v>
      </c>
      <c r="AZ51" s="12">
        <v>17.97065677168057</v>
      </c>
      <c r="BA51" s="12">
        <v>24.21508040579988</v>
      </c>
      <c r="BB51" s="12">
        <v>30.75864478454431</v>
      </c>
      <c r="BC51" s="12">
        <v>48.11515464930267</v>
      </c>
      <c r="BD51" s="12">
        <v>52.3301026713354</v>
      </c>
      <c r="BE51" s="12">
        <v>69.68772363340706</v>
      </c>
      <c r="BF51" s="12">
        <v>85.76941479082149</v>
      </c>
      <c r="BG51" s="12">
        <v>102.6115176395454</v>
      </c>
      <c r="BH51" s="12">
        <v>110.1950901280825</v>
      </c>
      <c r="BI51" s="12">
        <v>147.7476234198068</v>
      </c>
      <c r="BJ51" s="12">
        <v>190.8950563239892</v>
      </c>
    </row>
    <row r="52" spans="2:62">
      <c r="B52" s="16"/>
      <c r="C52" s="17" t="s">
        <v>97</v>
      </c>
      <c r="D52" s="12">
        <v>422.0965200740442</v>
      </c>
      <c r="E52" s="12">
        <v>62.77441794062766</v>
      </c>
      <c r="F52" s="12">
        <v>47.44698741152961</v>
      </c>
      <c r="G52" s="12">
        <v>42.23840822986568</v>
      </c>
      <c r="H52" s="12">
        <v>34.71444629367151</v>
      </c>
      <c r="I52" s="12">
        <v>33.69941536107689</v>
      </c>
      <c r="J52" s="12">
        <v>24.46383299013799</v>
      </c>
      <c r="K52" s="12">
        <v>11.12946832823161</v>
      </c>
      <c r="L52" s="12">
        <v>4.281342500949606</v>
      </c>
      <c r="M52" s="12">
        <v>0.3259887503735257</v>
      </c>
      <c r="N52" s="12">
        <v>14.2628697749748</v>
      </c>
      <c r="O52" s="12">
        <v>29.58392581928798</v>
      </c>
      <c r="P52" s="12">
        <v>57.18842018054953</v>
      </c>
      <c r="Q52" s="12">
        <v>81.93278138587181</v>
      </c>
      <c r="R52" s="12">
        <v>85.95284306213871</v>
      </c>
      <c r="S52" s="12">
        <v>119.807401683536</v>
      </c>
      <c r="T52" s="12">
        <v>124.5582248873807</v>
      </c>
      <c r="U52" s="12">
        <v>201.3390589494303</v>
      </c>
      <c r="V52" s="12">
        <v>1845.254525627563</v>
      </c>
      <c r="W52" s="12">
        <v>17.52556107628004</v>
      </c>
      <c r="X52" s="12">
        <v>38.16785077633675</v>
      </c>
      <c r="Y52" s="12">
        <v>60.48633682112512</v>
      </c>
      <c r="Z52" s="12">
        <v>144.7972837480311</v>
      </c>
      <c r="AA52" s="12">
        <v>52.97234065809654</v>
      </c>
      <c r="AB52" s="12">
        <v>40.49655123847322</v>
      </c>
      <c r="AC52" s="12">
        <v>35.66222924236149</v>
      </c>
      <c r="AD52" s="12">
        <v>29.39092888547398</v>
      </c>
      <c r="AE52" s="12">
        <v>28.93305437887958</v>
      </c>
      <c r="AF52" s="12">
        <v>12.91090703913893</v>
      </c>
      <c r="AG52" s="12">
        <v>8.516426355458393</v>
      </c>
      <c r="AH52" s="12">
        <v>8.013025666330208</v>
      </c>
      <c r="AI52" s="12">
        <v>14.25744930044952</v>
      </c>
      <c r="AJ52" s="12">
        <v>20.80101367919394</v>
      </c>
      <c r="AK52" s="12">
        <v>38.15752354395231</v>
      </c>
      <c r="AL52" s="12">
        <v>42.37247156598504</v>
      </c>
      <c r="AM52" s="12">
        <v>59.7300925280567</v>
      </c>
      <c r="AN52" s="12">
        <v>75.81178368547113</v>
      </c>
      <c r="AO52" s="12">
        <v>92.653886534195</v>
      </c>
      <c r="AP52" s="12">
        <v>100.2374590227321</v>
      </c>
      <c r="AQ52" s="12">
        <v>137.7899923144564</v>
      </c>
      <c r="AR52" s="12">
        <v>180.9374252186389</v>
      </c>
      <c r="AS52" s="12">
        <v>52.97234065809654</v>
      </c>
      <c r="AT52" s="12">
        <v>40.49655123847322</v>
      </c>
      <c r="AU52" s="12">
        <v>35.66222924236149</v>
      </c>
      <c r="AV52" s="12">
        <v>29.39092888547398</v>
      </c>
      <c r="AW52" s="12">
        <v>28.93305437887958</v>
      </c>
      <c r="AX52" s="12">
        <v>12.91090703913893</v>
      </c>
      <c r="AY52" s="12">
        <v>8.516426355458393</v>
      </c>
      <c r="AZ52" s="12">
        <v>8.013025666330208</v>
      </c>
      <c r="BA52" s="12">
        <v>14.25744930044952</v>
      </c>
      <c r="BB52" s="12">
        <v>20.80101367919394</v>
      </c>
      <c r="BC52" s="12">
        <v>38.15752354395231</v>
      </c>
      <c r="BD52" s="12">
        <v>42.37247156598504</v>
      </c>
      <c r="BE52" s="12">
        <v>59.7300925280567</v>
      </c>
      <c r="BF52" s="12">
        <v>75.81178368547113</v>
      </c>
      <c r="BG52" s="12">
        <v>92.653886534195</v>
      </c>
      <c r="BH52" s="12">
        <v>100.2374590227321</v>
      </c>
      <c r="BI52" s="12">
        <v>137.7899923144564</v>
      </c>
      <c r="BJ52" s="12">
        <v>180.9374252186389</v>
      </c>
    </row>
    <row r="53" spans="2:62">
      <c r="B53" s="16"/>
      <c r="C53" s="17" t="s">
        <v>358</v>
      </c>
      <c r="D53" s="12">
        <v>427.8407422957934</v>
      </c>
      <c r="E53" s="12">
        <v>68.51864016237687</v>
      </c>
      <c r="F53" s="12">
        <v>53.19120963327881</v>
      </c>
      <c r="G53" s="12">
        <v>47.98263045161488</v>
      </c>
      <c r="H53" s="12">
        <v>40.45866851542071</v>
      </c>
      <c r="I53" s="12">
        <v>39.4436375828261</v>
      </c>
      <c r="J53" s="12">
        <v>30.2080552118872</v>
      </c>
      <c r="K53" s="12">
        <v>16.87369054998081</v>
      </c>
      <c r="L53" s="12">
        <v>10.02556472269881</v>
      </c>
      <c r="M53" s="12">
        <v>5.418233471375679</v>
      </c>
      <c r="N53" s="12">
        <v>8.518647553225591</v>
      </c>
      <c r="O53" s="12">
        <v>23.83970359753878</v>
      </c>
      <c r="P53" s="12">
        <v>51.44419795880032</v>
      </c>
      <c r="Q53" s="12">
        <v>76.18855916412261</v>
      </c>
      <c r="R53" s="12">
        <v>80.2086208403895</v>
      </c>
      <c r="S53" s="12">
        <v>114.0631794617868</v>
      </c>
      <c r="T53" s="12">
        <v>118.8140026656314</v>
      </c>
      <c r="U53" s="12">
        <v>195.5948367276811</v>
      </c>
      <c r="V53" s="12">
        <v>1839.510303405813</v>
      </c>
      <c r="W53" s="12">
        <v>23.26978329802925</v>
      </c>
      <c r="X53" s="12">
        <v>32.42362855458754</v>
      </c>
      <c r="Y53" s="12">
        <v>54.74211459937592</v>
      </c>
      <c r="Z53" s="12">
        <v>139.0530615262819</v>
      </c>
      <c r="AA53" s="12">
        <v>58.71656287984574</v>
      </c>
      <c r="AB53" s="12">
        <v>46.24077346022243</v>
      </c>
      <c r="AC53" s="12">
        <v>41.4064514641107</v>
      </c>
      <c r="AD53" s="12">
        <v>35.13515110722318</v>
      </c>
      <c r="AE53" s="12">
        <v>34.67727660062878</v>
      </c>
      <c r="AF53" s="12">
        <v>18.65512926088813</v>
      </c>
      <c r="AG53" s="12">
        <v>14.2606485772076</v>
      </c>
      <c r="AH53" s="12">
        <v>2.268803444581003</v>
      </c>
      <c r="AI53" s="12">
        <v>8.513227078700311</v>
      </c>
      <c r="AJ53" s="12">
        <v>15.05679145744474</v>
      </c>
      <c r="AK53" s="12">
        <v>32.4133013222031</v>
      </c>
      <c r="AL53" s="12">
        <v>36.62824934423583</v>
      </c>
      <c r="AM53" s="12">
        <v>53.9858703063075</v>
      </c>
      <c r="AN53" s="12">
        <v>70.06756146372192</v>
      </c>
      <c r="AO53" s="12">
        <v>86.90966431244578</v>
      </c>
      <c r="AP53" s="12">
        <v>94.49323680098288</v>
      </c>
      <c r="AQ53" s="12">
        <v>132.0457700927072</v>
      </c>
      <c r="AR53" s="12">
        <v>175.1932029968897</v>
      </c>
      <c r="AS53" s="12">
        <v>58.71656287984574</v>
      </c>
      <c r="AT53" s="12">
        <v>46.24077346022243</v>
      </c>
      <c r="AU53" s="12">
        <v>41.4064514641107</v>
      </c>
      <c r="AV53" s="12">
        <v>35.13515110722318</v>
      </c>
      <c r="AW53" s="12">
        <v>34.67727660062878</v>
      </c>
      <c r="AX53" s="12">
        <v>18.65512926088813</v>
      </c>
      <c r="AY53" s="12">
        <v>14.2606485772076</v>
      </c>
      <c r="AZ53" s="12">
        <v>2.268803444581003</v>
      </c>
      <c r="BA53" s="12">
        <v>8.513227078700311</v>
      </c>
      <c r="BB53" s="12">
        <v>15.05679145744474</v>
      </c>
      <c r="BC53" s="12">
        <v>32.4133013222031</v>
      </c>
      <c r="BD53" s="12">
        <v>36.62824934423583</v>
      </c>
      <c r="BE53" s="12">
        <v>53.9858703063075</v>
      </c>
      <c r="BF53" s="12">
        <v>70.06756146372192</v>
      </c>
      <c r="BG53" s="12">
        <v>86.90966431244578</v>
      </c>
      <c r="BH53" s="12">
        <v>94.49323680098288</v>
      </c>
      <c r="BI53" s="12">
        <v>132.0457700927072</v>
      </c>
      <c r="BJ53" s="12">
        <v>175.1932029968897</v>
      </c>
    </row>
    <row r="54" spans="2:62">
      <c r="B54" s="16"/>
      <c r="C54" s="17" t="s">
        <v>75</v>
      </c>
      <c r="D54" s="12">
        <v>434.3219055372181</v>
      </c>
      <c r="E54" s="12">
        <v>74.99980340380149</v>
      </c>
      <c r="F54" s="12">
        <v>59.67237287470344</v>
      </c>
      <c r="G54" s="12">
        <v>54.46379369303951</v>
      </c>
      <c r="H54" s="12">
        <v>46.93983175684534</v>
      </c>
      <c r="I54" s="12">
        <v>45.92480082425073</v>
      </c>
      <c r="J54" s="12">
        <v>36.68921845331183</v>
      </c>
      <c r="K54" s="12">
        <v>23.35485379140544</v>
      </c>
      <c r="L54" s="12">
        <v>16.50672796412344</v>
      </c>
      <c r="M54" s="12">
        <v>11.89939671280031</v>
      </c>
      <c r="N54" s="12">
        <v>2.037484311800959</v>
      </c>
      <c r="O54" s="12">
        <v>17.35854035611415</v>
      </c>
      <c r="P54" s="12">
        <v>44.96303471737569</v>
      </c>
      <c r="Q54" s="12">
        <v>69.70739592269797</v>
      </c>
      <c r="R54" s="12">
        <v>73.72745759896488</v>
      </c>
      <c r="S54" s="12">
        <v>107.5820162203622</v>
      </c>
      <c r="T54" s="12">
        <v>112.3328394242068</v>
      </c>
      <c r="U54" s="12">
        <v>189.1136734862565</v>
      </c>
      <c r="V54" s="12">
        <v>1833.029140164389</v>
      </c>
      <c r="W54" s="12">
        <v>29.75094653945388</v>
      </c>
      <c r="X54" s="12">
        <v>25.94246531316291</v>
      </c>
      <c r="Y54" s="12">
        <v>48.26095135795128</v>
      </c>
      <c r="Z54" s="12">
        <v>132.5718982848572</v>
      </c>
      <c r="AA54" s="12">
        <v>65.19772612127038</v>
      </c>
      <c r="AB54" s="12">
        <v>52.72193670164705</v>
      </c>
      <c r="AC54" s="12">
        <v>47.88761470553533</v>
      </c>
      <c r="AD54" s="12">
        <v>41.61631434864781</v>
      </c>
      <c r="AE54" s="12">
        <v>41.15843984205341</v>
      </c>
      <c r="AF54" s="12">
        <v>25.13629250231276</v>
      </c>
      <c r="AG54" s="12">
        <v>20.74181181863223</v>
      </c>
      <c r="AH54" s="12">
        <v>4.212359796843629</v>
      </c>
      <c r="AI54" s="12">
        <v>2.032063837275679</v>
      </c>
      <c r="AJ54" s="12">
        <v>8.575628216020107</v>
      </c>
      <c r="AK54" s="12">
        <v>25.93213808077847</v>
      </c>
      <c r="AL54" s="12">
        <v>30.1470861028112</v>
      </c>
      <c r="AM54" s="12">
        <v>47.50470706488287</v>
      </c>
      <c r="AN54" s="12">
        <v>63.58639822229729</v>
      </c>
      <c r="AO54" s="12">
        <v>80.42850107102116</v>
      </c>
      <c r="AP54" s="12">
        <v>88.01207355955826</v>
      </c>
      <c r="AQ54" s="12">
        <v>125.5646068512826</v>
      </c>
      <c r="AR54" s="12">
        <v>168.712039755465</v>
      </c>
      <c r="AS54" s="12">
        <v>65.19772612127038</v>
      </c>
      <c r="AT54" s="12">
        <v>52.72193670164705</v>
      </c>
      <c r="AU54" s="12">
        <v>47.88761470553533</v>
      </c>
      <c r="AV54" s="12">
        <v>41.61631434864781</v>
      </c>
      <c r="AW54" s="12">
        <v>41.15843984205341</v>
      </c>
      <c r="AX54" s="12">
        <v>25.13629250231276</v>
      </c>
      <c r="AY54" s="12">
        <v>20.74181181863223</v>
      </c>
      <c r="AZ54" s="12">
        <v>4.212359796843629</v>
      </c>
      <c r="BA54" s="12">
        <v>2.032063837275679</v>
      </c>
      <c r="BB54" s="12">
        <v>8.575628216020107</v>
      </c>
      <c r="BC54" s="12">
        <v>25.93213808077847</v>
      </c>
      <c r="BD54" s="12">
        <v>30.1470861028112</v>
      </c>
      <c r="BE54" s="12">
        <v>47.50470706488287</v>
      </c>
      <c r="BF54" s="12">
        <v>63.58639822229729</v>
      </c>
      <c r="BG54" s="12">
        <v>80.42850107102116</v>
      </c>
      <c r="BH54" s="12">
        <v>88.01207355955826</v>
      </c>
      <c r="BI54" s="12">
        <v>125.5646068512826</v>
      </c>
      <c r="BJ54" s="12">
        <v>168.712039755465</v>
      </c>
    </row>
    <row r="55" spans="2:62">
      <c r="B55" s="16"/>
      <c r="C55" s="17" t="s">
        <v>117</v>
      </c>
      <c r="D55" s="12">
        <v>452.1608999438056</v>
      </c>
      <c r="E55" s="12">
        <v>92.83879781038902</v>
      </c>
      <c r="F55" s="12">
        <v>77.51136728129097</v>
      </c>
      <c r="G55" s="12">
        <v>72.30278809962704</v>
      </c>
      <c r="H55" s="12">
        <v>64.77882616343287</v>
      </c>
      <c r="I55" s="12">
        <v>63.76379523083826</v>
      </c>
      <c r="J55" s="12">
        <v>54.52821285989936</v>
      </c>
      <c r="K55" s="12">
        <v>41.19384819799298</v>
      </c>
      <c r="L55" s="12">
        <v>34.34572237071097</v>
      </c>
      <c r="M55" s="12">
        <v>29.73839111938784</v>
      </c>
      <c r="N55" s="12">
        <v>15.80151009478657</v>
      </c>
      <c r="O55" s="12">
        <v>0.4804540504733836</v>
      </c>
      <c r="P55" s="12">
        <v>27.12404031078816</v>
      </c>
      <c r="Q55" s="12">
        <v>51.86840151611044</v>
      </c>
      <c r="R55" s="12">
        <v>55.88846319237734</v>
      </c>
      <c r="S55" s="12">
        <v>89.74302181377465</v>
      </c>
      <c r="T55" s="12">
        <v>94.49384501761929</v>
      </c>
      <c r="U55" s="12">
        <v>171.2746790796689</v>
      </c>
      <c r="V55" s="12">
        <v>1815.190145757801</v>
      </c>
      <c r="W55" s="12">
        <v>47.58994094604141</v>
      </c>
      <c r="X55" s="12">
        <v>8.103470906575382</v>
      </c>
      <c r="Y55" s="12">
        <v>30.42195695136375</v>
      </c>
      <c r="Z55" s="12">
        <v>114.7329038782697</v>
      </c>
      <c r="AA55" s="12">
        <v>83.03672052785791</v>
      </c>
      <c r="AB55" s="12">
        <v>70.56093110823458</v>
      </c>
      <c r="AC55" s="12">
        <v>65.72660911212286</v>
      </c>
      <c r="AD55" s="12">
        <v>59.45530875523534</v>
      </c>
      <c r="AE55" s="12">
        <v>58.99743424864094</v>
      </c>
      <c r="AF55" s="12">
        <v>42.97528690890029</v>
      </c>
      <c r="AG55" s="12">
        <v>38.58080622521976</v>
      </c>
      <c r="AH55" s="12">
        <v>22.05135420343116</v>
      </c>
      <c r="AI55" s="12">
        <v>15.80693056931185</v>
      </c>
      <c r="AJ55" s="12">
        <v>9.263366190567424</v>
      </c>
      <c r="AK55" s="12">
        <v>8.093143674190941</v>
      </c>
      <c r="AL55" s="12">
        <v>12.30809169622367</v>
      </c>
      <c r="AM55" s="12">
        <v>29.66571265829533</v>
      </c>
      <c r="AN55" s="12">
        <v>45.74740381570976</v>
      </c>
      <c r="AO55" s="12">
        <v>62.58950666443363</v>
      </c>
      <c r="AP55" s="12">
        <v>70.17307915297073</v>
      </c>
      <c r="AQ55" s="12">
        <v>107.7256124446951</v>
      </c>
      <c r="AR55" s="12">
        <v>150.8730453488775</v>
      </c>
      <c r="AS55" s="12">
        <v>83.03672052785791</v>
      </c>
      <c r="AT55" s="12">
        <v>70.56093110823458</v>
      </c>
      <c r="AU55" s="12">
        <v>65.72660911212286</v>
      </c>
      <c r="AV55" s="12">
        <v>59.45530875523534</v>
      </c>
      <c r="AW55" s="12">
        <v>58.99743424864094</v>
      </c>
      <c r="AX55" s="12">
        <v>42.97528690890029</v>
      </c>
      <c r="AY55" s="12">
        <v>38.58080622521976</v>
      </c>
      <c r="AZ55" s="12">
        <v>22.05135420343116</v>
      </c>
      <c r="BA55" s="12">
        <v>15.80693056931185</v>
      </c>
      <c r="BB55" s="12">
        <v>9.263366190567424</v>
      </c>
      <c r="BC55" s="12">
        <v>8.093143674190941</v>
      </c>
      <c r="BD55" s="12">
        <v>12.30809169622367</v>
      </c>
      <c r="BE55" s="12">
        <v>29.66571265829533</v>
      </c>
      <c r="BF55" s="12">
        <v>45.74740381570976</v>
      </c>
      <c r="BG55" s="12">
        <v>62.58950666443363</v>
      </c>
      <c r="BH55" s="12">
        <v>70.17307915297073</v>
      </c>
      <c r="BI55" s="12">
        <v>107.7256124446951</v>
      </c>
      <c r="BJ55" s="12">
        <v>150.8730453488775</v>
      </c>
    </row>
    <row r="56" spans="2:62">
      <c r="B56" s="16"/>
      <c r="C56" s="17" t="s">
        <v>198</v>
      </c>
      <c r="D56" s="12">
        <v>453.3800171193826</v>
      </c>
      <c r="E56" s="12">
        <v>94.05791498596601</v>
      </c>
      <c r="F56" s="12">
        <v>78.73048445686796</v>
      </c>
      <c r="G56" s="12">
        <v>73.52190527520402</v>
      </c>
      <c r="H56" s="12">
        <v>65.99794333900985</v>
      </c>
      <c r="I56" s="12">
        <v>64.98291240641525</v>
      </c>
      <c r="J56" s="12">
        <v>55.74733003547635</v>
      </c>
      <c r="K56" s="12">
        <v>42.41296537356996</v>
      </c>
      <c r="L56" s="12">
        <v>35.56483954628796</v>
      </c>
      <c r="M56" s="12">
        <v>30.95750829496482</v>
      </c>
      <c r="N56" s="12">
        <v>17.02062727036355</v>
      </c>
      <c r="O56" s="12">
        <v>1.699571226050367</v>
      </c>
      <c r="P56" s="12">
        <v>25.90492313521118</v>
      </c>
      <c r="Q56" s="12">
        <v>50.64928434053346</v>
      </c>
      <c r="R56" s="12">
        <v>54.66934601680036</v>
      </c>
      <c r="S56" s="12">
        <v>88.52390463819766</v>
      </c>
      <c r="T56" s="12">
        <v>93.27472784204231</v>
      </c>
      <c r="U56" s="12">
        <v>170.055561904092</v>
      </c>
      <c r="V56" s="12">
        <v>1813.971028582224</v>
      </c>
      <c r="W56" s="12">
        <v>48.80905812161839</v>
      </c>
      <c r="X56" s="12">
        <v>6.884353730998399</v>
      </c>
      <c r="Y56" s="12">
        <v>29.20283977578677</v>
      </c>
      <c r="Z56" s="12">
        <v>113.5137867026927</v>
      </c>
      <c r="AA56" s="12">
        <v>84.25583770343489</v>
      </c>
      <c r="AB56" s="12">
        <v>71.78004828381157</v>
      </c>
      <c r="AC56" s="12">
        <v>66.94572628769984</v>
      </c>
      <c r="AD56" s="12">
        <v>60.67442593081233</v>
      </c>
      <c r="AE56" s="12">
        <v>60.21655142421793</v>
      </c>
      <c r="AF56" s="12">
        <v>44.19440408447728</v>
      </c>
      <c r="AG56" s="12">
        <v>39.79992340079674</v>
      </c>
      <c r="AH56" s="12">
        <v>23.27047137900814</v>
      </c>
      <c r="AI56" s="12">
        <v>17.02604774488884</v>
      </c>
      <c r="AJ56" s="12">
        <v>10.48248336614441</v>
      </c>
      <c r="AK56" s="12">
        <v>6.874026498613958</v>
      </c>
      <c r="AL56" s="12">
        <v>11.08897452064669</v>
      </c>
      <c r="AM56" s="12">
        <v>28.44659548271835</v>
      </c>
      <c r="AN56" s="12">
        <v>44.52828664013278</v>
      </c>
      <c r="AO56" s="12">
        <v>61.37038948885665</v>
      </c>
      <c r="AP56" s="12">
        <v>68.95396197739375</v>
      </c>
      <c r="AQ56" s="12">
        <v>106.5064952691181</v>
      </c>
      <c r="AR56" s="12">
        <v>149.6539281733005</v>
      </c>
      <c r="AS56" s="12">
        <v>84.25583770343489</v>
      </c>
      <c r="AT56" s="12">
        <v>71.78004828381157</v>
      </c>
      <c r="AU56" s="12">
        <v>66.94572628769984</v>
      </c>
      <c r="AV56" s="12">
        <v>60.67442593081233</v>
      </c>
      <c r="AW56" s="12">
        <v>60.21655142421793</v>
      </c>
      <c r="AX56" s="12">
        <v>44.19440408447728</v>
      </c>
      <c r="AY56" s="12">
        <v>39.79992340079674</v>
      </c>
      <c r="AZ56" s="12">
        <v>23.27047137900814</v>
      </c>
      <c r="BA56" s="12">
        <v>17.02604774488884</v>
      </c>
      <c r="BB56" s="12">
        <v>10.48248336614441</v>
      </c>
      <c r="BC56" s="12">
        <v>6.874026498613958</v>
      </c>
      <c r="BD56" s="12">
        <v>11.08897452064669</v>
      </c>
      <c r="BE56" s="12">
        <v>28.44659548271835</v>
      </c>
      <c r="BF56" s="12">
        <v>44.52828664013278</v>
      </c>
      <c r="BG56" s="12">
        <v>61.37038948885665</v>
      </c>
      <c r="BH56" s="12">
        <v>68.95396197739375</v>
      </c>
      <c r="BI56" s="12">
        <v>106.5064952691181</v>
      </c>
      <c r="BJ56" s="12">
        <v>149.6539281733005</v>
      </c>
    </row>
    <row r="57" spans="2:62">
      <c r="B57" s="16"/>
      <c r="C57" s="17" t="s">
        <v>363</v>
      </c>
      <c r="D57" s="12">
        <v>466.8144798430897</v>
      </c>
      <c r="E57" s="12">
        <v>107.4923777096731</v>
      </c>
      <c r="F57" s="12">
        <v>92.16494718057506</v>
      </c>
      <c r="G57" s="12">
        <v>86.95636799891112</v>
      </c>
      <c r="H57" s="12">
        <v>79.43240606271695</v>
      </c>
      <c r="I57" s="12">
        <v>78.41737513012235</v>
      </c>
      <c r="J57" s="12">
        <v>69.18179275918345</v>
      </c>
      <c r="K57" s="12">
        <v>55.84742809727706</v>
      </c>
      <c r="L57" s="12">
        <v>48.99930226999506</v>
      </c>
      <c r="M57" s="12">
        <v>44.39197101867192</v>
      </c>
      <c r="N57" s="12">
        <v>30.45508999407065</v>
      </c>
      <c r="O57" s="12">
        <v>15.13403394975747</v>
      </c>
      <c r="P57" s="12">
        <v>12.47046041150408</v>
      </c>
      <c r="Q57" s="12">
        <v>37.21482161682636</v>
      </c>
      <c r="R57" s="12">
        <v>41.23488329309326</v>
      </c>
      <c r="S57" s="12">
        <v>75.08944191449056</v>
      </c>
      <c r="T57" s="12">
        <v>79.84026511833521</v>
      </c>
      <c r="U57" s="12">
        <v>156.6210991803849</v>
      </c>
      <c r="V57" s="12">
        <v>1800.536565858517</v>
      </c>
      <c r="W57" s="12">
        <v>62.24352084532549</v>
      </c>
      <c r="X57" s="12">
        <v>6.550108992708701</v>
      </c>
      <c r="Y57" s="12">
        <v>15.76837705207967</v>
      </c>
      <c r="Z57" s="12">
        <v>100.0793239789856</v>
      </c>
      <c r="AA57" s="12">
        <v>97.69030042714199</v>
      </c>
      <c r="AB57" s="12">
        <v>85.21451100751867</v>
      </c>
      <c r="AC57" s="12">
        <v>80.38018901140694</v>
      </c>
      <c r="AD57" s="12">
        <v>74.10888865451943</v>
      </c>
      <c r="AE57" s="12">
        <v>73.65101414792503</v>
      </c>
      <c r="AF57" s="12">
        <v>57.62886680818438</v>
      </c>
      <c r="AG57" s="12">
        <v>53.23438612450384</v>
      </c>
      <c r="AH57" s="12">
        <v>36.70493410271524</v>
      </c>
      <c r="AI57" s="12">
        <v>30.46051046859593</v>
      </c>
      <c r="AJ57" s="12">
        <v>23.91694608985151</v>
      </c>
      <c r="AK57" s="12">
        <v>6.560436225093142</v>
      </c>
      <c r="AL57" s="12">
        <v>2.345488203060413</v>
      </c>
      <c r="AM57" s="12">
        <v>15.01213275901125</v>
      </c>
      <c r="AN57" s="12">
        <v>31.09382391642568</v>
      </c>
      <c r="AO57" s="12">
        <v>47.93592676514955</v>
      </c>
      <c r="AP57" s="12">
        <v>55.51949925368665</v>
      </c>
      <c r="AQ57" s="12">
        <v>93.07203254541098</v>
      </c>
      <c r="AR57" s="12">
        <v>136.2194654495934</v>
      </c>
      <c r="AS57" s="12">
        <v>97.69030042714199</v>
      </c>
      <c r="AT57" s="12">
        <v>85.21451100751867</v>
      </c>
      <c r="AU57" s="12">
        <v>80.38018901140694</v>
      </c>
      <c r="AV57" s="12">
        <v>74.10888865451943</v>
      </c>
      <c r="AW57" s="12">
        <v>73.65101414792503</v>
      </c>
      <c r="AX57" s="12">
        <v>57.62886680818438</v>
      </c>
      <c r="AY57" s="12">
        <v>53.23438612450384</v>
      </c>
      <c r="AZ57" s="12">
        <v>36.70493410271524</v>
      </c>
      <c r="BA57" s="12">
        <v>30.46051046859593</v>
      </c>
      <c r="BB57" s="12">
        <v>23.91694608985151</v>
      </c>
      <c r="BC57" s="12">
        <v>6.560436225093142</v>
      </c>
      <c r="BD57" s="12">
        <v>2.345488203060413</v>
      </c>
      <c r="BE57" s="12">
        <v>15.01213275901125</v>
      </c>
      <c r="BF57" s="12">
        <v>31.09382391642568</v>
      </c>
      <c r="BG57" s="12">
        <v>47.93592676514955</v>
      </c>
      <c r="BH57" s="12">
        <v>55.51949925368665</v>
      </c>
      <c r="BI57" s="12">
        <v>93.07203254541098</v>
      </c>
      <c r="BJ57" s="12">
        <v>136.2194654495934</v>
      </c>
    </row>
    <row r="58" spans="2:62">
      <c r="B58" s="16"/>
      <c r="C58" s="17" t="s">
        <v>109</v>
      </c>
      <c r="D58" s="12">
        <v>473.3090301866507</v>
      </c>
      <c r="E58" s="12">
        <v>113.9869280532342</v>
      </c>
      <c r="F58" s="12">
        <v>98.65949752413613</v>
      </c>
      <c r="G58" s="12">
        <v>93.45091834247219</v>
      </c>
      <c r="H58" s="12">
        <v>85.92695640627802</v>
      </c>
      <c r="I58" s="12">
        <v>84.91192547368343</v>
      </c>
      <c r="J58" s="12">
        <v>75.67634310274451</v>
      </c>
      <c r="K58" s="12">
        <v>62.34197844083813</v>
      </c>
      <c r="L58" s="12">
        <v>55.49385261355613</v>
      </c>
      <c r="M58" s="12">
        <v>50.886521362233</v>
      </c>
      <c r="N58" s="12">
        <v>36.94964033763173</v>
      </c>
      <c r="O58" s="12">
        <v>21.62858429331854</v>
      </c>
      <c r="P58" s="12">
        <v>5.975910067943005</v>
      </c>
      <c r="Q58" s="12">
        <v>30.72027127326528</v>
      </c>
      <c r="R58" s="12">
        <v>34.74033294953219</v>
      </c>
      <c r="S58" s="12">
        <v>68.59489157092949</v>
      </c>
      <c r="T58" s="12">
        <v>73.34571477477414</v>
      </c>
      <c r="U58" s="12">
        <v>150.1265488368238</v>
      </c>
      <c r="V58" s="12">
        <v>1794.042015514956</v>
      </c>
      <c r="W58" s="12">
        <v>68.73807118888656</v>
      </c>
      <c r="X58" s="12">
        <v>13.04465933626977</v>
      </c>
      <c r="Y58" s="12">
        <v>9.273826708518598</v>
      </c>
      <c r="Z58" s="12">
        <v>93.58477363542454</v>
      </c>
      <c r="AA58" s="12">
        <v>104.1848507707031</v>
      </c>
      <c r="AB58" s="12">
        <v>91.70906135107974</v>
      </c>
      <c r="AC58" s="12">
        <v>86.87473935496801</v>
      </c>
      <c r="AD58" s="12">
        <v>80.60343899808049</v>
      </c>
      <c r="AE58" s="12">
        <v>80.1455644914861</v>
      </c>
      <c r="AF58" s="12">
        <v>64.12341715174546</v>
      </c>
      <c r="AG58" s="12">
        <v>59.72893646806492</v>
      </c>
      <c r="AH58" s="12">
        <v>43.19948444627632</v>
      </c>
      <c r="AI58" s="12">
        <v>36.95506081215701</v>
      </c>
      <c r="AJ58" s="12">
        <v>30.41149643341258</v>
      </c>
      <c r="AK58" s="12">
        <v>13.05498656865421</v>
      </c>
      <c r="AL58" s="12">
        <v>8.840038546621486</v>
      </c>
      <c r="AM58" s="12">
        <v>8.517582415450178</v>
      </c>
      <c r="AN58" s="12">
        <v>24.5992735728646</v>
      </c>
      <c r="AO58" s="12">
        <v>41.44137642158847</v>
      </c>
      <c r="AP58" s="12">
        <v>49.02494891012557</v>
      </c>
      <c r="AQ58" s="12">
        <v>86.5774822018499</v>
      </c>
      <c r="AR58" s="12">
        <v>129.7249151060323</v>
      </c>
      <c r="AS58" s="12">
        <v>104.1848507707031</v>
      </c>
      <c r="AT58" s="12">
        <v>91.70906135107974</v>
      </c>
      <c r="AU58" s="12">
        <v>86.87473935496801</v>
      </c>
      <c r="AV58" s="12">
        <v>80.60343899808049</v>
      </c>
      <c r="AW58" s="12">
        <v>80.1455644914861</v>
      </c>
      <c r="AX58" s="12">
        <v>64.12341715174546</v>
      </c>
      <c r="AY58" s="12">
        <v>59.72893646806492</v>
      </c>
      <c r="AZ58" s="12">
        <v>43.19948444627632</v>
      </c>
      <c r="BA58" s="12">
        <v>36.95506081215701</v>
      </c>
      <c r="BB58" s="12">
        <v>30.41149643341258</v>
      </c>
      <c r="BC58" s="12">
        <v>13.05498656865421</v>
      </c>
      <c r="BD58" s="12">
        <v>8.840038546621486</v>
      </c>
      <c r="BE58" s="12">
        <v>8.517582415450178</v>
      </c>
      <c r="BF58" s="12">
        <v>24.5992735728646</v>
      </c>
      <c r="BG58" s="12">
        <v>41.44137642158847</v>
      </c>
      <c r="BH58" s="12">
        <v>49.02494891012557</v>
      </c>
      <c r="BI58" s="12">
        <v>86.5774822018499</v>
      </c>
      <c r="BJ58" s="12">
        <v>129.7249151060323</v>
      </c>
    </row>
    <row r="59" spans="2:62">
      <c r="B59" s="16"/>
      <c r="C59" s="17" t="s">
        <v>366</v>
      </c>
      <c r="D59" s="12">
        <v>494.4203320654444</v>
      </c>
      <c r="E59" s="12">
        <v>135.0982299320278</v>
      </c>
      <c r="F59" s="12">
        <v>119.7707994029298</v>
      </c>
      <c r="G59" s="12">
        <v>114.5622202212658</v>
      </c>
      <c r="H59" s="12">
        <v>107.0382582850717</v>
      </c>
      <c r="I59" s="12">
        <v>106.0232273524771</v>
      </c>
      <c r="J59" s="12">
        <v>96.78764498153816</v>
      </c>
      <c r="K59" s="12">
        <v>83.45328031963177</v>
      </c>
      <c r="L59" s="12">
        <v>76.60515449234977</v>
      </c>
      <c r="M59" s="12">
        <v>71.99782324102664</v>
      </c>
      <c r="N59" s="12">
        <v>58.06094221642537</v>
      </c>
      <c r="O59" s="12">
        <v>42.73988617211218</v>
      </c>
      <c r="P59" s="12">
        <v>15.13539181085063</v>
      </c>
      <c r="Q59" s="12">
        <v>9.608969394471643</v>
      </c>
      <c r="R59" s="12">
        <v>13.62903107073855</v>
      </c>
      <c r="S59" s="12">
        <v>47.48358969213585</v>
      </c>
      <c r="T59" s="12">
        <v>52.2344128959805</v>
      </c>
      <c r="U59" s="12">
        <v>129.0152469580302</v>
      </c>
      <c r="V59" s="12">
        <v>1772.930713636162</v>
      </c>
      <c r="W59" s="12">
        <v>89.8493730676802</v>
      </c>
      <c r="X59" s="12">
        <v>34.15596121506341</v>
      </c>
      <c r="Y59" s="12">
        <v>11.83747517027504</v>
      </c>
      <c r="Z59" s="12">
        <v>72.4734717566309</v>
      </c>
      <c r="AA59" s="12">
        <v>125.2961526494967</v>
      </c>
      <c r="AB59" s="12">
        <v>112.8203632298734</v>
      </c>
      <c r="AC59" s="12">
        <v>107.9860412337617</v>
      </c>
      <c r="AD59" s="12">
        <v>101.7147408768741</v>
      </c>
      <c r="AE59" s="12">
        <v>101.2568663702797</v>
      </c>
      <c r="AF59" s="12">
        <v>85.23471903053908</v>
      </c>
      <c r="AG59" s="12">
        <v>80.84023834685856</v>
      </c>
      <c r="AH59" s="12">
        <v>64.31078632506996</v>
      </c>
      <c r="AI59" s="12">
        <v>58.06636269095065</v>
      </c>
      <c r="AJ59" s="12">
        <v>51.52279831220622</v>
      </c>
      <c r="AK59" s="12">
        <v>34.16628844744785</v>
      </c>
      <c r="AL59" s="12">
        <v>29.95134042541513</v>
      </c>
      <c r="AM59" s="12">
        <v>12.59371946334346</v>
      </c>
      <c r="AN59" s="12">
        <v>3.487971694070964</v>
      </c>
      <c r="AO59" s="12">
        <v>20.33007454279483</v>
      </c>
      <c r="AP59" s="12">
        <v>27.91364703133193</v>
      </c>
      <c r="AQ59" s="12">
        <v>65.46618032305626</v>
      </c>
      <c r="AR59" s="12">
        <v>108.6136132272387</v>
      </c>
      <c r="AS59" s="12">
        <v>125.2961526494967</v>
      </c>
      <c r="AT59" s="12">
        <v>112.8203632298734</v>
      </c>
      <c r="AU59" s="12">
        <v>107.9860412337617</v>
      </c>
      <c r="AV59" s="12">
        <v>101.7147408768741</v>
      </c>
      <c r="AW59" s="12">
        <v>101.2568663702797</v>
      </c>
      <c r="AX59" s="12">
        <v>85.23471903053908</v>
      </c>
      <c r="AY59" s="12">
        <v>80.84023834685856</v>
      </c>
      <c r="AZ59" s="12">
        <v>64.31078632506996</v>
      </c>
      <c r="BA59" s="12">
        <v>58.06636269095065</v>
      </c>
      <c r="BB59" s="12">
        <v>51.52279831220622</v>
      </c>
      <c r="BC59" s="12">
        <v>34.16628844744785</v>
      </c>
      <c r="BD59" s="12">
        <v>29.95134042541513</v>
      </c>
      <c r="BE59" s="12">
        <v>12.59371946334346</v>
      </c>
      <c r="BF59" s="12">
        <v>3.487971694070964</v>
      </c>
      <c r="BG59" s="12">
        <v>20.33007454279483</v>
      </c>
      <c r="BH59" s="12">
        <v>27.91364703133193</v>
      </c>
      <c r="BI59" s="12">
        <v>65.46618032305626</v>
      </c>
      <c r="BJ59" s="12">
        <v>108.6136132272387</v>
      </c>
    </row>
    <row r="60" spans="2:62">
      <c r="B60" s="16"/>
      <c r="C60" s="17" t="s">
        <v>140</v>
      </c>
      <c r="D60" s="12">
        <v>500.1706508414939</v>
      </c>
      <c r="E60" s="12">
        <v>140.8485487080773</v>
      </c>
      <c r="F60" s="12">
        <v>125.5211181789792</v>
      </c>
      <c r="G60" s="12">
        <v>120.3125389973153</v>
      </c>
      <c r="H60" s="12">
        <v>112.7885770611211</v>
      </c>
      <c r="I60" s="12">
        <v>111.7735461285265</v>
      </c>
      <c r="J60" s="12">
        <v>102.5379637575876</v>
      </c>
      <c r="K60" s="12">
        <v>89.20359909568124</v>
      </c>
      <c r="L60" s="12">
        <v>82.35547326839924</v>
      </c>
      <c r="M60" s="12">
        <v>77.74814201707611</v>
      </c>
      <c r="N60" s="12">
        <v>63.81126099247484</v>
      </c>
      <c r="O60" s="12">
        <v>48.49020494816165</v>
      </c>
      <c r="P60" s="12">
        <v>20.8857105869001</v>
      </c>
      <c r="Q60" s="12">
        <v>3.858650618422175</v>
      </c>
      <c r="R60" s="12">
        <v>7.87871229468908</v>
      </c>
      <c r="S60" s="12">
        <v>41.73327091608638</v>
      </c>
      <c r="T60" s="12">
        <v>46.48409411993103</v>
      </c>
      <c r="U60" s="12">
        <v>123.2649281819807</v>
      </c>
      <c r="V60" s="12">
        <v>1767.180394860113</v>
      </c>
      <c r="W60" s="12">
        <v>95.59969184372967</v>
      </c>
      <c r="X60" s="12">
        <v>39.90627999111288</v>
      </c>
      <c r="Y60" s="12">
        <v>17.58779394632451</v>
      </c>
      <c r="Z60" s="12">
        <v>66.72315298058143</v>
      </c>
      <c r="AA60" s="12">
        <v>131.0464714255462</v>
      </c>
      <c r="AB60" s="12">
        <v>118.5706820059228</v>
      </c>
      <c r="AC60" s="12">
        <v>113.7363600098111</v>
      </c>
      <c r="AD60" s="12">
        <v>107.4650596529236</v>
      </c>
      <c r="AE60" s="12">
        <v>107.0071851463292</v>
      </c>
      <c r="AF60" s="12">
        <v>90.98503780658856</v>
      </c>
      <c r="AG60" s="12">
        <v>86.59055712290802</v>
      </c>
      <c r="AH60" s="12">
        <v>70.06110510111942</v>
      </c>
      <c r="AI60" s="12">
        <v>63.81668146700012</v>
      </c>
      <c r="AJ60" s="12">
        <v>57.27311708825569</v>
      </c>
      <c r="AK60" s="12">
        <v>39.91660722349732</v>
      </c>
      <c r="AL60" s="12">
        <v>35.70165920146459</v>
      </c>
      <c r="AM60" s="12">
        <v>18.34403823939293</v>
      </c>
      <c r="AN60" s="12">
        <v>2.262347081978504</v>
      </c>
      <c r="AO60" s="12">
        <v>14.57975576674536</v>
      </c>
      <c r="AP60" s="12">
        <v>22.16332825528247</v>
      </c>
      <c r="AQ60" s="12">
        <v>59.7158615470068</v>
      </c>
      <c r="AR60" s="12">
        <v>102.8632944511892</v>
      </c>
      <c r="AS60" s="12">
        <v>131.0464714255462</v>
      </c>
      <c r="AT60" s="12">
        <v>118.5706820059228</v>
      </c>
      <c r="AU60" s="12">
        <v>113.7363600098111</v>
      </c>
      <c r="AV60" s="12">
        <v>107.4650596529236</v>
      </c>
      <c r="AW60" s="12">
        <v>107.0071851463292</v>
      </c>
      <c r="AX60" s="12">
        <v>90.98503780658856</v>
      </c>
      <c r="AY60" s="12">
        <v>86.59055712290802</v>
      </c>
      <c r="AZ60" s="12">
        <v>70.06110510111942</v>
      </c>
      <c r="BA60" s="12">
        <v>63.81668146700012</v>
      </c>
      <c r="BB60" s="12">
        <v>57.27311708825569</v>
      </c>
      <c r="BC60" s="12">
        <v>39.91660722349732</v>
      </c>
      <c r="BD60" s="12">
        <v>35.70165920146459</v>
      </c>
      <c r="BE60" s="12">
        <v>18.34403823939293</v>
      </c>
      <c r="BF60" s="12">
        <v>2.262347081978504</v>
      </c>
      <c r="BG60" s="12">
        <v>14.57975576674536</v>
      </c>
      <c r="BH60" s="12">
        <v>22.16332825528247</v>
      </c>
      <c r="BI60" s="12">
        <v>59.7158615470068</v>
      </c>
      <c r="BJ60" s="12">
        <v>102.8632944511892</v>
      </c>
    </row>
    <row r="61" spans="2:62">
      <c r="B61" s="16"/>
      <c r="C61" s="17" t="s">
        <v>369</v>
      </c>
      <c r="D61" s="12">
        <v>528.8906627224279</v>
      </c>
      <c r="E61" s="12">
        <v>169.5685605890114</v>
      </c>
      <c r="F61" s="12">
        <v>154.2411300599133</v>
      </c>
      <c r="G61" s="12">
        <v>149.0325508782494</v>
      </c>
      <c r="H61" s="12">
        <v>141.5085889420552</v>
      </c>
      <c r="I61" s="12">
        <v>140.4935580094606</v>
      </c>
      <c r="J61" s="12">
        <v>131.2579756385217</v>
      </c>
      <c r="K61" s="12">
        <v>117.9236109766153</v>
      </c>
      <c r="L61" s="12">
        <v>111.0754851493333</v>
      </c>
      <c r="M61" s="12">
        <v>106.4681538980102</v>
      </c>
      <c r="N61" s="12">
        <v>92.53127287340894</v>
      </c>
      <c r="O61" s="12">
        <v>77.21021682909574</v>
      </c>
      <c r="P61" s="12">
        <v>49.6057224678342</v>
      </c>
      <c r="Q61" s="12">
        <v>24.86136126251192</v>
      </c>
      <c r="R61" s="12">
        <v>20.84129958624501</v>
      </c>
      <c r="S61" s="12">
        <v>13.01325903515229</v>
      </c>
      <c r="T61" s="12">
        <v>17.76408223899693</v>
      </c>
      <c r="U61" s="12">
        <v>94.54491630104658</v>
      </c>
      <c r="V61" s="12">
        <v>1738.460382979179</v>
      </c>
      <c r="W61" s="12">
        <v>124.3197037246638</v>
      </c>
      <c r="X61" s="12">
        <v>68.62629187204698</v>
      </c>
      <c r="Y61" s="12">
        <v>46.3078058272586</v>
      </c>
      <c r="Z61" s="12">
        <v>38.00314109964734</v>
      </c>
      <c r="AA61" s="12">
        <v>159.7664833064803</v>
      </c>
      <c r="AB61" s="12">
        <v>147.290693886857</v>
      </c>
      <c r="AC61" s="12">
        <v>142.4563718907452</v>
      </c>
      <c r="AD61" s="12">
        <v>136.1850715338577</v>
      </c>
      <c r="AE61" s="12">
        <v>135.7271970272633</v>
      </c>
      <c r="AF61" s="12">
        <v>119.7050496875227</v>
      </c>
      <c r="AG61" s="12">
        <v>115.3105690038421</v>
      </c>
      <c r="AH61" s="12">
        <v>98.78111698205352</v>
      </c>
      <c r="AI61" s="12">
        <v>92.5366933479342</v>
      </c>
      <c r="AJ61" s="12">
        <v>85.99312896918978</v>
      </c>
      <c r="AK61" s="12">
        <v>68.63661910443142</v>
      </c>
      <c r="AL61" s="12">
        <v>64.42167108239869</v>
      </c>
      <c r="AM61" s="12">
        <v>47.06405012032702</v>
      </c>
      <c r="AN61" s="12">
        <v>30.9823589629126</v>
      </c>
      <c r="AO61" s="12">
        <v>14.14025611418873</v>
      </c>
      <c r="AP61" s="12">
        <v>6.55668362565163</v>
      </c>
      <c r="AQ61" s="12">
        <v>30.9958496660727</v>
      </c>
      <c r="AR61" s="12">
        <v>74.14328257025514</v>
      </c>
      <c r="AS61" s="12">
        <v>159.7664833064803</v>
      </c>
      <c r="AT61" s="12">
        <v>147.290693886857</v>
      </c>
      <c r="AU61" s="12">
        <v>142.4563718907452</v>
      </c>
      <c r="AV61" s="12">
        <v>136.1850715338577</v>
      </c>
      <c r="AW61" s="12">
        <v>135.7271970272633</v>
      </c>
      <c r="AX61" s="12">
        <v>119.7050496875227</v>
      </c>
      <c r="AY61" s="12">
        <v>115.3105690038421</v>
      </c>
      <c r="AZ61" s="12">
        <v>98.78111698205352</v>
      </c>
      <c r="BA61" s="12">
        <v>92.5366933479342</v>
      </c>
      <c r="BB61" s="12">
        <v>85.99312896918978</v>
      </c>
      <c r="BC61" s="12">
        <v>68.63661910443142</v>
      </c>
      <c r="BD61" s="12">
        <v>64.42167108239869</v>
      </c>
      <c r="BE61" s="12">
        <v>47.06405012032702</v>
      </c>
      <c r="BF61" s="12">
        <v>30.9823589629126</v>
      </c>
      <c r="BG61" s="12">
        <v>14.14025611418873</v>
      </c>
      <c r="BH61" s="12">
        <v>6.55668362565163</v>
      </c>
      <c r="BI61" s="12">
        <v>30.9958496660727</v>
      </c>
      <c r="BJ61" s="12">
        <v>74.14328257025514</v>
      </c>
    </row>
    <row r="62" spans="2:62">
      <c r="B62" s="16"/>
      <c r="C62" s="17" t="s">
        <v>371</v>
      </c>
      <c r="D62" s="12">
        <v>554.6191882513551</v>
      </c>
      <c r="E62" s="12">
        <v>195.2970861179385</v>
      </c>
      <c r="F62" s="12">
        <v>179.9696555888405</v>
      </c>
      <c r="G62" s="12">
        <v>174.7610764071765</v>
      </c>
      <c r="H62" s="12">
        <v>167.2371144709824</v>
      </c>
      <c r="I62" s="12">
        <v>166.2220835383878</v>
      </c>
      <c r="J62" s="12">
        <v>156.9865011674489</v>
      </c>
      <c r="K62" s="12">
        <v>143.6521365055425</v>
      </c>
      <c r="L62" s="12">
        <v>136.8040106782605</v>
      </c>
      <c r="M62" s="12">
        <v>132.1966794269374</v>
      </c>
      <c r="N62" s="12">
        <v>118.2597984023361</v>
      </c>
      <c r="O62" s="12">
        <v>102.9387423580229</v>
      </c>
      <c r="P62" s="12">
        <v>75.33424799676135</v>
      </c>
      <c r="Q62" s="12">
        <v>50.58988679143907</v>
      </c>
      <c r="R62" s="12">
        <v>46.56982511517216</v>
      </c>
      <c r="S62" s="12">
        <v>12.71526649377486</v>
      </c>
      <c r="T62" s="12">
        <v>7.964443289930216</v>
      </c>
      <c r="U62" s="12">
        <v>68.81639077211943</v>
      </c>
      <c r="V62" s="12">
        <v>1712.731857450252</v>
      </c>
      <c r="W62" s="12">
        <v>150.0482292535909</v>
      </c>
      <c r="X62" s="12">
        <v>94.35481740097413</v>
      </c>
      <c r="Y62" s="12">
        <v>72.03633135618576</v>
      </c>
      <c r="Z62" s="12">
        <v>12.27461557072019</v>
      </c>
      <c r="AA62" s="12">
        <v>185.4950088354074</v>
      </c>
      <c r="AB62" s="12">
        <v>173.0192194157841</v>
      </c>
      <c r="AC62" s="12">
        <v>168.1848974196724</v>
      </c>
      <c r="AD62" s="12">
        <v>161.9135970627848</v>
      </c>
      <c r="AE62" s="12">
        <v>161.4557225561904</v>
      </c>
      <c r="AF62" s="12">
        <v>145.4335752164498</v>
      </c>
      <c r="AG62" s="12">
        <v>141.0390945327693</v>
      </c>
      <c r="AH62" s="12">
        <v>124.5096425109807</v>
      </c>
      <c r="AI62" s="12">
        <v>118.2652188768614</v>
      </c>
      <c r="AJ62" s="12">
        <v>111.7216544981169</v>
      </c>
      <c r="AK62" s="12">
        <v>94.36514463335857</v>
      </c>
      <c r="AL62" s="12">
        <v>90.15019661132584</v>
      </c>
      <c r="AM62" s="12">
        <v>72.79257564925418</v>
      </c>
      <c r="AN62" s="12">
        <v>56.71088449183975</v>
      </c>
      <c r="AO62" s="12">
        <v>39.86878164311588</v>
      </c>
      <c r="AP62" s="12">
        <v>32.28520915457878</v>
      </c>
      <c r="AQ62" s="12">
        <v>5.26732413714555</v>
      </c>
      <c r="AR62" s="12">
        <v>48.41475704132799</v>
      </c>
      <c r="AS62" s="12">
        <v>185.4950088354074</v>
      </c>
      <c r="AT62" s="12">
        <v>173.0192194157841</v>
      </c>
      <c r="AU62" s="12">
        <v>168.1848974196724</v>
      </c>
      <c r="AV62" s="12">
        <v>161.9135970627848</v>
      </c>
      <c r="AW62" s="12">
        <v>161.4557225561904</v>
      </c>
      <c r="AX62" s="12">
        <v>145.4335752164498</v>
      </c>
      <c r="AY62" s="12">
        <v>141.0390945327693</v>
      </c>
      <c r="AZ62" s="12">
        <v>124.5096425109807</v>
      </c>
      <c r="BA62" s="12">
        <v>118.2652188768614</v>
      </c>
      <c r="BB62" s="12">
        <v>111.7216544981169</v>
      </c>
      <c r="BC62" s="12">
        <v>94.36514463335857</v>
      </c>
      <c r="BD62" s="12">
        <v>90.15019661132584</v>
      </c>
      <c r="BE62" s="12">
        <v>72.79257564925418</v>
      </c>
      <c r="BF62" s="12">
        <v>56.71088449183975</v>
      </c>
      <c r="BG62" s="12">
        <v>39.86878164311588</v>
      </c>
      <c r="BH62" s="12">
        <v>32.28520915457878</v>
      </c>
      <c r="BI62" s="12">
        <v>5.26732413714555</v>
      </c>
      <c r="BJ62" s="12">
        <v>48.41475704132799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409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193</v>
      </c>
      <c r="E3" s="15" t="s">
        <v>129</v>
      </c>
      <c r="F3" s="15" t="s">
        <v>52</v>
      </c>
      <c r="G3" s="15" t="s">
        <v>49</v>
      </c>
      <c r="H3" s="15" t="s">
        <v>45</v>
      </c>
      <c r="I3" s="15" t="s">
        <v>201</v>
      </c>
      <c r="J3" s="15" t="s">
        <v>89</v>
      </c>
      <c r="K3" s="15" t="s">
        <v>46</v>
      </c>
      <c r="L3" s="15" t="s">
        <v>131</v>
      </c>
      <c r="M3" s="15" t="s">
        <v>54</v>
      </c>
      <c r="N3" s="15" t="s">
        <v>242</v>
      </c>
      <c r="O3" s="15" t="s">
        <v>50</v>
      </c>
      <c r="P3" s="15" t="s">
        <v>78</v>
      </c>
      <c r="Q3" s="15" t="s">
        <v>121</v>
      </c>
      <c r="R3" s="15" t="s">
        <v>123</v>
      </c>
      <c r="S3" s="15" t="s">
        <v>91</v>
      </c>
      <c r="T3" s="15" t="s">
        <v>249</v>
      </c>
      <c r="U3" s="15" t="s">
        <v>132</v>
      </c>
      <c r="V3" s="15" t="s">
        <v>150</v>
      </c>
      <c r="W3" s="15" t="s">
        <v>281</v>
      </c>
      <c r="X3" s="15" t="s">
        <v>284</v>
      </c>
      <c r="Y3" s="15" t="s">
        <v>286</v>
      </c>
      <c r="Z3" s="15" t="s">
        <v>288</v>
      </c>
      <c r="AA3" s="15" t="s">
        <v>70</v>
      </c>
      <c r="AB3" s="15" t="s">
        <v>58</v>
      </c>
      <c r="AC3" s="15" t="s">
        <v>85</v>
      </c>
      <c r="AD3" s="15" t="s">
        <v>302</v>
      </c>
      <c r="AE3" s="15" t="s">
        <v>71</v>
      </c>
      <c r="AF3" s="15" t="s">
        <v>59</v>
      </c>
      <c r="AG3" s="15" t="s">
        <v>93</v>
      </c>
      <c r="AH3" s="15" t="s">
        <v>99</v>
      </c>
      <c r="AI3" s="15" t="s">
        <v>308</v>
      </c>
      <c r="AJ3" s="15" t="s">
        <v>73</v>
      </c>
      <c r="AK3" s="15" t="s">
        <v>119</v>
      </c>
      <c r="AL3" s="15" t="s">
        <v>200</v>
      </c>
      <c r="AM3" s="15" t="s">
        <v>313</v>
      </c>
      <c r="AN3" s="15" t="s">
        <v>107</v>
      </c>
      <c r="AO3" s="15" t="s">
        <v>316</v>
      </c>
      <c r="AP3" s="15" t="s">
        <v>138</v>
      </c>
      <c r="AQ3" s="15" t="s">
        <v>319</v>
      </c>
      <c r="AR3" s="15" t="s">
        <v>321</v>
      </c>
      <c r="AS3" s="15" t="s">
        <v>66</v>
      </c>
      <c r="AT3" s="15" t="s">
        <v>62</v>
      </c>
      <c r="AU3" s="15" t="s">
        <v>87</v>
      </c>
      <c r="AV3" s="15" t="s">
        <v>210</v>
      </c>
      <c r="AW3" s="15" t="s">
        <v>67</v>
      </c>
      <c r="AX3" s="15" t="s">
        <v>63</v>
      </c>
      <c r="AY3" s="15" t="s">
        <v>95</v>
      </c>
      <c r="AZ3" s="15" t="s">
        <v>97</v>
      </c>
      <c r="BA3" s="15" t="s">
        <v>358</v>
      </c>
      <c r="BB3" s="15" t="s">
        <v>75</v>
      </c>
      <c r="BC3" s="15" t="s">
        <v>117</v>
      </c>
      <c r="BD3" s="15" t="s">
        <v>198</v>
      </c>
      <c r="BE3" s="15" t="s">
        <v>363</v>
      </c>
      <c r="BF3" s="15" t="s">
        <v>109</v>
      </c>
      <c r="BG3" s="15" t="s">
        <v>366</v>
      </c>
      <c r="BH3" s="15" t="s">
        <v>140</v>
      </c>
      <c r="BI3" s="15" t="s">
        <v>369</v>
      </c>
      <c r="BJ3" s="15" t="s">
        <v>371</v>
      </c>
    </row>
    <row r="4" spans="1:63">
      <c r="B4" s="16" t="s">
        <v>405</v>
      </c>
      <c r="C4" s="17" t="s">
        <v>193</v>
      </c>
      <c r="D4" s="18"/>
      <c r="E4" s="18"/>
      <c r="F4" s="18"/>
      <c r="G4" s="12">
        <v>0.006124071404304444</v>
      </c>
      <c r="H4" s="12">
        <v>0.001267319327223672</v>
      </c>
      <c r="I4" s="12">
        <v>0.1024268451643397</v>
      </c>
      <c r="J4" s="12">
        <v>0.07517446462587601</v>
      </c>
      <c r="K4" s="12">
        <v>0.01753706272582839</v>
      </c>
      <c r="L4" s="12">
        <v>0.004556157298946082</v>
      </c>
      <c r="M4" s="12">
        <v>0.0008950768349672913</v>
      </c>
      <c r="N4" s="12">
        <v>0.003400189750526376</v>
      </c>
      <c r="O4" s="12">
        <v>0.001477261926647661</v>
      </c>
      <c r="P4" s="12">
        <v>0.002511768552935181</v>
      </c>
      <c r="Q4" s="12">
        <v>3.463074352618038E-05</v>
      </c>
      <c r="R4" s="12">
        <v>0.001512076746691538</v>
      </c>
      <c r="S4" s="12">
        <v>0.002415315524100886</v>
      </c>
      <c r="T4" s="12">
        <v>0.004325451118828317</v>
      </c>
      <c r="U4" s="12">
        <v>0.0007066672204278932</v>
      </c>
      <c r="V4" s="12">
        <v>8.008987534994829E-05</v>
      </c>
      <c r="W4" s="12">
        <v>0</v>
      </c>
      <c r="X4" s="12">
        <v>0</v>
      </c>
      <c r="Y4" s="12">
        <v>0</v>
      </c>
      <c r="Z4" s="12">
        <v>0</v>
      </c>
      <c r="AA4" s="18"/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8"/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129</v>
      </c>
      <c r="D5" s="18"/>
      <c r="E5" s="18"/>
      <c r="F5" s="18"/>
      <c r="G5" s="12">
        <v>6.715438785045436</v>
      </c>
      <c r="H5" s="12">
        <v>0.08514670222273801</v>
      </c>
      <c r="I5" s="12">
        <v>16.48963023001223</v>
      </c>
      <c r="J5" s="12">
        <v>3.746898926062325</v>
      </c>
      <c r="K5" s="12">
        <v>0.2709653323265169</v>
      </c>
      <c r="L5" s="12">
        <v>0.3571295537956573</v>
      </c>
      <c r="M5" s="12">
        <v>0.05261794022645124</v>
      </c>
      <c r="N5" s="12">
        <v>0.009533423662560348</v>
      </c>
      <c r="O5" s="12">
        <v>0.0005316014711665349</v>
      </c>
      <c r="P5" s="12">
        <v>0.05973060658385868</v>
      </c>
      <c r="Q5" s="12">
        <v>0.001485889936967906</v>
      </c>
      <c r="R5" s="12">
        <v>0.001556256219133407</v>
      </c>
      <c r="S5" s="12">
        <v>0.04312975544589737</v>
      </c>
      <c r="T5" s="12">
        <v>0.005198028108752832</v>
      </c>
      <c r="U5" s="12">
        <v>0.002264805644759223</v>
      </c>
      <c r="V5" s="12">
        <v>6.000843339553498E-05</v>
      </c>
      <c r="W5" s="12">
        <v>0</v>
      </c>
      <c r="X5" s="12">
        <v>0</v>
      </c>
      <c r="Y5" s="12">
        <v>0</v>
      </c>
      <c r="Z5" s="12">
        <v>0</v>
      </c>
      <c r="AA5" s="18"/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8"/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52</v>
      </c>
      <c r="D6" s="12">
        <v>0.01149689692668265</v>
      </c>
      <c r="E6" s="12">
        <v>11.45614507713009</v>
      </c>
      <c r="F6" s="12">
        <v>46.89175198077725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2">
        <v>0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2">
        <v>0</v>
      </c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</row>
    <row r="7" spans="1:63">
      <c r="B7" s="16"/>
      <c r="C7" s="17" t="s">
        <v>49</v>
      </c>
      <c r="D7" s="12">
        <v>0.0001121132986970799</v>
      </c>
      <c r="E7" s="12">
        <v>0.8300833783294194</v>
      </c>
      <c r="F7" s="12">
        <v>1.527683978322007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2">
        <v>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2">
        <v>0</v>
      </c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3">
      <c r="B8" s="16"/>
      <c r="C8" s="17" t="s">
        <v>45</v>
      </c>
      <c r="D8" s="12">
        <v>0.001272812271780933</v>
      </c>
      <c r="E8" s="12">
        <v>2.32440339379894</v>
      </c>
      <c r="F8" s="12">
        <v>10.76417901150837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2">
        <v>0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2">
        <v>0</v>
      </c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3">
      <c r="B9" s="16"/>
      <c r="C9" s="17" t="s">
        <v>201</v>
      </c>
      <c r="D9" s="12">
        <v>0.005608807101726587</v>
      </c>
      <c r="E9" s="12">
        <v>2.863084411140435</v>
      </c>
      <c r="F9" s="12">
        <v>0.3505964646589724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2">
        <v>0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2">
        <v>0</v>
      </c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3">
      <c r="B10" s="16"/>
      <c r="C10" s="17" t="s">
        <v>89</v>
      </c>
      <c r="D10" s="12">
        <v>0.0109187316912806</v>
      </c>
      <c r="E10" s="12">
        <v>2.950848671952621</v>
      </c>
      <c r="F10" s="12">
        <v>0.8226288690431692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2">
        <v>0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2">
        <v>0</v>
      </c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</row>
    <row r="11" spans="1:63">
      <c r="B11" s="16"/>
      <c r="C11" s="17" t="s">
        <v>46</v>
      </c>
      <c r="D11" s="12">
        <v>0.001424959828451485</v>
      </c>
      <c r="E11" s="12">
        <v>0.2846600018183036</v>
      </c>
      <c r="F11" s="12">
        <v>0.002370815176128793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2">
        <v>0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2">
        <v>0</v>
      </c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</row>
    <row r="12" spans="1:63">
      <c r="B12" s="16"/>
      <c r="C12" s="17" t="s">
        <v>131</v>
      </c>
      <c r="D12" s="12">
        <v>0.0001645936693528818</v>
      </c>
      <c r="E12" s="12">
        <v>0.0003860455688676775</v>
      </c>
      <c r="F12" s="12">
        <v>0.9939120722595672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2">
        <v>0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2">
        <v>0</v>
      </c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</row>
    <row r="13" spans="1:63">
      <c r="B13" s="16"/>
      <c r="C13" s="17" t="s">
        <v>54</v>
      </c>
      <c r="D13" s="12">
        <v>0.002203537052902391</v>
      </c>
      <c r="E13" s="12">
        <v>0.1948093587844496</v>
      </c>
      <c r="F13" s="12">
        <v>0.3243486485171595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2">
        <v>0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2">
        <v>0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</row>
    <row r="14" spans="1:63">
      <c r="B14" s="16"/>
      <c r="C14" s="17" t="s">
        <v>242</v>
      </c>
      <c r="D14" s="12">
        <v>0.005700618222233273</v>
      </c>
      <c r="E14" s="12">
        <v>0.476700918030435</v>
      </c>
      <c r="F14" s="12">
        <v>0.268869422902688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2">
        <v>0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2">
        <v>0</v>
      </c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</row>
    <row r="15" spans="1:63">
      <c r="B15" s="16"/>
      <c r="C15" s="17" t="s">
        <v>50</v>
      </c>
      <c r="D15" s="12">
        <v>0.000360635894649192</v>
      </c>
      <c r="E15" s="12">
        <v>0.004407718673339025</v>
      </c>
      <c r="F15" s="12">
        <v>0.6208642752486654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2">
        <v>0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2">
        <v>0</v>
      </c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</row>
    <row r="16" spans="1:63">
      <c r="B16" s="16"/>
      <c r="C16" s="17" t="s">
        <v>78</v>
      </c>
      <c r="D16" s="12">
        <v>0.001296087342322374</v>
      </c>
      <c r="E16" s="12">
        <v>0.1393615700203759</v>
      </c>
      <c r="F16" s="12">
        <v>0.09736445562672338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2">
        <v>0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2">
        <v>0</v>
      </c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</row>
    <row r="17" spans="2:62">
      <c r="B17" s="16"/>
      <c r="C17" s="17" t="s">
        <v>121</v>
      </c>
      <c r="D17" s="12">
        <v>0.0001874028947895359</v>
      </c>
      <c r="E17" s="12">
        <v>0.002585414400521293</v>
      </c>
      <c r="F17" s="12">
        <v>0.01855107073928292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2">
        <v>0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2">
        <v>0</v>
      </c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</row>
    <row r="18" spans="2:62">
      <c r="B18" s="16"/>
      <c r="C18" s="17" t="s">
        <v>123</v>
      </c>
      <c r="D18" s="12">
        <v>0.0001145507940297263</v>
      </c>
      <c r="E18" s="12">
        <v>0.005149680423846702</v>
      </c>
      <c r="F18" s="12">
        <v>0.01469928704783651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2">
        <v>0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2">
        <v>0</v>
      </c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</row>
    <row r="19" spans="2:62">
      <c r="B19" s="16"/>
      <c r="C19" s="17" t="s">
        <v>91</v>
      </c>
      <c r="D19" s="12">
        <v>1.645783351926865E-05</v>
      </c>
      <c r="E19" s="12">
        <v>0.003409617779262346</v>
      </c>
      <c r="F19" s="12">
        <v>0.02981681716361799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2">
        <v>0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2">
        <v>0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</row>
    <row r="20" spans="2:62">
      <c r="B20" s="16"/>
      <c r="C20" s="17" t="s">
        <v>249</v>
      </c>
      <c r="D20" s="12">
        <v>0.0001727194261721865</v>
      </c>
      <c r="E20" s="12">
        <v>0.01160187444762341</v>
      </c>
      <c r="F20" s="12">
        <v>0.01538764930741778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2">
        <v>0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2">
        <v>0</v>
      </c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</row>
    <row r="21" spans="2:62">
      <c r="B21" s="16"/>
      <c r="C21" s="17" t="s">
        <v>132</v>
      </c>
      <c r="D21" s="12">
        <v>0.000666859813242883</v>
      </c>
      <c r="E21" s="12">
        <v>0.05537592934443688</v>
      </c>
      <c r="F21" s="12">
        <v>0.006730351677194767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2">
        <v>0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2">
        <v>0</v>
      </c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</row>
    <row r="22" spans="2:62">
      <c r="B22" s="16"/>
      <c r="C22" s="17" t="s">
        <v>150</v>
      </c>
      <c r="D22" s="12">
        <v>5.544515044502088E-07</v>
      </c>
      <c r="E22" s="12">
        <v>0.000228458398880713</v>
      </c>
      <c r="F22" s="12">
        <v>0.003713574866107645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2">
        <v>0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2">
        <v>0</v>
      </c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</row>
    <row r="23" spans="2:62">
      <c r="B23" s="16"/>
      <c r="C23" s="17" t="s">
        <v>281</v>
      </c>
      <c r="D23" s="12">
        <v>0</v>
      </c>
      <c r="E23" s="12">
        <v>0</v>
      </c>
      <c r="F23" s="12">
        <v>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2">
        <v>0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2">
        <v>0</v>
      </c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</row>
    <row r="24" spans="2:62">
      <c r="B24" s="16"/>
      <c r="C24" s="17" t="s">
        <v>284</v>
      </c>
      <c r="D24" s="12">
        <v>0</v>
      </c>
      <c r="E24" s="12">
        <v>0</v>
      </c>
      <c r="F24" s="12"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2">
        <v>0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2">
        <v>0</v>
      </c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</row>
    <row r="25" spans="2:62">
      <c r="B25" s="16"/>
      <c r="C25" s="17" t="s">
        <v>286</v>
      </c>
      <c r="D25" s="12">
        <v>0</v>
      </c>
      <c r="E25" s="12">
        <v>0</v>
      </c>
      <c r="F25" s="12"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2">
        <v>0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2">
        <v>0</v>
      </c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</row>
    <row r="26" spans="2:62">
      <c r="B26" s="16"/>
      <c r="C26" s="17" t="s">
        <v>288</v>
      </c>
      <c r="D26" s="12">
        <v>0</v>
      </c>
      <c r="E26" s="12">
        <v>0</v>
      </c>
      <c r="F26" s="12">
        <v>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2">
        <v>0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2">
        <v>0</v>
      </c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</row>
    <row r="27" spans="2:62">
      <c r="B27" s="16"/>
      <c r="C27" s="17" t="s">
        <v>70</v>
      </c>
      <c r="D27" s="18"/>
      <c r="E27" s="18"/>
      <c r="F27" s="18"/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B27" s="12">
        <v>2.037359464680169</v>
      </c>
      <c r="AC27" s="12">
        <v>6.674447165643219</v>
      </c>
      <c r="AD27" s="12">
        <v>0.9610155159604639</v>
      </c>
      <c r="AE27" s="12">
        <v>4.778940910743992</v>
      </c>
      <c r="AF27" s="12">
        <v>2.731366053991351</v>
      </c>
      <c r="AG27" s="12">
        <v>0.006976776590340463</v>
      </c>
      <c r="AH27" s="12">
        <v>0.07093059214603586</v>
      </c>
      <c r="AI27" s="12">
        <v>0.1120911194603685</v>
      </c>
      <c r="AJ27" s="12">
        <v>0.3163943241286628</v>
      </c>
      <c r="AK27" s="12">
        <v>0.001110557003031602</v>
      </c>
      <c r="AL27" s="12">
        <v>0.07503279044542426</v>
      </c>
      <c r="AM27" s="12">
        <v>3.444501727191216E-07</v>
      </c>
      <c r="AN27" s="12">
        <v>0.02542235425993672</v>
      </c>
      <c r="AO27" s="12">
        <v>0.003698942193410665</v>
      </c>
      <c r="AP27" s="12">
        <v>0.01852344770694503</v>
      </c>
      <c r="AQ27" s="12">
        <v>0.04366163420166919</v>
      </c>
      <c r="AR27" s="12">
        <v>0.01600136394889071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58</v>
      </c>
      <c r="D28" s="12">
        <v>0</v>
      </c>
      <c r="E28" s="12">
        <v>0</v>
      </c>
      <c r="F28" s="12">
        <v>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2">
        <v>2.904206120034051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2">
        <v>0</v>
      </c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</row>
    <row r="29" spans="2:62">
      <c r="B29" s="16"/>
      <c r="C29" s="17" t="s">
        <v>85</v>
      </c>
      <c r="D29" s="12">
        <v>0</v>
      </c>
      <c r="E29" s="12">
        <v>0</v>
      </c>
      <c r="F29" s="12">
        <v>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2">
        <v>5.467003070478431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2">
        <v>0</v>
      </c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</row>
    <row r="30" spans="2:62">
      <c r="B30" s="16"/>
      <c r="C30" s="17" t="s">
        <v>302</v>
      </c>
      <c r="D30" s="12">
        <v>0</v>
      </c>
      <c r="E30" s="12">
        <v>0</v>
      </c>
      <c r="F30" s="12">
        <v>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2">
        <v>0.7829120609912467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2">
        <v>0</v>
      </c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</row>
    <row r="31" spans="2:62">
      <c r="B31" s="16"/>
      <c r="C31" s="17" t="s">
        <v>71</v>
      </c>
      <c r="D31" s="12">
        <v>0</v>
      </c>
      <c r="E31" s="12">
        <v>0</v>
      </c>
      <c r="F31" s="12">
        <v>0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2">
        <v>0.7569774367068283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2">
        <v>0</v>
      </c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</row>
    <row r="32" spans="2:62">
      <c r="B32" s="16"/>
      <c r="C32" s="17" t="s">
        <v>59</v>
      </c>
      <c r="D32" s="12">
        <v>0</v>
      </c>
      <c r="E32" s="12">
        <v>0</v>
      </c>
      <c r="F32" s="12">
        <v>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2">
        <v>0.2862931368374964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2">
        <v>0</v>
      </c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</row>
    <row r="33" spans="2:62">
      <c r="B33" s="16"/>
      <c r="C33" s="17" t="s">
        <v>93</v>
      </c>
      <c r="D33" s="12">
        <v>0</v>
      </c>
      <c r="E33" s="12">
        <v>0</v>
      </c>
      <c r="F33" s="12">
        <v>0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2">
        <v>0.4172768974588882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2">
        <v>0</v>
      </c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</row>
    <row r="34" spans="2:62">
      <c r="B34" s="16"/>
      <c r="C34" s="17" t="s">
        <v>99</v>
      </c>
      <c r="D34" s="12">
        <v>0</v>
      </c>
      <c r="E34" s="12">
        <v>0</v>
      </c>
      <c r="F34" s="12">
        <v>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2">
        <v>0.005806217069487287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2">
        <v>0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</row>
    <row r="35" spans="2:62">
      <c r="B35" s="16"/>
      <c r="C35" s="17" t="s">
        <v>308</v>
      </c>
      <c r="D35" s="12">
        <v>0</v>
      </c>
      <c r="E35" s="12">
        <v>0</v>
      </c>
      <c r="F35" s="12">
        <v>0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2">
        <v>0.04803657338893154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2">
        <v>0</v>
      </c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</row>
    <row r="36" spans="2:62">
      <c r="B36" s="16"/>
      <c r="C36" s="17" t="s">
        <v>73</v>
      </c>
      <c r="D36" s="12">
        <v>0</v>
      </c>
      <c r="E36" s="12">
        <v>0</v>
      </c>
      <c r="F36" s="12">
        <v>0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2">
        <v>0.0037284265002423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2">
        <v>0</v>
      </c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</row>
    <row r="37" spans="2:62">
      <c r="B37" s="16"/>
      <c r="C37" s="17" t="s">
        <v>119</v>
      </c>
      <c r="D37" s="12">
        <v>0</v>
      </c>
      <c r="E37" s="12">
        <v>0</v>
      </c>
      <c r="F37" s="12">
        <v>0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2">
        <v>6.186437310258804E-07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2">
        <v>0</v>
      </c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</row>
    <row r="38" spans="2:62">
      <c r="B38" s="16"/>
      <c r="C38" s="17" t="s">
        <v>200</v>
      </c>
      <c r="D38" s="12">
        <v>0</v>
      </c>
      <c r="E38" s="12">
        <v>0</v>
      </c>
      <c r="F38" s="12">
        <v>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2">
        <v>0.04744797660427708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2">
        <v>0</v>
      </c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</row>
    <row r="39" spans="2:62">
      <c r="B39" s="16"/>
      <c r="C39" s="17" t="s">
        <v>313</v>
      </c>
      <c r="D39" s="12">
        <v>0</v>
      </c>
      <c r="E39" s="12">
        <v>0</v>
      </c>
      <c r="F39" s="12">
        <v>0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2">
        <v>0.06077951958484298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2">
        <v>0</v>
      </c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</row>
    <row r="40" spans="2:62">
      <c r="B40" s="16"/>
      <c r="C40" s="17" t="s">
        <v>107</v>
      </c>
      <c r="D40" s="12">
        <v>0</v>
      </c>
      <c r="E40" s="12">
        <v>0</v>
      </c>
      <c r="F40" s="12">
        <v>0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2">
        <v>0.03177451341378526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2">
        <v>0</v>
      </c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</row>
    <row r="41" spans="2:62">
      <c r="B41" s="16"/>
      <c r="C41" s="17" t="s">
        <v>316</v>
      </c>
      <c r="D41" s="12">
        <v>0</v>
      </c>
      <c r="E41" s="12">
        <v>0</v>
      </c>
      <c r="F41" s="12">
        <v>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2">
        <v>0.00185209451524662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2">
        <v>0</v>
      </c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</row>
    <row r="42" spans="2:62">
      <c r="B42" s="16"/>
      <c r="C42" s="17" t="s">
        <v>138</v>
      </c>
      <c r="D42" s="12">
        <v>0</v>
      </c>
      <c r="E42" s="12">
        <v>0</v>
      </c>
      <c r="F42" s="12">
        <v>0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2">
        <v>0.03009183042934054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2">
        <v>0</v>
      </c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</row>
    <row r="43" spans="2:62">
      <c r="B43" s="16"/>
      <c r="C43" s="17" t="s">
        <v>319</v>
      </c>
      <c r="D43" s="12">
        <v>0</v>
      </c>
      <c r="E43" s="12">
        <v>0</v>
      </c>
      <c r="F43" s="12">
        <v>0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2">
        <v>0.009017319333272045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2">
        <v>0</v>
      </c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</row>
    <row r="44" spans="2:62">
      <c r="B44" s="16"/>
      <c r="C44" s="17" t="s">
        <v>321</v>
      </c>
      <c r="D44" s="12">
        <v>0</v>
      </c>
      <c r="E44" s="12">
        <v>0</v>
      </c>
      <c r="F44" s="12">
        <v>0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2">
        <v>0.01239855539529229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2">
        <v>0</v>
      </c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</row>
    <row r="45" spans="2:62">
      <c r="B45" s="16"/>
      <c r="C45" s="17" t="s">
        <v>66</v>
      </c>
      <c r="D45" s="18"/>
      <c r="E45" s="18"/>
      <c r="F45" s="18"/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T45" s="12">
        <v>2.037359464680169</v>
      </c>
      <c r="AU45" s="12">
        <v>6.674447165643219</v>
      </c>
      <c r="AV45" s="12">
        <v>0.9610155159604639</v>
      </c>
      <c r="AW45" s="12">
        <v>4.778940910743992</v>
      </c>
      <c r="AX45" s="12">
        <v>2.731366053991351</v>
      </c>
      <c r="AY45" s="12">
        <v>0.006976776590340463</v>
      </c>
      <c r="AZ45" s="12">
        <v>0.07093059214603586</v>
      </c>
      <c r="BA45" s="12">
        <v>0.1120911194603685</v>
      </c>
      <c r="BB45" s="12">
        <v>0.3163943241286628</v>
      </c>
      <c r="BC45" s="12">
        <v>0.001110557003031602</v>
      </c>
      <c r="BD45" s="12">
        <v>0.07503279044542426</v>
      </c>
      <c r="BE45" s="12">
        <v>3.444501727191216E-07</v>
      </c>
      <c r="BF45" s="12">
        <v>0.02542235425993672</v>
      </c>
      <c r="BG45" s="12">
        <v>0.003698942193410665</v>
      </c>
      <c r="BH45" s="12">
        <v>0.01852344770694503</v>
      </c>
      <c r="BI45" s="12">
        <v>0.04366163420166919</v>
      </c>
      <c r="BJ45" s="12">
        <v>0.01600136394889071</v>
      </c>
    </row>
    <row r="46" spans="2:62">
      <c r="B46" s="16"/>
      <c r="C46" s="17" t="s">
        <v>62</v>
      </c>
      <c r="D46" s="12">
        <v>0</v>
      </c>
      <c r="E46" s="12">
        <v>0</v>
      </c>
      <c r="F46" s="12">
        <v>0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2">
        <v>0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2">
        <v>2.904206120034051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</row>
    <row r="47" spans="2:62">
      <c r="B47" s="16"/>
      <c r="C47" s="17" t="s">
        <v>87</v>
      </c>
      <c r="D47" s="12">
        <v>0</v>
      </c>
      <c r="E47" s="12">
        <v>0</v>
      </c>
      <c r="F47" s="12">
        <v>0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2">
        <v>0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2">
        <v>5.467003070478431</v>
      </c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</row>
    <row r="48" spans="2:62">
      <c r="B48" s="16"/>
      <c r="C48" s="17" t="s">
        <v>210</v>
      </c>
      <c r="D48" s="12">
        <v>0</v>
      </c>
      <c r="E48" s="12">
        <v>0</v>
      </c>
      <c r="F48" s="12">
        <v>0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2">
        <v>0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2">
        <v>0.7829120609912467</v>
      </c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</row>
    <row r="49" spans="2:62">
      <c r="B49" s="16"/>
      <c r="C49" s="17" t="s">
        <v>67</v>
      </c>
      <c r="D49" s="12">
        <v>0</v>
      </c>
      <c r="E49" s="12">
        <v>0</v>
      </c>
      <c r="F49" s="12">
        <v>0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2">
        <v>0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2">
        <v>0.7569774367068283</v>
      </c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</row>
    <row r="50" spans="2:62">
      <c r="B50" s="16"/>
      <c r="C50" s="17" t="s">
        <v>63</v>
      </c>
      <c r="D50" s="12">
        <v>0</v>
      </c>
      <c r="E50" s="12">
        <v>0</v>
      </c>
      <c r="F50" s="12">
        <v>0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2">
        <v>0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2">
        <v>0.2862931368374964</v>
      </c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</row>
    <row r="51" spans="2:62">
      <c r="B51" s="16"/>
      <c r="C51" s="17" t="s">
        <v>95</v>
      </c>
      <c r="D51" s="12">
        <v>0</v>
      </c>
      <c r="E51" s="12">
        <v>0</v>
      </c>
      <c r="F51" s="12">
        <v>0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2">
        <v>0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2">
        <v>0.4172768974588882</v>
      </c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</row>
    <row r="52" spans="2:62">
      <c r="B52" s="16"/>
      <c r="C52" s="17" t="s">
        <v>97</v>
      </c>
      <c r="D52" s="12">
        <v>0</v>
      </c>
      <c r="E52" s="12">
        <v>0</v>
      </c>
      <c r="F52" s="12">
        <v>0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2">
        <v>0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2">
        <v>0.005806217069487287</v>
      </c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</row>
    <row r="53" spans="2:62">
      <c r="B53" s="16"/>
      <c r="C53" s="17" t="s">
        <v>358</v>
      </c>
      <c r="D53" s="12">
        <v>0</v>
      </c>
      <c r="E53" s="12">
        <v>0</v>
      </c>
      <c r="F53" s="12">
        <v>0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2">
        <v>0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2">
        <v>0.04803657338893154</v>
      </c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</row>
    <row r="54" spans="2:62">
      <c r="B54" s="16"/>
      <c r="C54" s="17" t="s">
        <v>75</v>
      </c>
      <c r="D54" s="12">
        <v>0</v>
      </c>
      <c r="E54" s="12">
        <v>0</v>
      </c>
      <c r="F54" s="12">
        <v>0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2">
        <v>0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2">
        <v>0.0037284265002423</v>
      </c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</row>
    <row r="55" spans="2:62">
      <c r="B55" s="16"/>
      <c r="C55" s="17" t="s">
        <v>117</v>
      </c>
      <c r="D55" s="12">
        <v>0</v>
      </c>
      <c r="E55" s="12">
        <v>0</v>
      </c>
      <c r="F55" s="12">
        <v>0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2">
        <v>0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2">
        <v>6.186437310258804E-07</v>
      </c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</row>
    <row r="56" spans="2:62">
      <c r="B56" s="16"/>
      <c r="C56" s="17" t="s">
        <v>198</v>
      </c>
      <c r="D56" s="12">
        <v>0</v>
      </c>
      <c r="E56" s="12">
        <v>0</v>
      </c>
      <c r="F56" s="12">
        <v>0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2">
        <v>0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2">
        <v>0.04744797660427708</v>
      </c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</row>
    <row r="57" spans="2:62">
      <c r="B57" s="16"/>
      <c r="C57" s="17" t="s">
        <v>363</v>
      </c>
      <c r="D57" s="12">
        <v>0</v>
      </c>
      <c r="E57" s="12">
        <v>0</v>
      </c>
      <c r="F57" s="12">
        <v>0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2">
        <v>0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2">
        <v>0.06077951958484298</v>
      </c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</row>
    <row r="58" spans="2:62">
      <c r="B58" s="16"/>
      <c r="C58" s="17" t="s">
        <v>109</v>
      </c>
      <c r="D58" s="12">
        <v>0</v>
      </c>
      <c r="E58" s="12">
        <v>0</v>
      </c>
      <c r="F58" s="12">
        <v>0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2">
        <v>0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2">
        <v>0.03177451341378526</v>
      </c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</row>
    <row r="59" spans="2:62">
      <c r="B59" s="16"/>
      <c r="C59" s="17" t="s">
        <v>366</v>
      </c>
      <c r="D59" s="12">
        <v>0</v>
      </c>
      <c r="E59" s="12">
        <v>0</v>
      </c>
      <c r="F59" s="12">
        <v>0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2">
        <v>0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2">
        <v>0.00185209451524662</v>
      </c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</row>
    <row r="60" spans="2:62">
      <c r="B60" s="16"/>
      <c r="C60" s="17" t="s">
        <v>140</v>
      </c>
      <c r="D60" s="12">
        <v>0</v>
      </c>
      <c r="E60" s="12">
        <v>0</v>
      </c>
      <c r="F60" s="12">
        <v>0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2">
        <v>0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2">
        <v>0.03009183042934054</v>
      </c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spans="2:62">
      <c r="B61" s="16"/>
      <c r="C61" s="17" t="s">
        <v>369</v>
      </c>
      <c r="D61" s="12">
        <v>0</v>
      </c>
      <c r="E61" s="12">
        <v>0</v>
      </c>
      <c r="F61" s="12">
        <v>0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2">
        <v>0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2">
        <v>0.009017319333272045</v>
      </c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</row>
    <row r="62" spans="2:62">
      <c r="B62" s="16"/>
      <c r="C62" s="17" t="s">
        <v>371</v>
      </c>
      <c r="D62" s="12">
        <v>0</v>
      </c>
      <c r="E62" s="12">
        <v>0</v>
      </c>
      <c r="F62" s="12">
        <v>0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2">
        <v>0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2">
        <v>0.01239855539529229</v>
      </c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</sheetData>
  <mergeCells count="16">
    <mergeCell ref="D2:BK2"/>
    <mergeCell ref="B4:B62"/>
    <mergeCell ref="D4:F5"/>
    <mergeCell ref="AA4:AA5"/>
    <mergeCell ref="AS4:AS5"/>
    <mergeCell ref="G6:Z26"/>
    <mergeCell ref="AB6:AR26"/>
    <mergeCell ref="AT6:BJ26"/>
    <mergeCell ref="D27:F27"/>
    <mergeCell ref="G28:Z44"/>
    <mergeCell ref="AB28:AR44"/>
    <mergeCell ref="AT28:BJ44"/>
    <mergeCell ref="D45:F45"/>
    <mergeCell ref="G46:Z62"/>
    <mergeCell ref="AB46:AR62"/>
    <mergeCell ref="AT46:BJ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410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193</v>
      </c>
      <c r="E3" s="15" t="s">
        <v>129</v>
      </c>
      <c r="F3" s="15" t="s">
        <v>52</v>
      </c>
      <c r="G3" s="15" t="s">
        <v>49</v>
      </c>
      <c r="H3" s="15" t="s">
        <v>45</v>
      </c>
      <c r="I3" s="15" t="s">
        <v>201</v>
      </c>
      <c r="J3" s="15" t="s">
        <v>89</v>
      </c>
      <c r="K3" s="15" t="s">
        <v>46</v>
      </c>
      <c r="L3" s="15" t="s">
        <v>131</v>
      </c>
      <c r="M3" s="15" t="s">
        <v>54</v>
      </c>
      <c r="N3" s="15" t="s">
        <v>242</v>
      </c>
      <c r="O3" s="15" t="s">
        <v>50</v>
      </c>
      <c r="P3" s="15" t="s">
        <v>78</v>
      </c>
      <c r="Q3" s="15" t="s">
        <v>121</v>
      </c>
      <c r="R3" s="15" t="s">
        <v>123</v>
      </c>
      <c r="S3" s="15" t="s">
        <v>91</v>
      </c>
      <c r="T3" s="15" t="s">
        <v>249</v>
      </c>
      <c r="U3" s="15" t="s">
        <v>132</v>
      </c>
      <c r="V3" s="15" t="s">
        <v>150</v>
      </c>
      <c r="W3" s="15" t="s">
        <v>281</v>
      </c>
      <c r="X3" s="15" t="s">
        <v>284</v>
      </c>
      <c r="Y3" s="15" t="s">
        <v>286</v>
      </c>
      <c r="Z3" s="15" t="s">
        <v>288</v>
      </c>
      <c r="AA3" s="15" t="s">
        <v>70</v>
      </c>
      <c r="AB3" s="15" t="s">
        <v>58</v>
      </c>
      <c r="AC3" s="15" t="s">
        <v>85</v>
      </c>
      <c r="AD3" s="15" t="s">
        <v>302</v>
      </c>
      <c r="AE3" s="15" t="s">
        <v>71</v>
      </c>
      <c r="AF3" s="15" t="s">
        <v>59</v>
      </c>
      <c r="AG3" s="15" t="s">
        <v>93</v>
      </c>
      <c r="AH3" s="15" t="s">
        <v>99</v>
      </c>
      <c r="AI3" s="15" t="s">
        <v>308</v>
      </c>
      <c r="AJ3" s="15" t="s">
        <v>73</v>
      </c>
      <c r="AK3" s="15" t="s">
        <v>119</v>
      </c>
      <c r="AL3" s="15" t="s">
        <v>200</v>
      </c>
      <c r="AM3" s="15" t="s">
        <v>313</v>
      </c>
      <c r="AN3" s="15" t="s">
        <v>107</v>
      </c>
      <c r="AO3" s="15" t="s">
        <v>316</v>
      </c>
      <c r="AP3" s="15" t="s">
        <v>138</v>
      </c>
      <c r="AQ3" s="15" t="s">
        <v>319</v>
      </c>
      <c r="AR3" s="15" t="s">
        <v>321</v>
      </c>
      <c r="AS3" s="15" t="s">
        <v>66</v>
      </c>
      <c r="AT3" s="15" t="s">
        <v>62</v>
      </c>
      <c r="AU3" s="15" t="s">
        <v>87</v>
      </c>
      <c r="AV3" s="15" t="s">
        <v>210</v>
      </c>
      <c r="AW3" s="15" t="s">
        <v>67</v>
      </c>
      <c r="AX3" s="15" t="s">
        <v>63</v>
      </c>
      <c r="AY3" s="15" t="s">
        <v>95</v>
      </c>
      <c r="AZ3" s="15" t="s">
        <v>97</v>
      </c>
      <c r="BA3" s="15" t="s">
        <v>358</v>
      </c>
      <c r="BB3" s="15" t="s">
        <v>75</v>
      </c>
      <c r="BC3" s="15" t="s">
        <v>117</v>
      </c>
      <c r="BD3" s="15" t="s">
        <v>198</v>
      </c>
      <c r="BE3" s="15" t="s">
        <v>363</v>
      </c>
      <c r="BF3" s="15" t="s">
        <v>109</v>
      </c>
      <c r="BG3" s="15" t="s">
        <v>366</v>
      </c>
      <c r="BH3" s="15" t="s">
        <v>140</v>
      </c>
      <c r="BI3" s="15" t="s">
        <v>369</v>
      </c>
      <c r="BJ3" s="15" t="s">
        <v>371</v>
      </c>
    </row>
    <row r="4" spans="1:63">
      <c r="B4" s="16" t="s">
        <v>411</v>
      </c>
      <c r="C4" s="17" t="s">
        <v>193</v>
      </c>
      <c r="D4" s="12">
        <v>-0.9999777810925212</v>
      </c>
      <c r="E4" s="12">
        <v>-0.000271866554625377</v>
      </c>
      <c r="F4" s="12">
        <v>0.0002619813569913142</v>
      </c>
      <c r="G4" s="12">
        <v>-0.0002524865869115865</v>
      </c>
      <c r="H4" s="12">
        <v>-5.8113475961912E-05</v>
      </c>
      <c r="I4" s="12">
        <v>-0.0005068266307169722</v>
      </c>
      <c r="J4" s="12">
        <v>5.232088734037595E-05</v>
      </c>
      <c r="K4" s="12">
        <v>3.219618073209963E-05</v>
      </c>
      <c r="L4" s="12">
        <v>-8.030552856190954E-05</v>
      </c>
      <c r="M4" s="12">
        <v>7.41490616083967E-06</v>
      </c>
      <c r="N4" s="12">
        <v>-0.0002331692873623083</v>
      </c>
      <c r="O4" s="12">
        <v>0.0001944058498035024</v>
      </c>
      <c r="P4" s="12">
        <v>-0.0002461323920103866</v>
      </c>
      <c r="Q4" s="12">
        <v>8.949541139606863E-05</v>
      </c>
      <c r="R4" s="12">
        <v>-0.0001159169949482865</v>
      </c>
      <c r="S4" s="12">
        <v>-0.0002295036107463807</v>
      </c>
      <c r="T4" s="12">
        <v>-9.023952009679536E-05</v>
      </c>
      <c r="U4" s="12">
        <v>-4.734417454875331E-05</v>
      </c>
      <c r="V4" s="12">
        <v>2.883779096046396E-06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129</v>
      </c>
      <c r="D5" s="12">
        <v>-7.378190489375554E-06</v>
      </c>
      <c r="E5" s="12">
        <v>-0.0002612399788777247</v>
      </c>
      <c r="F5" s="12">
        <v>0.0003027113917135357</v>
      </c>
      <c r="G5" s="12">
        <v>-0.0001117415913115376</v>
      </c>
      <c r="H5" s="12">
        <v>-0.0003210645845097854</v>
      </c>
      <c r="I5" s="12">
        <v>2.70318913630183E-05</v>
      </c>
      <c r="J5" s="12">
        <v>0.0001931605972956176</v>
      </c>
      <c r="K5" s="12">
        <v>0.000213735433897826</v>
      </c>
      <c r="L5" s="12">
        <v>-5.447719444017173E-05</v>
      </c>
      <c r="M5" s="12">
        <v>-0.0002850964529530876</v>
      </c>
      <c r="N5" s="12">
        <v>0.0001703804385278006</v>
      </c>
      <c r="O5" s="12">
        <v>-3.158009498422351E-06</v>
      </c>
      <c r="P5" s="12">
        <v>4.164454753941578E-05</v>
      </c>
      <c r="Q5" s="12">
        <v>-1.704776700081685E-05</v>
      </c>
      <c r="R5" s="12">
        <v>2.079484807517478E-05</v>
      </c>
      <c r="S5" s="12">
        <v>5.449462066424723E-05</v>
      </c>
      <c r="T5" s="12">
        <v>-3.331393953822945E-05</v>
      </c>
      <c r="U5" s="12">
        <v>-1.139002962669511E-05</v>
      </c>
      <c r="V5" s="12">
        <v>2.81230462208058E-06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52</v>
      </c>
      <c r="D6" s="12">
        <v>-0.0009901177117090109</v>
      </c>
      <c r="E6" s="12">
        <v>0.9988661677433329</v>
      </c>
      <c r="F6" s="12">
        <v>0.1020762468702997</v>
      </c>
      <c r="G6" s="12">
        <v>0.02685897787612762</v>
      </c>
      <c r="H6" s="12">
        <v>-0.01128915973329144</v>
      </c>
      <c r="I6" s="12">
        <v>0.009306366845448529</v>
      </c>
      <c r="J6" s="12">
        <v>0.01250398704993167</v>
      </c>
      <c r="K6" s="12">
        <v>0.003215212666214103</v>
      </c>
      <c r="L6" s="12">
        <v>0.006331842320295037</v>
      </c>
      <c r="M6" s="12">
        <v>0.0009610401668475198</v>
      </c>
      <c r="N6" s="12">
        <v>-0.00121033150676206</v>
      </c>
      <c r="O6" s="12">
        <v>0.001500806088940572</v>
      </c>
      <c r="P6" s="12">
        <v>0.002011144330056953</v>
      </c>
      <c r="Q6" s="12">
        <v>-0.0002312903648892623</v>
      </c>
      <c r="R6" s="12">
        <v>0.0007129821904673886</v>
      </c>
      <c r="S6" s="12">
        <v>-0.0001204233728644435</v>
      </c>
      <c r="T6" s="12">
        <v>0.0001251184020228464</v>
      </c>
      <c r="U6" s="12">
        <v>0.0002249340774303781</v>
      </c>
      <c r="V6" s="12">
        <v>-5.911564618495293E-05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49</v>
      </c>
      <c r="D7" s="12">
        <v>0.01417310304533961</v>
      </c>
      <c r="E7" s="12">
        <v>-0.2545524560198574</v>
      </c>
      <c r="F7" s="12">
        <v>0.47416644655365</v>
      </c>
      <c r="G7" s="12">
        <v>0.003769134157445932</v>
      </c>
      <c r="H7" s="12">
        <v>-0.03004264053224242</v>
      </c>
      <c r="I7" s="12">
        <v>-0.06748613069376765</v>
      </c>
      <c r="J7" s="12">
        <v>0.01088741218553968</v>
      </c>
      <c r="K7" s="12">
        <v>0.01074818471538901</v>
      </c>
      <c r="L7" s="12">
        <v>0.004763096049108798</v>
      </c>
      <c r="M7" s="12">
        <v>0.000146655885483474</v>
      </c>
      <c r="N7" s="12">
        <v>-0.01187811532317385</v>
      </c>
      <c r="O7" s="12">
        <v>0.007969454956874296</v>
      </c>
      <c r="P7" s="12">
        <v>0.001955199998463735</v>
      </c>
      <c r="Q7" s="12">
        <v>0.0009860146362645132</v>
      </c>
      <c r="R7" s="12">
        <v>-0.0004730006689931693</v>
      </c>
      <c r="S7" s="12">
        <v>-0.001986220852254592</v>
      </c>
      <c r="T7" s="12">
        <v>0.0009562274597164881</v>
      </c>
      <c r="U7" s="12">
        <v>0.0007844523762511596</v>
      </c>
      <c r="V7" s="12">
        <v>0.0005183336762275959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45</v>
      </c>
      <c r="D8" s="12">
        <v>-0.009128780300360845</v>
      </c>
      <c r="E8" s="12">
        <v>0.07853082359843973</v>
      </c>
      <c r="F8" s="12">
        <v>-0.6504676888346311</v>
      </c>
      <c r="G8" s="12">
        <v>0.02293604337210569</v>
      </c>
      <c r="H8" s="12">
        <v>0.0452455290500245</v>
      </c>
      <c r="I8" s="12">
        <v>0.08060816020648023</v>
      </c>
      <c r="J8" s="12">
        <v>-0.005268285478529872</v>
      </c>
      <c r="K8" s="12">
        <v>-0.01511368977855596</v>
      </c>
      <c r="L8" s="12">
        <v>-0.002020418740549915</v>
      </c>
      <c r="M8" s="12">
        <v>-0.005310804226229809</v>
      </c>
      <c r="N8" s="12">
        <v>0.0117952481434971</v>
      </c>
      <c r="O8" s="12">
        <v>-0.009381228468913698</v>
      </c>
      <c r="P8" s="12">
        <v>-0.002182965131601343</v>
      </c>
      <c r="Q8" s="12">
        <v>-0.0007592981828904842</v>
      </c>
      <c r="R8" s="12">
        <v>-0.0002210911068794794</v>
      </c>
      <c r="S8" s="12">
        <v>0.001957271769170859</v>
      </c>
      <c r="T8" s="12">
        <v>-0.0007321625640331247</v>
      </c>
      <c r="U8" s="12">
        <v>-0.0007833997785259175</v>
      </c>
      <c r="V8" s="12">
        <v>-0.0003352302823819829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201</v>
      </c>
      <c r="D9" s="12">
        <v>-0.02143931295310635</v>
      </c>
      <c r="E9" s="12">
        <v>0.1585360021968729</v>
      </c>
      <c r="F9" s="12">
        <v>0.1297866152045493</v>
      </c>
      <c r="G9" s="12">
        <v>1.104009710896973</v>
      </c>
      <c r="H9" s="12">
        <v>0.06429912128905625</v>
      </c>
      <c r="I9" s="12">
        <v>0.1131363504762312</v>
      </c>
      <c r="J9" s="12">
        <v>0.06570277275013704</v>
      </c>
      <c r="K9" s="12">
        <v>-0.01607336022286846</v>
      </c>
      <c r="L9" s="12">
        <v>0.01622423136735035</v>
      </c>
      <c r="M9" s="12">
        <v>-0.02071062760063186</v>
      </c>
      <c r="N9" s="12">
        <v>0.01906252265917821</v>
      </c>
      <c r="O9" s="12">
        <v>-0.002877008834281964</v>
      </c>
      <c r="P9" s="12">
        <v>0.001570229735180376</v>
      </c>
      <c r="Q9" s="12">
        <v>-0.001483925895467701</v>
      </c>
      <c r="R9" s="12">
        <v>0.002187841634412242</v>
      </c>
      <c r="S9" s="12">
        <v>-0.0001497128333166488</v>
      </c>
      <c r="T9" s="12">
        <v>-0.00197675397634817</v>
      </c>
      <c r="U9" s="12">
        <v>-0.001262620595453179</v>
      </c>
      <c r="V9" s="12">
        <v>-0.0008314829267060633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89</v>
      </c>
      <c r="D10" s="12">
        <v>-0.05201613385743367</v>
      </c>
      <c r="E10" s="12">
        <v>0.3085281309094475</v>
      </c>
      <c r="F10" s="12">
        <v>0.404828378708112</v>
      </c>
      <c r="G10" s="12">
        <v>-0.1446598269483806</v>
      </c>
      <c r="H10" s="12">
        <v>0.09147381917049867</v>
      </c>
      <c r="I10" s="12">
        <v>0.1571371198955877</v>
      </c>
      <c r="J10" s="12">
        <v>0.04290566842917953</v>
      </c>
      <c r="K10" s="12">
        <v>-0.03069261211161791</v>
      </c>
      <c r="L10" s="12">
        <v>0.0312342328276025</v>
      </c>
      <c r="M10" s="12">
        <v>-0.03493235630853025</v>
      </c>
      <c r="N10" s="12">
        <v>0.03840149265678332</v>
      </c>
      <c r="O10" s="12">
        <v>-0.007832807724643509</v>
      </c>
      <c r="P10" s="12">
        <v>0.003460044843382475</v>
      </c>
      <c r="Q10" s="12">
        <v>-0.0007901356096839489</v>
      </c>
      <c r="R10" s="12">
        <v>0.004027550445074161</v>
      </c>
      <c r="S10" s="12">
        <v>0.001179595951773292</v>
      </c>
      <c r="T10" s="12">
        <v>-0.002553105598956438</v>
      </c>
      <c r="U10" s="12">
        <v>-0.001137415057757716</v>
      </c>
      <c r="V10" s="12">
        <v>-0.002172007388993737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46</v>
      </c>
      <c r="D11" s="12">
        <v>-0.201720366868692</v>
      </c>
      <c r="E11" s="12">
        <v>1.602305544084491</v>
      </c>
      <c r="F11" s="12">
        <v>0.7659601371647502</v>
      </c>
      <c r="G11" s="12">
        <v>1.965415914187711</v>
      </c>
      <c r="H11" s="12">
        <v>-0.002942734981501773</v>
      </c>
      <c r="I11" s="12">
        <v>0.3933109553548786</v>
      </c>
      <c r="J11" s="12">
        <v>0.3061180711183586</v>
      </c>
      <c r="K11" s="12">
        <v>-0.1763683805693506</v>
      </c>
      <c r="L11" s="12">
        <v>0.1896206317280592</v>
      </c>
      <c r="M11" s="12">
        <v>-0.01705296437849672</v>
      </c>
      <c r="N11" s="12">
        <v>0.1010793773425414</v>
      </c>
      <c r="O11" s="12">
        <v>-0.02641157114628678</v>
      </c>
      <c r="P11" s="12">
        <v>0.0002128752661229526</v>
      </c>
      <c r="Q11" s="12">
        <v>-0.0006243441049426222</v>
      </c>
      <c r="R11" s="12">
        <v>0.01196428569050403</v>
      </c>
      <c r="S11" s="12">
        <v>-0.0056994450158676</v>
      </c>
      <c r="T11" s="12">
        <v>-0.01633539336055723</v>
      </c>
      <c r="U11" s="12">
        <v>-0.002779685551857719</v>
      </c>
      <c r="V11" s="12">
        <v>-0.008505200218542308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131</v>
      </c>
      <c r="D12" s="12">
        <v>-0.001935925476645009</v>
      </c>
      <c r="E12" s="12">
        <v>0.02194541009249284</v>
      </c>
      <c r="F12" s="12">
        <v>0.5233809433193483</v>
      </c>
      <c r="G12" s="12">
        <v>-0.07239851265984845</v>
      </c>
      <c r="H12" s="12">
        <v>0.7462189765062796</v>
      </c>
      <c r="I12" s="12">
        <v>0.08058295913446509</v>
      </c>
      <c r="J12" s="12">
        <v>-0.09325352329032877</v>
      </c>
      <c r="K12" s="12">
        <v>0.02709834686760303</v>
      </c>
      <c r="L12" s="12">
        <v>-0.05057775055714806</v>
      </c>
      <c r="M12" s="12">
        <v>-0.01887739964195749</v>
      </c>
      <c r="N12" s="12">
        <v>0.01936246566484627</v>
      </c>
      <c r="O12" s="12">
        <v>0.0003204830742099019</v>
      </c>
      <c r="P12" s="12">
        <v>0.001087552010095696</v>
      </c>
      <c r="Q12" s="12">
        <v>-0.001994284035444811</v>
      </c>
      <c r="R12" s="12">
        <v>0.002867633087930495</v>
      </c>
      <c r="S12" s="12">
        <v>0.003815747331072974</v>
      </c>
      <c r="T12" s="12">
        <v>-0.0008760927933847373</v>
      </c>
      <c r="U12" s="12">
        <v>-0.001287133033968668</v>
      </c>
      <c r="V12" s="12">
        <v>7.079122323575935E-05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54</v>
      </c>
      <c r="D13" s="12">
        <v>-0.01362341544523859</v>
      </c>
      <c r="E13" s="12">
        <v>0.1731824634120205</v>
      </c>
      <c r="F13" s="12">
        <v>-0.5165936259046439</v>
      </c>
      <c r="G13" s="12">
        <v>0.3995539046438535</v>
      </c>
      <c r="H13" s="12">
        <v>0.5865121438029338</v>
      </c>
      <c r="I13" s="12">
        <v>-0.1620103406322394</v>
      </c>
      <c r="J13" s="12">
        <v>0.1701370456828585</v>
      </c>
      <c r="K13" s="12">
        <v>-0.06449218579023254</v>
      </c>
      <c r="L13" s="12">
        <v>0.06740997783788683</v>
      </c>
      <c r="M13" s="12">
        <v>0.01464938160631477</v>
      </c>
      <c r="N13" s="12">
        <v>-0.00876035893753942</v>
      </c>
      <c r="O13" s="12">
        <v>-0.004997955884490431</v>
      </c>
      <c r="P13" s="12">
        <v>-0.007175855943138018</v>
      </c>
      <c r="Q13" s="12">
        <v>0.003525730656146816</v>
      </c>
      <c r="R13" s="12">
        <v>-0.002099047948893405</v>
      </c>
      <c r="S13" s="12">
        <v>-0.005308008059756232</v>
      </c>
      <c r="T13" s="12">
        <v>-0.004318313435166881</v>
      </c>
      <c r="U13" s="12">
        <v>0.000172892473729266</v>
      </c>
      <c r="V13" s="12">
        <v>-0.0006584817395881171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242</v>
      </c>
      <c r="D14" s="12">
        <v>-0.04875474718303808</v>
      </c>
      <c r="E14" s="12">
        <v>0.4284545702017892</v>
      </c>
      <c r="F14" s="12">
        <v>0.1255456210781552</v>
      </c>
      <c r="G14" s="12">
        <v>0.4921951627337615</v>
      </c>
      <c r="H14" s="12">
        <v>0.008614196152822143</v>
      </c>
      <c r="I14" s="12">
        <v>-0.3059787372423015</v>
      </c>
      <c r="J14" s="12">
        <v>0.0910581590161539</v>
      </c>
      <c r="K14" s="12">
        <v>-0.06730854013225195</v>
      </c>
      <c r="L14" s="12">
        <v>0.02108425333680589</v>
      </c>
      <c r="M14" s="12">
        <v>0.0559454637085041</v>
      </c>
      <c r="N14" s="12">
        <v>-0.0005334956560032106</v>
      </c>
      <c r="O14" s="12">
        <v>-0.01081334463027597</v>
      </c>
      <c r="P14" s="12">
        <v>-0.007486754553746587</v>
      </c>
      <c r="Q14" s="12">
        <v>-0.0006676464486766837</v>
      </c>
      <c r="R14" s="12">
        <v>-0.0005365031825258404</v>
      </c>
      <c r="S14" s="12">
        <v>-0.0006751036148567998</v>
      </c>
      <c r="T14" s="12">
        <v>-0.002405706789498767</v>
      </c>
      <c r="U14" s="12">
        <v>0.0007886897619184262</v>
      </c>
      <c r="V14" s="12">
        <v>-0.002137665262328529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50</v>
      </c>
      <c r="D15" s="12">
        <v>0.2799382929179834</v>
      </c>
      <c r="E15" s="12">
        <v>-2.175522021683006</v>
      </c>
      <c r="F15" s="12">
        <v>-1.358825207172345</v>
      </c>
      <c r="G15" s="12">
        <v>-2.508981645802095</v>
      </c>
      <c r="H15" s="12">
        <v>-0.2358548613471238</v>
      </c>
      <c r="I15" s="12">
        <v>-2.018624584317748</v>
      </c>
      <c r="J15" s="12">
        <v>-0.1597338419621769</v>
      </c>
      <c r="K15" s="12">
        <v>0.2325375356515835</v>
      </c>
      <c r="L15" s="12">
        <v>-0.2923732899587549</v>
      </c>
      <c r="M15" s="12">
        <v>0.1172973419223084</v>
      </c>
      <c r="N15" s="12">
        <v>-0.2393580787265664</v>
      </c>
      <c r="O15" s="12">
        <v>0.04134184160746174</v>
      </c>
      <c r="P15" s="12">
        <v>-0.01933512594977104</v>
      </c>
      <c r="Q15" s="12">
        <v>0.009513266999173127</v>
      </c>
      <c r="R15" s="12">
        <v>-0.02761784070233484</v>
      </c>
      <c r="S15" s="12">
        <v>0.004862665604032404</v>
      </c>
      <c r="T15" s="12">
        <v>0.02903883517359332</v>
      </c>
      <c r="U15" s="12">
        <v>0.01046308975003032</v>
      </c>
      <c r="V15" s="12">
        <v>0.01130875077695218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78</v>
      </c>
      <c r="D16" s="12">
        <v>0.3365547053897105</v>
      </c>
      <c r="E16" s="12">
        <v>-2.310577079812743</v>
      </c>
      <c r="F16" s="12">
        <v>-1.436153982114424</v>
      </c>
      <c r="G16" s="12">
        <v>-1.722487310979241</v>
      </c>
      <c r="H16" s="12">
        <v>-0.6695370300406136</v>
      </c>
      <c r="I16" s="12">
        <v>-1.07387327795735</v>
      </c>
      <c r="J16" s="12">
        <v>-0.4699827340082997</v>
      </c>
      <c r="K16" s="12">
        <v>0.1196026122694639</v>
      </c>
      <c r="L16" s="12">
        <v>-0.2256676777143904</v>
      </c>
      <c r="M16" s="12">
        <v>0.1954531955228115</v>
      </c>
      <c r="N16" s="12">
        <v>-0.2637786344832054</v>
      </c>
      <c r="O16" s="12">
        <v>0.03312984007277275</v>
      </c>
      <c r="P16" s="12">
        <v>-0.02137976661633146</v>
      </c>
      <c r="Q16" s="12">
        <v>0.004051309065413666</v>
      </c>
      <c r="R16" s="12">
        <v>-0.02554559962457854</v>
      </c>
      <c r="S16" s="12">
        <v>0.001691112944881162</v>
      </c>
      <c r="T16" s="12">
        <v>0.02599248982384619</v>
      </c>
      <c r="U16" s="12">
        <v>0.006347110657497143</v>
      </c>
      <c r="V16" s="12">
        <v>0.01416310863411214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121</v>
      </c>
      <c r="D17" s="12">
        <v>-0.1431887818824742</v>
      </c>
      <c r="E17" s="12">
        <v>0.988612240928651</v>
      </c>
      <c r="F17" s="12">
        <v>0.48554306371184</v>
      </c>
      <c r="G17" s="12">
        <v>0.7543820756023608</v>
      </c>
      <c r="H17" s="12">
        <v>0.01539327996352901</v>
      </c>
      <c r="I17" s="12">
        <v>0.08278799995286587</v>
      </c>
      <c r="J17" s="12">
        <v>0.3765866175605969</v>
      </c>
      <c r="K17" s="12">
        <v>-0.4181380430251652</v>
      </c>
      <c r="L17" s="12">
        <v>0.0299139223379192</v>
      </c>
      <c r="M17" s="12">
        <v>0.0677235943747809</v>
      </c>
      <c r="N17" s="12">
        <v>0.07252384501563276</v>
      </c>
      <c r="O17" s="12">
        <v>-0.04767097125529317</v>
      </c>
      <c r="P17" s="12">
        <v>-0.01540328613328204</v>
      </c>
      <c r="Q17" s="12">
        <v>-0.001708890693829874</v>
      </c>
      <c r="R17" s="12">
        <v>-0.0004758754725429566</v>
      </c>
      <c r="S17" s="12">
        <v>-0.000487978476178666</v>
      </c>
      <c r="T17" s="12">
        <v>-0.007269243510115968</v>
      </c>
      <c r="U17" s="12">
        <v>-0.003021235416463268</v>
      </c>
      <c r="V17" s="12">
        <v>-0.006017345460998707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123</v>
      </c>
      <c r="D18" s="12">
        <v>0.1568148520695731</v>
      </c>
      <c r="E18" s="12">
        <v>-1.17853155565174</v>
      </c>
      <c r="F18" s="12">
        <v>-0.8988209793544807</v>
      </c>
      <c r="G18" s="12">
        <v>-1.143120193419756</v>
      </c>
      <c r="H18" s="12">
        <v>-0.3246446166081735</v>
      </c>
      <c r="I18" s="12">
        <v>-1.108309933183817</v>
      </c>
      <c r="J18" s="12">
        <v>-0.6556444212453203</v>
      </c>
      <c r="K18" s="12">
        <v>0.8185160282821553</v>
      </c>
      <c r="L18" s="12">
        <v>-0.09514934928903497</v>
      </c>
      <c r="M18" s="12">
        <v>0.2572183894464769</v>
      </c>
      <c r="N18" s="12">
        <v>-0.2495319610437567</v>
      </c>
      <c r="O18" s="12">
        <v>-0.01537783251328332</v>
      </c>
      <c r="P18" s="12">
        <v>-0.02673169801411677</v>
      </c>
      <c r="Q18" s="12">
        <v>-0.006236336301247404</v>
      </c>
      <c r="R18" s="12">
        <v>-0.01510462248080387</v>
      </c>
      <c r="S18" s="12">
        <v>0.003434929774731693</v>
      </c>
      <c r="T18" s="12">
        <v>0.01644098304073823</v>
      </c>
      <c r="U18" s="12">
        <v>0.0002948974257565877</v>
      </c>
      <c r="V18" s="12">
        <v>0.006752851663325617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91</v>
      </c>
      <c r="D19" s="12">
        <v>-0.1273495542569404</v>
      </c>
      <c r="E19" s="12">
        <v>0.9735148364565923</v>
      </c>
      <c r="F19" s="12">
        <v>0.6981538246435418</v>
      </c>
      <c r="G19" s="12">
        <v>1.019721883573517</v>
      </c>
      <c r="H19" s="12">
        <v>0.175925594290403</v>
      </c>
      <c r="I19" s="12">
        <v>0.8800236800312501</v>
      </c>
      <c r="J19" s="12">
        <v>0.658189668760111</v>
      </c>
      <c r="K19" s="12">
        <v>0.4628313142388866</v>
      </c>
      <c r="L19" s="12">
        <v>0.4513574546618606</v>
      </c>
      <c r="M19" s="12">
        <v>0.05462048027600269</v>
      </c>
      <c r="N19" s="12">
        <v>0.1156393593096574</v>
      </c>
      <c r="O19" s="12">
        <v>0.00100782683226539</v>
      </c>
      <c r="P19" s="12">
        <v>0.03095994862652314</v>
      </c>
      <c r="Q19" s="12">
        <v>-0.001786580887320561</v>
      </c>
      <c r="R19" s="12">
        <v>0.004860662258618574</v>
      </c>
      <c r="S19" s="12">
        <v>-0.01053168332999362</v>
      </c>
      <c r="T19" s="12">
        <v>-0.002774608705159098</v>
      </c>
      <c r="U19" s="12">
        <v>-0.001813913087223744</v>
      </c>
      <c r="V19" s="12">
        <v>-0.005394762810050716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249</v>
      </c>
      <c r="D20" s="12">
        <v>0.1228798749261614</v>
      </c>
      <c r="E20" s="12">
        <v>-0.8600797745642831</v>
      </c>
      <c r="F20" s="12">
        <v>-1.082210777681264</v>
      </c>
      <c r="G20" s="12">
        <v>-0.6096363470067468</v>
      </c>
      <c r="H20" s="12">
        <v>-0.2472064922809534</v>
      </c>
      <c r="I20" s="12">
        <v>-1.029484932614075</v>
      </c>
      <c r="J20" s="12">
        <v>-0.8840165541148711</v>
      </c>
      <c r="K20" s="12">
        <v>0.1793301170048362</v>
      </c>
      <c r="L20" s="12">
        <v>-0.6313409026833283</v>
      </c>
      <c r="M20" s="12">
        <v>-0.1934142373671763</v>
      </c>
      <c r="N20" s="12">
        <v>-0.2331318706546363</v>
      </c>
      <c r="O20" s="12">
        <v>-0.04367087027394254</v>
      </c>
      <c r="P20" s="12">
        <v>-0.004040927382520662</v>
      </c>
      <c r="Q20" s="12">
        <v>-0.03456811972093712</v>
      </c>
      <c r="R20" s="12">
        <v>-0.007753501229794021</v>
      </c>
      <c r="S20" s="12">
        <v>0.005843641546832056</v>
      </c>
      <c r="T20" s="12">
        <v>0.00987115752493354</v>
      </c>
      <c r="U20" s="12">
        <v>-0.00234521018632656</v>
      </c>
      <c r="V20" s="12">
        <v>0.005447447782998944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132</v>
      </c>
      <c r="D21" s="12">
        <v>0.1399170494664836</v>
      </c>
      <c r="E21" s="12">
        <v>-1.007646479887307</v>
      </c>
      <c r="F21" s="12">
        <v>-1.304437099029033</v>
      </c>
      <c r="G21" s="12">
        <v>-0.9487031748876873</v>
      </c>
      <c r="H21" s="12">
        <v>-0.1576821440203446</v>
      </c>
      <c r="I21" s="12">
        <v>-1.465354248654567</v>
      </c>
      <c r="J21" s="12">
        <v>-1.127217677793722</v>
      </c>
      <c r="K21" s="12">
        <v>-0.2722866955396979</v>
      </c>
      <c r="L21" s="12">
        <v>0.6209464118716198</v>
      </c>
      <c r="M21" s="12">
        <v>0.1058001685457446</v>
      </c>
      <c r="N21" s="12">
        <v>-0.392927622876007</v>
      </c>
      <c r="O21" s="12">
        <v>-0.027891893294669</v>
      </c>
      <c r="P21" s="12">
        <v>-0.06785098363322396</v>
      </c>
      <c r="Q21" s="12">
        <v>-0.01641892593808657</v>
      </c>
      <c r="R21" s="12">
        <v>-0.008957254483732191</v>
      </c>
      <c r="S21" s="12">
        <v>0.02995432671228588</v>
      </c>
      <c r="T21" s="12">
        <v>0.003139184677295985</v>
      </c>
      <c r="U21" s="12">
        <v>0.004508603746128812</v>
      </c>
      <c r="V21" s="12">
        <v>0.005798533778606761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150</v>
      </c>
      <c r="D22" s="12">
        <v>-0.04524709474999877</v>
      </c>
      <c r="E22" s="12">
        <v>0.3483324510879525</v>
      </c>
      <c r="F22" s="12">
        <v>0.1344454111009176</v>
      </c>
      <c r="G22" s="12">
        <v>0.4396172633707717</v>
      </c>
      <c r="H22" s="12">
        <v>0.0696060101888764</v>
      </c>
      <c r="I22" s="12">
        <v>0.2234951514381906</v>
      </c>
      <c r="J22" s="12">
        <v>0.006112087616516046</v>
      </c>
      <c r="K22" s="12">
        <v>-0.1450430137317351</v>
      </c>
      <c r="L22" s="12">
        <v>-0.04207457685919322</v>
      </c>
      <c r="M22" s="12">
        <v>0.7557740113371504</v>
      </c>
      <c r="N22" s="12">
        <v>0.2694205410553754</v>
      </c>
      <c r="O22" s="12">
        <v>0.001622478876710923</v>
      </c>
      <c r="P22" s="12">
        <v>0.01632018725812999</v>
      </c>
      <c r="Q22" s="12">
        <v>-0.001879417118276017</v>
      </c>
      <c r="R22" s="12">
        <v>0.01726447476299131</v>
      </c>
      <c r="S22" s="12">
        <v>0.001787730245904668</v>
      </c>
      <c r="T22" s="12">
        <v>-0.01419594449523134</v>
      </c>
      <c r="U22" s="12">
        <v>-0.00597945106224871</v>
      </c>
      <c r="V22" s="12">
        <v>-0.001565279934634794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105</v>
      </c>
      <c r="D23" s="12">
        <v>-0.1589526453495592</v>
      </c>
      <c r="E23" s="12">
        <v>1.191763828993565</v>
      </c>
      <c r="F23" s="12">
        <v>1.23757913419299</v>
      </c>
      <c r="G23" s="12">
        <v>1.131988241331163</v>
      </c>
      <c r="H23" s="12">
        <v>0.1307697185231163</v>
      </c>
      <c r="I23" s="12">
        <v>1.107778965984954</v>
      </c>
      <c r="J23" s="12">
        <v>0.9100279238039175</v>
      </c>
      <c r="K23" s="12">
        <v>0.1078710045906966</v>
      </c>
      <c r="L23" s="12">
        <v>0.236195791041575</v>
      </c>
      <c r="M23" s="12">
        <v>-0.6031721761370884</v>
      </c>
      <c r="N23" s="12">
        <v>0.2488138455585349</v>
      </c>
      <c r="O23" s="12">
        <v>-0.2050451970572534</v>
      </c>
      <c r="P23" s="12">
        <v>-0.03335698553270439</v>
      </c>
      <c r="Q23" s="12">
        <v>0.04260799811676418</v>
      </c>
      <c r="R23" s="12">
        <v>-0.02078878901555681</v>
      </c>
      <c r="S23" s="12">
        <v>-0.003548394920204703</v>
      </c>
      <c r="T23" s="12">
        <v>-0.004368990192441935</v>
      </c>
      <c r="U23" s="12">
        <v>0.00559291663856791</v>
      </c>
      <c r="V23" s="12">
        <v>-0.007116793137401911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146</v>
      </c>
      <c r="D24" s="12">
        <v>0.2456032494248105</v>
      </c>
      <c r="E24" s="12">
        <v>-1.889597070528235</v>
      </c>
      <c r="F24" s="12">
        <v>-1.537053407414218</v>
      </c>
      <c r="G24" s="12">
        <v>-2.040439923196245</v>
      </c>
      <c r="H24" s="12">
        <v>-0.3181979165765022</v>
      </c>
      <c r="I24" s="12">
        <v>-1.813773546229368</v>
      </c>
      <c r="J24" s="12">
        <v>-0.9898968258564149</v>
      </c>
      <c r="K24" s="12">
        <v>0.1746646118754396</v>
      </c>
      <c r="L24" s="12">
        <v>-0.06565825366226254</v>
      </c>
      <c r="M24" s="12">
        <v>0.07144177382892988</v>
      </c>
      <c r="N24" s="12">
        <v>0.5636598898926252</v>
      </c>
      <c r="O24" s="12">
        <v>-0.4492676211841332</v>
      </c>
      <c r="P24" s="12">
        <v>-0.1512288343246609</v>
      </c>
      <c r="Q24" s="12">
        <v>-0.05453406453908868</v>
      </c>
      <c r="R24" s="12">
        <v>-0.03766583486454096</v>
      </c>
      <c r="S24" s="12">
        <v>0.0323338597758184</v>
      </c>
      <c r="T24" s="12">
        <v>0.03442377343156122</v>
      </c>
      <c r="U24" s="12">
        <v>0.001039951685405079</v>
      </c>
      <c r="V24" s="12">
        <v>0.01045430911181764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103</v>
      </c>
      <c r="D25" s="12">
        <v>-0.1377617415209584</v>
      </c>
      <c r="E25" s="12">
        <v>0.8996449688936003</v>
      </c>
      <c r="F25" s="12">
        <v>0.5976359174933744</v>
      </c>
      <c r="G25" s="12">
        <v>0.4905181668098172</v>
      </c>
      <c r="H25" s="12">
        <v>0.1397628346907029</v>
      </c>
      <c r="I25" s="12">
        <v>0.1547594885501372</v>
      </c>
      <c r="J25" s="12">
        <v>0.2433865294088178</v>
      </c>
      <c r="K25" s="12">
        <v>-0.1750589022998643</v>
      </c>
      <c r="L25" s="12">
        <v>0.3855839274954698</v>
      </c>
      <c r="M25" s="12">
        <v>-0.41190435517083</v>
      </c>
      <c r="N25" s="12">
        <v>0.5366454985377866</v>
      </c>
      <c r="O25" s="12">
        <v>0.4349568047091624</v>
      </c>
      <c r="P25" s="12">
        <v>-0.08487146817804508</v>
      </c>
      <c r="Q25" s="12">
        <v>0.01686562830243935</v>
      </c>
      <c r="R25" s="12">
        <v>-0.01763467489251009</v>
      </c>
      <c r="S25" s="12">
        <v>0.0058624385512184</v>
      </c>
      <c r="T25" s="12">
        <v>0.01121534954129631</v>
      </c>
      <c r="U25" s="12">
        <v>0.02352191638738881</v>
      </c>
      <c r="V25" s="12">
        <v>-0.007327964860957352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256</v>
      </c>
      <c r="D26" s="12">
        <v>0.08667680717148066</v>
      </c>
      <c r="E26" s="12">
        <v>-0.3932242768038369</v>
      </c>
      <c r="F26" s="12">
        <v>-0.3793880417048706</v>
      </c>
      <c r="G26" s="12">
        <v>0.05662060144140744</v>
      </c>
      <c r="H26" s="12">
        <v>0.05270932250953608</v>
      </c>
      <c r="I26" s="12">
        <v>0.2054979197097485</v>
      </c>
      <c r="J26" s="12">
        <v>-0.0552043027381566</v>
      </c>
      <c r="K26" s="12">
        <v>-0.05950490075597323</v>
      </c>
      <c r="L26" s="12">
        <v>-0.1940263015460953</v>
      </c>
      <c r="M26" s="12">
        <v>0.2338383757193044</v>
      </c>
      <c r="N26" s="12">
        <v>-0.08566218459065664</v>
      </c>
      <c r="O26" s="12">
        <v>-0.4973684596212478</v>
      </c>
      <c r="P26" s="12">
        <v>0.2857169924113819</v>
      </c>
      <c r="Q26" s="12">
        <v>0.03002495926857929</v>
      </c>
      <c r="R26" s="12">
        <v>0.04882722158651973</v>
      </c>
      <c r="S26" s="12">
        <v>-0.00963806547154772</v>
      </c>
      <c r="T26" s="12">
        <v>-0.003565655285820499</v>
      </c>
      <c r="U26" s="12">
        <v>0.01744740304047889</v>
      </c>
      <c r="V26" s="12">
        <v>0.003028392115034908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204</v>
      </c>
      <c r="D27" s="12">
        <v>0.3256037606392643</v>
      </c>
      <c r="E27" s="12">
        <v>-2.123125854836763</v>
      </c>
      <c r="F27" s="12">
        <v>-2.011538494919501</v>
      </c>
      <c r="G27" s="12">
        <v>-1.471327600394078</v>
      </c>
      <c r="H27" s="12">
        <v>-0.3274140623527069</v>
      </c>
      <c r="I27" s="12">
        <v>-1.39841063712435</v>
      </c>
      <c r="J27" s="12">
        <v>-1.03059587128777</v>
      </c>
      <c r="K27" s="12">
        <v>0.229122451418943</v>
      </c>
      <c r="L27" s="12">
        <v>-0.4333555559301507</v>
      </c>
      <c r="M27" s="12">
        <v>0.3957576779089914</v>
      </c>
      <c r="N27" s="12">
        <v>-0.0655430475193126</v>
      </c>
      <c r="O27" s="12">
        <v>0.4679510969568072</v>
      </c>
      <c r="P27" s="12">
        <v>0.142844316256591</v>
      </c>
      <c r="Q27" s="12">
        <v>-0.1418523078742049</v>
      </c>
      <c r="R27" s="12">
        <v>0.004862546618930722</v>
      </c>
      <c r="S27" s="12">
        <v>0.02708661018175653</v>
      </c>
      <c r="T27" s="12">
        <v>0.03903091431390753</v>
      </c>
      <c r="U27" s="12">
        <v>-0.01122726634332421</v>
      </c>
      <c r="V27" s="12">
        <v>0.01488703920874977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125</v>
      </c>
      <c r="D28" s="12">
        <v>0.3227243225908794</v>
      </c>
      <c r="E28" s="12">
        <v>-2.250498773486447</v>
      </c>
      <c r="F28" s="12">
        <v>-1.031956457603168</v>
      </c>
      <c r="G28" s="12">
        <v>-1.817320745478801</v>
      </c>
      <c r="H28" s="12">
        <v>-0.5455468436012955</v>
      </c>
      <c r="I28" s="12">
        <v>-0.9270684427762442</v>
      </c>
      <c r="J28" s="12">
        <v>-0.3815833970848934</v>
      </c>
      <c r="K28" s="12">
        <v>0.4947743035777352</v>
      </c>
      <c r="L28" s="12">
        <v>-0.4477632173735638</v>
      </c>
      <c r="M28" s="12">
        <v>-0.02224107236178083</v>
      </c>
      <c r="N28" s="12">
        <v>0.1048047991115637</v>
      </c>
      <c r="O28" s="12">
        <v>0.3271552289732734</v>
      </c>
      <c r="P28" s="12">
        <v>-0.2340870817124196</v>
      </c>
      <c r="Q28" s="12">
        <v>0.007936544516344343</v>
      </c>
      <c r="R28" s="12">
        <v>-0.04161826845704555</v>
      </c>
      <c r="S28" s="12">
        <v>-0.03238745540635377</v>
      </c>
      <c r="T28" s="12">
        <v>0.06991607709409738</v>
      </c>
      <c r="U28" s="12">
        <v>-0.001342348114613873</v>
      </c>
      <c r="V28" s="12">
        <v>0.0140670566326985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260</v>
      </c>
      <c r="D29" s="12">
        <v>0.07724181640041455</v>
      </c>
      <c r="E29" s="12">
        <v>-0.5068714217686741</v>
      </c>
      <c r="F29" s="12">
        <v>-0.2469155441372363</v>
      </c>
      <c r="G29" s="12">
        <v>-0.3915708834045614</v>
      </c>
      <c r="H29" s="12">
        <v>-0.1697020133974805</v>
      </c>
      <c r="I29" s="12">
        <v>-0.2828335007314219</v>
      </c>
      <c r="J29" s="12">
        <v>-0.07908999887212705</v>
      </c>
      <c r="K29" s="12">
        <v>0.1360162442090106</v>
      </c>
      <c r="L29" s="12">
        <v>-0.07065690693804792</v>
      </c>
      <c r="M29" s="12">
        <v>-0.1685671567275192</v>
      </c>
      <c r="N29" s="12">
        <v>0.1790214379266793</v>
      </c>
      <c r="O29" s="12">
        <v>-0.0441085614004032</v>
      </c>
      <c r="P29" s="12">
        <v>0.07798236226216938</v>
      </c>
      <c r="Q29" s="12">
        <v>-0.06423424602183085</v>
      </c>
      <c r="R29" s="12">
        <v>-0.0241234371835147</v>
      </c>
      <c r="S29" s="12">
        <v>-0.02337348022002126</v>
      </c>
      <c r="T29" s="12">
        <v>0.07503885974792057</v>
      </c>
      <c r="U29" s="12">
        <v>0.02141886569717533</v>
      </c>
      <c r="V29" s="12">
        <v>0.002389714375164222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187</v>
      </c>
      <c r="D30" s="12">
        <v>-0.2119637632509139</v>
      </c>
      <c r="E30" s="12">
        <v>1.453603964125987</v>
      </c>
      <c r="F30" s="12">
        <v>1.03508090344168</v>
      </c>
      <c r="G30" s="12">
        <v>1.177929962092366</v>
      </c>
      <c r="H30" s="12">
        <v>0.2471223111813418</v>
      </c>
      <c r="I30" s="12">
        <v>0.8456541708864291</v>
      </c>
      <c r="J30" s="12">
        <v>0.4977999230067447</v>
      </c>
      <c r="K30" s="12">
        <v>-0.2051258065983551</v>
      </c>
      <c r="L30" s="12">
        <v>0.2235986243131607</v>
      </c>
      <c r="M30" s="12">
        <v>-0.12697720205541</v>
      </c>
      <c r="N30" s="12">
        <v>0.007681900249614941</v>
      </c>
      <c r="O30" s="12">
        <v>-0.2081825262935799</v>
      </c>
      <c r="P30" s="12">
        <v>-0.2190955856185139</v>
      </c>
      <c r="Q30" s="12">
        <v>0.1061103860727134</v>
      </c>
      <c r="R30" s="12">
        <v>0.05260132526445802</v>
      </c>
      <c r="S30" s="12">
        <v>-0.03100055550283353</v>
      </c>
      <c r="T30" s="12">
        <v>-0.03180117239499667</v>
      </c>
      <c r="U30" s="12">
        <v>0.00626296901084494</v>
      </c>
      <c r="V30" s="12">
        <v>-0.009635984789408313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263</v>
      </c>
      <c r="D31" s="12">
        <v>0.04541078907726285</v>
      </c>
      <c r="E31" s="12">
        <v>-0.1091603860721796</v>
      </c>
      <c r="F31" s="12">
        <v>-0.1496578030070843</v>
      </c>
      <c r="G31" s="12">
        <v>0.3720485731881082</v>
      </c>
      <c r="H31" s="12">
        <v>0.05470015394645097</v>
      </c>
      <c r="I31" s="12">
        <v>0.4477083131997912</v>
      </c>
      <c r="J31" s="12">
        <v>0.05749163264284795</v>
      </c>
      <c r="K31" s="12">
        <v>0.02311207825724353</v>
      </c>
      <c r="L31" s="12">
        <v>-0.2126247442447128</v>
      </c>
      <c r="M31" s="12">
        <v>0.2396534448302649</v>
      </c>
      <c r="N31" s="12">
        <v>-0.171253865645072</v>
      </c>
      <c r="O31" s="12">
        <v>-0.05016327359482112</v>
      </c>
      <c r="P31" s="12">
        <v>-0.722302275927922</v>
      </c>
      <c r="Q31" s="12">
        <v>-0.1474928827893583</v>
      </c>
      <c r="R31" s="12">
        <v>0.3793568515140199</v>
      </c>
      <c r="S31" s="12">
        <v>-0.09797014868153701</v>
      </c>
      <c r="T31" s="12">
        <v>-0.01533996540309855</v>
      </c>
      <c r="U31" s="12">
        <v>-0.01227189393217348</v>
      </c>
      <c r="V31" s="12">
        <v>0.00256184071002863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170</v>
      </c>
      <c r="D32" s="12">
        <v>-0.05538829312767785</v>
      </c>
      <c r="E32" s="12">
        <v>0.4480392796745626</v>
      </c>
      <c r="F32" s="12">
        <v>0.1592044995586937</v>
      </c>
      <c r="G32" s="12">
        <v>0.5000404199047449</v>
      </c>
      <c r="H32" s="12">
        <v>0.1335480619255365</v>
      </c>
      <c r="I32" s="12">
        <v>0.3621296405704698</v>
      </c>
      <c r="J32" s="12">
        <v>0.1397695546771373</v>
      </c>
      <c r="K32" s="12">
        <v>-0.07055291924069611</v>
      </c>
      <c r="L32" s="12">
        <v>0.01118285132571134</v>
      </c>
      <c r="M32" s="12">
        <v>0.05320083775536614</v>
      </c>
      <c r="N32" s="12">
        <v>-0.0315926655647604</v>
      </c>
      <c r="O32" s="12">
        <v>-0.0359089066517485</v>
      </c>
      <c r="P32" s="12">
        <v>-0.1763051542051658</v>
      </c>
      <c r="Q32" s="12">
        <v>-0.01903819731102087</v>
      </c>
      <c r="R32" s="12">
        <v>0.5810461644512149</v>
      </c>
      <c r="S32" s="12">
        <v>-0.015886632143319</v>
      </c>
      <c r="T32" s="12">
        <v>0.02155309304080174</v>
      </c>
      <c r="U32" s="12">
        <v>0.01128593364127818</v>
      </c>
      <c r="V32" s="12">
        <v>-0.002749068813129953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266</v>
      </c>
      <c r="D33" s="12">
        <v>-0.1835711663249844</v>
      </c>
      <c r="E33" s="12">
        <v>1.364354215212673</v>
      </c>
      <c r="F33" s="12">
        <v>1.040947337333154</v>
      </c>
      <c r="G33" s="12">
        <v>1.304813749159161</v>
      </c>
      <c r="H33" s="12">
        <v>0.3238121813425097</v>
      </c>
      <c r="I33" s="12">
        <v>1.198021041782769</v>
      </c>
      <c r="J33" s="12">
        <v>0.6236435457798202</v>
      </c>
      <c r="K33" s="12">
        <v>-0.1982684341181722</v>
      </c>
      <c r="L33" s="12">
        <v>0.1330975992606316</v>
      </c>
      <c r="M33" s="12">
        <v>-0.008638394079046575</v>
      </c>
      <c r="N33" s="12">
        <v>-0.03502925739536022</v>
      </c>
      <c r="O33" s="12">
        <v>-0.1465384972938518</v>
      </c>
      <c r="P33" s="12">
        <v>-0.1884441747982788</v>
      </c>
      <c r="Q33" s="12">
        <v>-0.8578741057810696</v>
      </c>
      <c r="R33" s="12">
        <v>-0.3923624799090393</v>
      </c>
      <c r="S33" s="12">
        <v>-0.09800121225629609</v>
      </c>
      <c r="T33" s="12">
        <v>-0.09499954775541188</v>
      </c>
      <c r="U33" s="12">
        <v>0.03625621488093993</v>
      </c>
      <c r="V33" s="12">
        <v>-0.009205311724078487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185</v>
      </c>
      <c r="D34" s="12">
        <v>-0.08240562943067481</v>
      </c>
      <c r="E34" s="12">
        <v>0.4066109420259686</v>
      </c>
      <c r="F34" s="12">
        <v>0.4640739763624794</v>
      </c>
      <c r="G34" s="12">
        <v>-0.06651334979853828</v>
      </c>
      <c r="H34" s="12">
        <v>0.03258746408356394</v>
      </c>
      <c r="I34" s="12">
        <v>0.01683952091474762</v>
      </c>
      <c r="J34" s="12">
        <v>0.1915442023072998</v>
      </c>
      <c r="K34" s="12">
        <v>-0.04066480459274695</v>
      </c>
      <c r="L34" s="12">
        <v>0.1618915689528602</v>
      </c>
      <c r="M34" s="12">
        <v>-0.2700610985408726</v>
      </c>
      <c r="N34" s="12">
        <v>0.2059120114858043</v>
      </c>
      <c r="O34" s="12">
        <v>-0.08548975877809108</v>
      </c>
      <c r="P34" s="12">
        <v>0.1782088834811603</v>
      </c>
      <c r="Q34" s="12">
        <v>-0.1794606596557016</v>
      </c>
      <c r="R34" s="12">
        <v>0.3225293872151791</v>
      </c>
      <c r="S34" s="12">
        <v>-0.1014974729872551</v>
      </c>
      <c r="T34" s="12">
        <v>0.1465301500065678</v>
      </c>
      <c r="U34" s="12">
        <v>0.05157403747873524</v>
      </c>
      <c r="V34" s="12">
        <v>-0.005487746274996136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162</v>
      </c>
      <c r="D35" s="12">
        <v>0.1705252564715648</v>
      </c>
      <c r="E35" s="12">
        <v>-1.021780839517461</v>
      </c>
      <c r="F35" s="12">
        <v>-1.47532502435041</v>
      </c>
      <c r="G35" s="12">
        <v>-0.4785457570869001</v>
      </c>
      <c r="H35" s="12">
        <v>-0.09387792441995683</v>
      </c>
      <c r="I35" s="12">
        <v>-0.8008789197469938</v>
      </c>
      <c r="J35" s="12">
        <v>-0.8061385582830874</v>
      </c>
      <c r="K35" s="12">
        <v>-0.03780636054462671</v>
      </c>
      <c r="L35" s="12">
        <v>-0.2757935370204765</v>
      </c>
      <c r="M35" s="12">
        <v>0.4223576972231948</v>
      </c>
      <c r="N35" s="12">
        <v>-0.2006966971937678</v>
      </c>
      <c r="O35" s="12">
        <v>-0.07414756800940814</v>
      </c>
      <c r="P35" s="12">
        <v>-0.3986078979955388</v>
      </c>
      <c r="Q35" s="12">
        <v>0.4598611510037085</v>
      </c>
      <c r="R35" s="12">
        <v>-0.4332379592711724</v>
      </c>
      <c r="S35" s="12">
        <v>-0.4724343742084485</v>
      </c>
      <c r="T35" s="12">
        <v>-0.3435410543391932</v>
      </c>
      <c r="U35" s="12">
        <v>-0.06937489904317726</v>
      </c>
      <c r="V35" s="12">
        <v>0.00953375174008615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270</v>
      </c>
      <c r="D36" s="12">
        <v>-0.0385696193145585</v>
      </c>
      <c r="E36" s="12">
        <v>0.06667097579430847</v>
      </c>
      <c r="F36" s="12">
        <v>0.4662867999908453</v>
      </c>
      <c r="G36" s="12">
        <v>-0.4272847059355774</v>
      </c>
      <c r="H36" s="12">
        <v>-0.1107003432445141</v>
      </c>
      <c r="I36" s="12">
        <v>-0.3076608732105399</v>
      </c>
      <c r="J36" s="12">
        <v>0.1535560425367664</v>
      </c>
      <c r="K36" s="12">
        <v>0.07861248319795756</v>
      </c>
      <c r="L36" s="12">
        <v>0.2466596022324424</v>
      </c>
      <c r="M36" s="12">
        <v>-0.3757890614418556</v>
      </c>
      <c r="N36" s="12">
        <v>0.2170772847563685</v>
      </c>
      <c r="O36" s="12">
        <v>0.1399994571303455</v>
      </c>
      <c r="P36" s="12">
        <v>0.4631214749850016</v>
      </c>
      <c r="Q36" s="12">
        <v>-0.1804610828167416</v>
      </c>
      <c r="R36" s="12">
        <v>0.3280554943010739</v>
      </c>
      <c r="S36" s="12">
        <v>-0.7508360089222615</v>
      </c>
      <c r="T36" s="12">
        <v>-0.3195516462479446</v>
      </c>
      <c r="U36" s="12">
        <v>0.05852054645885441</v>
      </c>
      <c r="V36" s="12">
        <v>-0.003255537403952108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272</v>
      </c>
      <c r="D37" s="12">
        <v>-0.05497023525181995</v>
      </c>
      <c r="E37" s="12">
        <v>0.4363721840033929</v>
      </c>
      <c r="F37" s="12">
        <v>-0.08814518507550793</v>
      </c>
      <c r="G37" s="12">
        <v>0.5194218915169267</v>
      </c>
      <c r="H37" s="12">
        <v>0.120487677204974</v>
      </c>
      <c r="I37" s="12">
        <v>0.02909322704217619</v>
      </c>
      <c r="J37" s="12">
        <v>-0.1789015852772383</v>
      </c>
      <c r="K37" s="12">
        <v>-0.2007653644276418</v>
      </c>
      <c r="L37" s="12">
        <v>0.08212800459755333</v>
      </c>
      <c r="M37" s="12">
        <v>0.1650814387148246</v>
      </c>
      <c r="N37" s="12">
        <v>-0.1240256619150694</v>
      </c>
      <c r="O37" s="12">
        <v>-0.04882808018042854</v>
      </c>
      <c r="P37" s="12">
        <v>-0.04628816659353049</v>
      </c>
      <c r="Q37" s="12">
        <v>0.07441130425461107</v>
      </c>
      <c r="R37" s="12">
        <v>-0.1736492640905122</v>
      </c>
      <c r="S37" s="12">
        <v>-0.4788418051800855</v>
      </c>
      <c r="T37" s="12">
        <v>0.8745943116765658</v>
      </c>
      <c r="U37" s="12">
        <v>-0.07758408992131199</v>
      </c>
      <c r="V37" s="12">
        <v>-0.0003584525668492259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148</v>
      </c>
      <c r="D38" s="12">
        <v>-0.3000819425811226</v>
      </c>
      <c r="E38" s="12">
        <v>1.935253161848712</v>
      </c>
      <c r="F38" s="12">
        <v>1.262221837977406</v>
      </c>
      <c r="G38" s="12">
        <v>1.216482632045401</v>
      </c>
      <c r="H38" s="12">
        <v>0.2367725948992581</v>
      </c>
      <c r="I38" s="12">
        <v>0.5709000788800916</v>
      </c>
      <c r="J38" s="12">
        <v>0.5940357158245257</v>
      </c>
      <c r="K38" s="12">
        <v>-0.1864392389459386</v>
      </c>
      <c r="L38" s="12">
        <v>0.4185875168072991</v>
      </c>
      <c r="M38" s="12">
        <v>-0.3447708366886185</v>
      </c>
      <c r="N38" s="12">
        <v>0.2393120172619643</v>
      </c>
      <c r="O38" s="12">
        <v>0.003072779477924541</v>
      </c>
      <c r="P38" s="12">
        <v>0.2083959742111057</v>
      </c>
      <c r="Q38" s="12">
        <v>-0.09496105192269813</v>
      </c>
      <c r="R38" s="12">
        <v>0.1664663264927225</v>
      </c>
      <c r="S38" s="12">
        <v>-0.0219385909264481</v>
      </c>
      <c r="T38" s="12">
        <v>-0.02300435047770459</v>
      </c>
      <c r="U38" s="12">
        <v>0.134052245218311</v>
      </c>
      <c r="V38" s="12">
        <v>-0.0147399059761475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275</v>
      </c>
      <c r="D39" s="12">
        <v>0.1919351111555055</v>
      </c>
      <c r="E39" s="12">
        <v>-1.266121052831732</v>
      </c>
      <c r="F39" s="12">
        <v>-1.244154164171001</v>
      </c>
      <c r="G39" s="12">
        <v>-0.7969462366058857</v>
      </c>
      <c r="H39" s="12">
        <v>-0.202029915133186</v>
      </c>
      <c r="I39" s="12">
        <v>-0.8003579425062586</v>
      </c>
      <c r="J39" s="12">
        <v>-0.6923478344160422</v>
      </c>
      <c r="K39" s="12">
        <v>0.08418871577782636</v>
      </c>
      <c r="L39" s="12">
        <v>-0.2845315334909219</v>
      </c>
      <c r="M39" s="12">
        <v>0.3493360918402011</v>
      </c>
      <c r="N39" s="12">
        <v>-0.2285117960434156</v>
      </c>
      <c r="O39" s="12">
        <v>0.01843184091688299</v>
      </c>
      <c r="P39" s="12">
        <v>-0.1500414265948221</v>
      </c>
      <c r="Q39" s="12">
        <v>0.1626358084547252</v>
      </c>
      <c r="R39" s="12">
        <v>-0.139981907790356</v>
      </c>
      <c r="S39" s="12">
        <v>-0.01855834198765961</v>
      </c>
      <c r="T39" s="12">
        <v>0.09025629814245693</v>
      </c>
      <c r="U39" s="12">
        <v>1.015197811689942</v>
      </c>
      <c r="V39" s="12">
        <v>0.0158743842425927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277</v>
      </c>
      <c r="D40" s="12">
        <v>0.04148321167687602</v>
      </c>
      <c r="E40" s="12">
        <v>-0.2038293899019382</v>
      </c>
      <c r="F40" s="12">
        <v>-0.4400431062456865</v>
      </c>
      <c r="G40" s="12">
        <v>-0.03278694727753852</v>
      </c>
      <c r="H40" s="12">
        <v>0.0757699407112709</v>
      </c>
      <c r="I40" s="12">
        <v>-0.1177509433929801</v>
      </c>
      <c r="J40" s="12">
        <v>-0.2235512967458462</v>
      </c>
      <c r="K40" s="12">
        <v>-0.06412548497352923</v>
      </c>
      <c r="L40" s="12">
        <v>-0.06077689058692309</v>
      </c>
      <c r="M40" s="12">
        <v>0.20533876377603</v>
      </c>
      <c r="N40" s="12">
        <v>-0.1189711154594078</v>
      </c>
      <c r="O40" s="12">
        <v>-0.0009710412395338444</v>
      </c>
      <c r="P40" s="12">
        <v>-0.07245963748588541</v>
      </c>
      <c r="Q40" s="12">
        <v>0.0322943084113393</v>
      </c>
      <c r="R40" s="12">
        <v>-0.0428349547924165</v>
      </c>
      <c r="S40" s="12">
        <v>-0.02872238869658325</v>
      </c>
      <c r="T40" s="12">
        <v>0.0306100365497483</v>
      </c>
      <c r="U40" s="12">
        <v>0.02492470283030603</v>
      </c>
      <c r="V40" s="12">
        <v>0.01354161090821108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279</v>
      </c>
      <c r="D41" s="12">
        <v>0.08566983022816003</v>
      </c>
      <c r="E41" s="12">
        <v>-0.5762422118546044</v>
      </c>
      <c r="F41" s="12">
        <v>-0.5845759830046194</v>
      </c>
      <c r="G41" s="12">
        <v>-0.3844625550971499</v>
      </c>
      <c r="H41" s="12">
        <v>-0.1036099504235969</v>
      </c>
      <c r="I41" s="12">
        <v>-0.4193861831643187</v>
      </c>
      <c r="J41" s="12">
        <v>-0.331332744220553</v>
      </c>
      <c r="K41" s="12">
        <v>0.03758216158594165</v>
      </c>
      <c r="L41" s="12">
        <v>-0.1161424965377668</v>
      </c>
      <c r="M41" s="12">
        <v>0.1460014891993739</v>
      </c>
      <c r="N41" s="12">
        <v>-0.09871777717012359</v>
      </c>
      <c r="O41" s="12">
        <v>0.01231627307618684</v>
      </c>
      <c r="P41" s="12">
        <v>-0.04212803294736524</v>
      </c>
      <c r="Q41" s="12">
        <v>0.04794737269358323</v>
      </c>
      <c r="R41" s="12">
        <v>-0.03957806442540963</v>
      </c>
      <c r="S41" s="12">
        <v>-0.006395124847223577</v>
      </c>
      <c r="T41" s="12">
        <v>0.0240318017241228</v>
      </c>
      <c r="U41" s="12">
        <v>0.04997448077713815</v>
      </c>
      <c r="V41" s="12">
        <v>-1.009411984776909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281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0.3778178894192685</v>
      </c>
      <c r="X42" s="12">
        <v>-0.01233532770861825</v>
      </c>
      <c r="Y42" s="12">
        <v>-0.0002187949278432505</v>
      </c>
      <c r="Z42" s="12">
        <v>-0.003840585442746462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284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-0.927886512727272</v>
      </c>
      <c r="X43" s="12">
        <v>-0.003096954073409779</v>
      </c>
      <c r="Y43" s="12">
        <v>0.002419641007664781</v>
      </c>
      <c r="Z43" s="12">
        <v>-0.00315875499565112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286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-0.05227570858007952</v>
      </c>
      <c r="X44" s="12">
        <v>-0.3592023170045256</v>
      </c>
      <c r="Y44" s="12">
        <v>-0.008703707372810419</v>
      </c>
      <c r="Z44" s="12">
        <v>-0.009572046674962602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288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0.02128055009511775</v>
      </c>
      <c r="X45" s="12">
        <v>-0.933229008063118</v>
      </c>
      <c r="Y45" s="12">
        <v>-0.005926874118589238</v>
      </c>
      <c r="Z45" s="12">
        <v>0.009518320252839024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</row>
    <row r="46" spans="2:62">
      <c r="B46" s="16"/>
      <c r="C46" s="17" t="s">
        <v>290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0.01696962484353862</v>
      </c>
      <c r="X46" s="12">
        <v>-0.0426161386781085</v>
      </c>
      <c r="Y46" s="12">
        <v>-0.003760522914004688</v>
      </c>
      <c r="Z46" s="12">
        <v>0.01271170161865899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2:62">
      <c r="B47" s="16"/>
      <c r="C47" s="17" t="s">
        <v>292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0.001344932931698776</v>
      </c>
      <c r="X47" s="12">
        <v>-0.008495801033927358</v>
      </c>
      <c r="Y47" s="12">
        <v>0.9997454520467114</v>
      </c>
      <c r="Z47" s="12">
        <v>-0.005697685921068828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</row>
    <row r="48" spans="2:62">
      <c r="B48" s="16"/>
      <c r="C48" s="17" t="s">
        <v>294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-0.03400958166736023</v>
      </c>
      <c r="X48" s="12">
        <v>0.009563852319684207</v>
      </c>
      <c r="Y48" s="12">
        <v>-0.02156234154894634</v>
      </c>
      <c r="Z48" s="12">
        <v>-0.1712269097255858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</row>
    <row r="49" spans="2:62">
      <c r="B49" s="16"/>
      <c r="C49" s="17" t="s">
        <v>296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-0.01462585969575778</v>
      </c>
      <c r="X49" s="12">
        <v>0.01046068291235373</v>
      </c>
      <c r="Y49" s="12">
        <v>0.001987857878188478</v>
      </c>
      <c r="Z49" s="12">
        <v>0.9873924554294591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</row>
    <row r="50" spans="2:62">
      <c r="B50" s="16"/>
      <c r="C50" s="17" t="s">
        <v>70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-0.9761090878662809</v>
      </c>
      <c r="AB50" s="12">
        <v>-0.03031662823390728</v>
      </c>
      <c r="AC50" s="12">
        <v>0.01836463844842822</v>
      </c>
      <c r="AD50" s="12">
        <v>-0.02632869689690162</v>
      </c>
      <c r="AE50" s="12">
        <v>-0.003454453233022751</v>
      </c>
      <c r="AF50" s="12">
        <v>0.0005908930229972481</v>
      </c>
      <c r="AG50" s="12">
        <v>-0.007870266281518301</v>
      </c>
      <c r="AH50" s="12">
        <v>0.007809383869188996</v>
      </c>
      <c r="AI50" s="12">
        <v>-0.002759918960973162</v>
      </c>
      <c r="AJ50" s="12">
        <v>-0.001320665234637932</v>
      </c>
      <c r="AK50" s="12">
        <v>0.0001714141719512212</v>
      </c>
      <c r="AL50" s="12">
        <v>-0.001654039112265272</v>
      </c>
      <c r="AM50" s="12">
        <v>0.001749188791690228</v>
      </c>
      <c r="AN50" s="12">
        <v>0.0009711188468192258</v>
      </c>
      <c r="AO50" s="12">
        <v>0.0006136692495289898</v>
      </c>
      <c r="AP50" s="12">
        <v>-0.0007560463622235327</v>
      </c>
      <c r="AQ50" s="12">
        <v>-0.0004147914223244475</v>
      </c>
      <c r="AR50" s="12">
        <v>-0.0003041199258754359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</row>
    <row r="51" spans="2:62">
      <c r="B51" s="16"/>
      <c r="C51" s="17" t="s">
        <v>58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0.227085162416451</v>
      </c>
      <c r="AB51" s="12">
        <v>-0.01367998233487294</v>
      </c>
      <c r="AC51" s="12">
        <v>0.02340681256838849</v>
      </c>
      <c r="AD51" s="12">
        <v>-0.01408482256477272</v>
      </c>
      <c r="AE51" s="12">
        <v>-0.009511541106863051</v>
      </c>
      <c r="AF51" s="12">
        <v>0.0040095624578425</v>
      </c>
      <c r="AG51" s="12">
        <v>-0.006435774132605844</v>
      </c>
      <c r="AH51" s="12">
        <v>0.006243112449821978</v>
      </c>
      <c r="AI51" s="12">
        <v>0.0006185563191687512</v>
      </c>
      <c r="AJ51" s="12">
        <v>-0.00275604874759202</v>
      </c>
      <c r="AK51" s="12">
        <v>-0.0005937967245414798</v>
      </c>
      <c r="AL51" s="12">
        <v>-0.002115754166508661</v>
      </c>
      <c r="AM51" s="12">
        <v>0.00174763873694033</v>
      </c>
      <c r="AN51" s="12">
        <v>5.357261978419465E-06</v>
      </c>
      <c r="AO51" s="12">
        <v>0.001027326438413113</v>
      </c>
      <c r="AP51" s="12">
        <v>-0.0007884770063018321</v>
      </c>
      <c r="AQ51" s="12">
        <v>-0.0005162947427860208</v>
      </c>
      <c r="AR51" s="12">
        <v>-0.0003684198803857735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</row>
    <row r="52" spans="2:62">
      <c r="B52" s="16"/>
      <c r="C52" s="17" t="s">
        <v>85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-0.007962440046161859</v>
      </c>
      <c r="AB52" s="12">
        <v>0.8842165833780234</v>
      </c>
      <c r="AC52" s="12">
        <v>-0.1166572865738697</v>
      </c>
      <c r="AD52" s="12">
        <v>0.01617512945745588</v>
      </c>
      <c r="AE52" s="12">
        <v>0.03057520730634317</v>
      </c>
      <c r="AF52" s="12">
        <v>0.006531044751974363</v>
      </c>
      <c r="AG52" s="12">
        <v>0.01410915372664562</v>
      </c>
      <c r="AH52" s="12">
        <v>-0.003608989605265583</v>
      </c>
      <c r="AI52" s="12">
        <v>0.003785921721983267</v>
      </c>
      <c r="AJ52" s="12">
        <v>0.001127160916936594</v>
      </c>
      <c r="AK52" s="12">
        <v>0.0005633623111549926</v>
      </c>
      <c r="AL52" s="12">
        <v>0.0004552348472952811</v>
      </c>
      <c r="AM52" s="12">
        <v>-0.002104569121751756</v>
      </c>
      <c r="AN52" s="12">
        <v>-0.001136526207037465</v>
      </c>
      <c r="AO52" s="12">
        <v>0.0006387172043203292</v>
      </c>
      <c r="AP52" s="12">
        <v>0.0004113512754069056</v>
      </c>
      <c r="AQ52" s="12">
        <v>0.0006755551511971926</v>
      </c>
      <c r="AR52" s="12">
        <v>0.0001614990287605417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</row>
    <row r="53" spans="2:62">
      <c r="B53" s="16"/>
      <c r="C53" s="17" t="s">
        <v>302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0.07046442162919553</v>
      </c>
      <c r="AB53" s="12">
        <v>0.2135800372557951</v>
      </c>
      <c r="AC53" s="12">
        <v>-0.1239690862411243</v>
      </c>
      <c r="AD53" s="12">
        <v>-0.02688438620526844</v>
      </c>
      <c r="AE53" s="12">
        <v>-0.04368200331099911</v>
      </c>
      <c r="AF53" s="12">
        <v>-0.007242799476335195</v>
      </c>
      <c r="AG53" s="12">
        <v>-0.0004983790049493076</v>
      </c>
      <c r="AH53" s="12">
        <v>0.005683549655616519</v>
      </c>
      <c r="AI53" s="12">
        <v>0.001645893359207608</v>
      </c>
      <c r="AJ53" s="12">
        <v>0.003132794332294746</v>
      </c>
      <c r="AK53" s="12">
        <v>0.0002549961538898605</v>
      </c>
      <c r="AL53" s="12">
        <v>-0.002452738064925582</v>
      </c>
      <c r="AM53" s="12">
        <v>-1.680140711891655E-06</v>
      </c>
      <c r="AN53" s="12">
        <v>-0.0007535287848862913</v>
      </c>
      <c r="AO53" s="12">
        <v>0.001848579954588268</v>
      </c>
      <c r="AP53" s="12">
        <v>-0.0007544113893252966</v>
      </c>
      <c r="AQ53" s="12">
        <v>0.0001501542928541004</v>
      </c>
      <c r="AR53" s="12">
        <v>-0.0004906218443532071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</row>
    <row r="54" spans="2:62">
      <c r="B54" s="16"/>
      <c r="C54" s="17" t="s">
        <v>71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-0.5200995800757636</v>
      </c>
      <c r="AB54" s="12">
        <v>0.9627172396809411</v>
      </c>
      <c r="AC54" s="12">
        <v>0.2584227527902225</v>
      </c>
      <c r="AD54" s="12">
        <v>0.2246513845428782</v>
      </c>
      <c r="AE54" s="12">
        <v>-0.08926196397186595</v>
      </c>
      <c r="AF54" s="12">
        <v>-0.04645523888807521</v>
      </c>
      <c r="AG54" s="12">
        <v>-0.03643575841372812</v>
      </c>
      <c r="AH54" s="12">
        <v>-0.02135236792722504</v>
      </c>
      <c r="AI54" s="12">
        <v>-0.03526532825156172</v>
      </c>
      <c r="AJ54" s="12">
        <v>-0.007130750312797105</v>
      </c>
      <c r="AK54" s="12">
        <v>-0.002134338089350441</v>
      </c>
      <c r="AL54" s="12">
        <v>0.01610586261676594</v>
      </c>
      <c r="AM54" s="12">
        <v>-0.0008914031017776252</v>
      </c>
      <c r="AN54" s="12">
        <v>0.006273354679064727</v>
      </c>
      <c r="AO54" s="12">
        <v>-0.01097659611163705</v>
      </c>
      <c r="AP54" s="12">
        <v>0.005046995815783364</v>
      </c>
      <c r="AQ54" s="12">
        <v>-0.0006372657950637445</v>
      </c>
      <c r="AR54" s="12">
        <v>0.0002339715986995841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</row>
    <row r="55" spans="2:62">
      <c r="B55" s="16"/>
      <c r="C55" s="17" t="s">
        <v>59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-0.03568538912174352</v>
      </c>
      <c r="AB55" s="12">
        <v>0.2641045849218615</v>
      </c>
      <c r="AC55" s="12">
        <v>1.006125778086292</v>
      </c>
      <c r="AD55" s="12">
        <v>-0.01349864969642201</v>
      </c>
      <c r="AE55" s="12">
        <v>0.01496445066069339</v>
      </c>
      <c r="AF55" s="12">
        <v>0.00903947932429844</v>
      </c>
      <c r="AG55" s="12">
        <v>-0.03595982693904907</v>
      </c>
      <c r="AH55" s="12">
        <v>0.007262861833476109</v>
      </c>
      <c r="AI55" s="12">
        <v>-0.01150712235020898</v>
      </c>
      <c r="AJ55" s="12">
        <v>-0.009890711307195932</v>
      </c>
      <c r="AK55" s="12">
        <v>-0.001025026536470827</v>
      </c>
      <c r="AL55" s="12">
        <v>-0.0005577316834234702</v>
      </c>
      <c r="AM55" s="12">
        <v>0.004597240597446096</v>
      </c>
      <c r="AN55" s="12">
        <v>0.003250262848249137</v>
      </c>
      <c r="AO55" s="12">
        <v>-0.00185803934676375</v>
      </c>
      <c r="AP55" s="12">
        <v>0.0003093171393802062</v>
      </c>
      <c r="AQ55" s="12">
        <v>-0.001333101841131011</v>
      </c>
      <c r="AR55" s="12">
        <v>-0.001344189315428468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</row>
    <row r="56" spans="2:62">
      <c r="B56" s="16"/>
      <c r="C56" s="17" t="s">
        <v>93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0.08399662149136293</v>
      </c>
      <c r="AB56" s="12">
        <v>-0.180584816495644</v>
      </c>
      <c r="AC56" s="12">
        <v>0.1145029858661947</v>
      </c>
      <c r="AD56" s="12">
        <v>-0.5806196513979371</v>
      </c>
      <c r="AE56" s="12">
        <v>0.4500497537634626</v>
      </c>
      <c r="AF56" s="12">
        <v>0.006919078405727506</v>
      </c>
      <c r="AG56" s="12">
        <v>0.0172891028160565</v>
      </c>
      <c r="AH56" s="12">
        <v>-0.01279409655081121</v>
      </c>
      <c r="AI56" s="12">
        <v>0.02483537636411612</v>
      </c>
      <c r="AJ56" s="12">
        <v>0.01619134434317919</v>
      </c>
      <c r="AK56" s="12">
        <v>0.00331688495035721</v>
      </c>
      <c r="AL56" s="12">
        <v>-0.002781482772421049</v>
      </c>
      <c r="AM56" s="12">
        <v>-0.0008555756024348963</v>
      </c>
      <c r="AN56" s="12">
        <v>-0.005552002547689209</v>
      </c>
      <c r="AO56" s="12">
        <v>0.003834143922228183</v>
      </c>
      <c r="AP56" s="12">
        <v>-0.0003478170848794145</v>
      </c>
      <c r="AQ56" s="12">
        <v>0.001632143014124352</v>
      </c>
      <c r="AR56" s="12">
        <v>0.000925918480997655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</row>
    <row r="57" spans="2:62">
      <c r="B57" s="16"/>
      <c r="C57" s="17" t="s">
        <v>99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-0.2275798209495009</v>
      </c>
      <c r="AB57" s="12">
        <v>0.4721093607051584</v>
      </c>
      <c r="AC57" s="12">
        <v>0.02641611579208623</v>
      </c>
      <c r="AD57" s="12">
        <v>-0.5488097421556248</v>
      </c>
      <c r="AE57" s="12">
        <v>0.03024330269703435</v>
      </c>
      <c r="AF57" s="12">
        <v>-0.03765858793725928</v>
      </c>
      <c r="AG57" s="12">
        <v>-0.04751805566440593</v>
      </c>
      <c r="AH57" s="12">
        <v>0.01288110098683083</v>
      </c>
      <c r="AI57" s="12">
        <v>-0.04352976413706897</v>
      </c>
      <c r="AJ57" s="12">
        <v>-0.00322713207931965</v>
      </c>
      <c r="AK57" s="12">
        <v>-0.0002349563004674252</v>
      </c>
      <c r="AL57" s="12">
        <v>0.008492135983664483</v>
      </c>
      <c r="AM57" s="12">
        <v>0.0002083761603537402</v>
      </c>
      <c r="AN57" s="12">
        <v>0.005282322189761294</v>
      </c>
      <c r="AO57" s="12">
        <v>-0.003592753789967802</v>
      </c>
      <c r="AP57" s="12">
        <v>0.001909316009819865</v>
      </c>
      <c r="AQ57" s="12">
        <v>-8.724099352368066E-05</v>
      </c>
      <c r="AR57" s="12">
        <v>-0.0004759530329603816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</row>
    <row r="58" spans="2:62">
      <c r="B58" s="16"/>
      <c r="C58" s="17" t="s">
        <v>308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0.01992536273395176</v>
      </c>
      <c r="AB58" s="12">
        <v>0.1120332953055697</v>
      </c>
      <c r="AC58" s="12">
        <v>-0.1014364623935811</v>
      </c>
      <c r="AD58" s="12">
        <v>-0.5630529200173433</v>
      </c>
      <c r="AE58" s="12">
        <v>-0.6319513456065905</v>
      </c>
      <c r="AF58" s="12">
        <v>0.01545142375742287</v>
      </c>
      <c r="AG58" s="12">
        <v>-0.03525718600430509</v>
      </c>
      <c r="AH58" s="12">
        <v>0.02534375227978181</v>
      </c>
      <c r="AI58" s="12">
        <v>0.0008432164487456821</v>
      </c>
      <c r="AJ58" s="12">
        <v>-0.005533243637775926</v>
      </c>
      <c r="AK58" s="12">
        <v>-5.046448587138826E-05</v>
      </c>
      <c r="AL58" s="12">
        <v>0.002686842218912738</v>
      </c>
      <c r="AM58" s="12">
        <v>0.001708837071261938</v>
      </c>
      <c r="AN58" s="12">
        <v>0.003424722862359132</v>
      </c>
      <c r="AO58" s="12">
        <v>0.003270555407277969</v>
      </c>
      <c r="AP58" s="12">
        <v>0.001172234357791618</v>
      </c>
      <c r="AQ58" s="12">
        <v>-0.001492100406681811</v>
      </c>
      <c r="AR58" s="12">
        <v>0.001507101831495757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</row>
    <row r="59" spans="2:62">
      <c r="B59" s="16"/>
      <c r="C59" s="17" t="s">
        <v>73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0.4763824851870266</v>
      </c>
      <c r="AB59" s="12">
        <v>-0.6275638249933281</v>
      </c>
      <c r="AC59" s="12">
        <v>-0.6108428540857143</v>
      </c>
      <c r="AD59" s="12">
        <v>-0.1933486639632941</v>
      </c>
      <c r="AE59" s="12">
        <v>0.7834942433903074</v>
      </c>
      <c r="AF59" s="12">
        <v>-0.1943886964421079</v>
      </c>
      <c r="AG59" s="12">
        <v>0.03329721030255507</v>
      </c>
      <c r="AH59" s="12">
        <v>0.003116961117847624</v>
      </c>
      <c r="AI59" s="12">
        <v>0.08790036130915806</v>
      </c>
      <c r="AJ59" s="12">
        <v>0.02199252258888488</v>
      </c>
      <c r="AK59" s="12">
        <v>-0.008398228653869211</v>
      </c>
      <c r="AL59" s="12">
        <v>-0.02219297602496419</v>
      </c>
      <c r="AM59" s="12">
        <v>0.004884561743222442</v>
      </c>
      <c r="AN59" s="12">
        <v>-0.01130092457435285</v>
      </c>
      <c r="AO59" s="12">
        <v>0.006637686027251366</v>
      </c>
      <c r="AP59" s="12">
        <v>-0.009472964926416789</v>
      </c>
      <c r="AQ59" s="12">
        <v>-0.001253525512356111</v>
      </c>
      <c r="AR59" s="12">
        <v>0.002389050166116253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</row>
    <row r="60" spans="2:62">
      <c r="B60" s="16"/>
      <c r="C60" s="17" t="s">
        <v>119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0.1371173187726416</v>
      </c>
      <c r="AB60" s="12">
        <v>-0.2230189968740089</v>
      </c>
      <c r="AC60" s="12">
        <v>0.04583094740363482</v>
      </c>
      <c r="AD60" s="12">
        <v>0.1251515923720846</v>
      </c>
      <c r="AE60" s="12">
        <v>-0.2143965606709247</v>
      </c>
      <c r="AF60" s="12">
        <v>0.2719461452342369</v>
      </c>
      <c r="AG60" s="12">
        <v>0.03974728594990436</v>
      </c>
      <c r="AH60" s="12">
        <v>0.02753326651489013</v>
      </c>
      <c r="AI60" s="12">
        <v>0.02701838457238073</v>
      </c>
      <c r="AJ60" s="12">
        <v>-0.01606605083879906</v>
      </c>
      <c r="AK60" s="12">
        <v>0.001689387857427197</v>
      </c>
      <c r="AL60" s="12">
        <v>-0.01193999895018553</v>
      </c>
      <c r="AM60" s="12">
        <v>0.005330053939287495</v>
      </c>
      <c r="AN60" s="12">
        <v>0.002594565051434454</v>
      </c>
      <c r="AO60" s="12">
        <v>0.006138409808165788</v>
      </c>
      <c r="AP60" s="12">
        <v>-0.002168405079156329</v>
      </c>
      <c r="AQ60" s="12">
        <v>-0.0004859634816306301</v>
      </c>
      <c r="AR60" s="12">
        <v>0.003086553414028338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</row>
    <row r="61" spans="2:62">
      <c r="B61" s="16"/>
      <c r="C61" s="17" t="s">
        <v>200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0.1802738414544496</v>
      </c>
      <c r="AB61" s="12">
        <v>-0.1980157924686172</v>
      </c>
      <c r="AC61" s="12">
        <v>-0.1055795661828747</v>
      </c>
      <c r="AD61" s="12">
        <v>0.08031650251166612</v>
      </c>
      <c r="AE61" s="12">
        <v>0.1588608464553039</v>
      </c>
      <c r="AF61" s="12">
        <v>-0.1665434909598578</v>
      </c>
      <c r="AG61" s="12">
        <v>-0.8619783954713054</v>
      </c>
      <c r="AH61" s="12">
        <v>0.03547171136832653</v>
      </c>
      <c r="AI61" s="12">
        <v>-0.008387354691820626</v>
      </c>
      <c r="AJ61" s="12">
        <v>-0.04526272007689721</v>
      </c>
      <c r="AK61" s="12">
        <v>-0.01447426215268027</v>
      </c>
      <c r="AL61" s="12">
        <v>-0.01815018465661771</v>
      </c>
      <c r="AM61" s="12">
        <v>0.01196864626029227</v>
      </c>
      <c r="AN61" s="12">
        <v>-0.00357945347870242</v>
      </c>
      <c r="AO61" s="12">
        <v>-0.002538743875169593</v>
      </c>
      <c r="AP61" s="12">
        <v>-0.007360885239199534</v>
      </c>
      <c r="AQ61" s="12">
        <v>-0.005479441654232092</v>
      </c>
      <c r="AR61" s="12">
        <v>-0.002678102301048648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</row>
    <row r="62" spans="2:62">
      <c r="B62" s="16"/>
      <c r="C62" s="17" t="s">
        <v>313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-0.09829170245890004</v>
      </c>
      <c r="AB62" s="12">
        <v>0.02776839811902028</v>
      </c>
      <c r="AC62" s="12">
        <v>-0.1557551219667491</v>
      </c>
      <c r="AD62" s="12">
        <v>-0.1262522300143279</v>
      </c>
      <c r="AE62" s="12">
        <v>0.01086020743919599</v>
      </c>
      <c r="AF62" s="12">
        <v>0.6454889772467619</v>
      </c>
      <c r="AG62" s="12">
        <v>-0.415087349160072</v>
      </c>
      <c r="AH62" s="12">
        <v>-0.1179534823469306</v>
      </c>
      <c r="AI62" s="12">
        <v>0.1558568086164504</v>
      </c>
      <c r="AJ62" s="12">
        <v>0.09276060575641501</v>
      </c>
      <c r="AK62" s="12">
        <v>0.01090908308651295</v>
      </c>
      <c r="AL62" s="12">
        <v>-0.0007593752665606871</v>
      </c>
      <c r="AM62" s="12">
        <v>-0.005032315712451793</v>
      </c>
      <c r="AN62" s="12">
        <v>-0.01490117142867611</v>
      </c>
      <c r="AO62" s="12">
        <v>0.004027813661396895</v>
      </c>
      <c r="AP62" s="12">
        <v>0.002239326534383456</v>
      </c>
      <c r="AQ62" s="12">
        <v>0.006112047295613468</v>
      </c>
      <c r="AR62" s="12">
        <v>0.007549117872795627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</row>
    <row r="63" spans="2:62">
      <c r="B63" s="16"/>
      <c r="C63" s="17" t="s">
        <v>107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-0.3603250328485536</v>
      </c>
      <c r="AB63" s="12">
        <v>0.3923305429719318</v>
      </c>
      <c r="AC63" s="12">
        <v>0.3712378413140132</v>
      </c>
      <c r="AD63" s="12">
        <v>0.0936498505728266</v>
      </c>
      <c r="AE63" s="12">
        <v>-0.5665431724141305</v>
      </c>
      <c r="AF63" s="12">
        <v>-0.6623582483842086</v>
      </c>
      <c r="AG63" s="12">
        <v>-0.02744062214415514</v>
      </c>
      <c r="AH63" s="12">
        <v>0.05370546514265907</v>
      </c>
      <c r="AI63" s="12">
        <v>-0.03206322188750847</v>
      </c>
      <c r="AJ63" s="12">
        <v>-0.08456691706966821</v>
      </c>
      <c r="AK63" s="12">
        <v>0.02341036652959468</v>
      </c>
      <c r="AL63" s="12">
        <v>0.04704788953567402</v>
      </c>
      <c r="AM63" s="12">
        <v>0.003884098241111659</v>
      </c>
      <c r="AN63" s="12">
        <v>0.01952576876552396</v>
      </c>
      <c r="AO63" s="12">
        <v>0.004794475744897011</v>
      </c>
      <c r="AP63" s="12">
        <v>0.023080239022708</v>
      </c>
      <c r="AQ63" s="12">
        <v>-0.004998283790079589</v>
      </c>
      <c r="AR63" s="12">
        <v>0.0004199013685387613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2:62">
      <c r="B64" s="16"/>
      <c r="C64" s="17" t="s">
        <v>316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0.007345106993511153</v>
      </c>
      <c r="AB64" s="12">
        <v>0.09946989561069451</v>
      </c>
      <c r="AC64" s="12">
        <v>-0.1305400843399777</v>
      </c>
      <c r="AD64" s="12">
        <v>-0.003181150649722884</v>
      </c>
      <c r="AE64" s="12">
        <v>0.1845710372880673</v>
      </c>
      <c r="AF64" s="12">
        <v>0.3223557751220566</v>
      </c>
      <c r="AG64" s="12">
        <v>0.1905435116520568</v>
      </c>
      <c r="AH64" s="12">
        <v>0.2921756840405078</v>
      </c>
      <c r="AI64" s="12">
        <v>-0.06427044976685885</v>
      </c>
      <c r="AJ64" s="12">
        <v>-0.02534244232061207</v>
      </c>
      <c r="AK64" s="12">
        <v>-0.009259459564022797</v>
      </c>
      <c r="AL64" s="12">
        <v>-0.06230435567310624</v>
      </c>
      <c r="AM64" s="12">
        <v>0.02407857519461748</v>
      </c>
      <c r="AN64" s="12">
        <v>0.002368514053241346</v>
      </c>
      <c r="AO64" s="12">
        <v>-0.01631673445744419</v>
      </c>
      <c r="AP64" s="12">
        <v>-0.01139615642368628</v>
      </c>
      <c r="AQ64" s="12">
        <v>0.002710956270545839</v>
      </c>
      <c r="AR64" s="12">
        <v>-0.002012032443387849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</row>
    <row r="65" spans="2:62">
      <c r="B65" s="16"/>
      <c r="C65" s="17" t="s">
        <v>138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-0.1394293606897758</v>
      </c>
      <c r="AB65" s="12">
        <v>0.1726743380941386</v>
      </c>
      <c r="AC65" s="12">
        <v>0.1462022056768572</v>
      </c>
      <c r="AD65" s="12">
        <v>0.050825275644015</v>
      </c>
      <c r="AE65" s="12">
        <v>-0.1756448560843173</v>
      </c>
      <c r="AF65" s="12">
        <v>-0.1084974433013837</v>
      </c>
      <c r="AG65" s="12">
        <v>0.01878976997383778</v>
      </c>
      <c r="AH65" s="12">
        <v>-0.900147262355064</v>
      </c>
      <c r="AI65" s="12">
        <v>-0.1901165250171029</v>
      </c>
      <c r="AJ65" s="12">
        <v>-0.116796626227142</v>
      </c>
      <c r="AK65" s="12">
        <v>0.01504668128538157</v>
      </c>
      <c r="AL65" s="12">
        <v>0.008497184732928447</v>
      </c>
      <c r="AM65" s="12">
        <v>0.008903317409609699</v>
      </c>
      <c r="AN65" s="12">
        <v>0.01145403171847335</v>
      </c>
      <c r="AO65" s="12">
        <v>-0.001403230478876766</v>
      </c>
      <c r="AP65" s="12">
        <v>0.009508808048241321</v>
      </c>
      <c r="AQ65" s="12">
        <v>-0.001352799745972299</v>
      </c>
      <c r="AR65" s="12">
        <v>-0.001091179926157043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</row>
    <row r="66" spans="2:62">
      <c r="B66" s="16"/>
      <c r="C66" s="17" t="s">
        <v>319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-0.1105605005966554</v>
      </c>
      <c r="AB66" s="12">
        <v>0.09751442777357357</v>
      </c>
      <c r="AC66" s="12">
        <v>0.171706300466759</v>
      </c>
      <c r="AD66" s="12">
        <v>0.06271432112212559</v>
      </c>
      <c r="AE66" s="12">
        <v>-0.224207296810369</v>
      </c>
      <c r="AF66" s="12">
        <v>-0.1666336187402047</v>
      </c>
      <c r="AG66" s="12">
        <v>0.07226246480265126</v>
      </c>
      <c r="AH66" s="12">
        <v>0.03583798692729621</v>
      </c>
      <c r="AI66" s="12">
        <v>0.4017439879424453</v>
      </c>
      <c r="AJ66" s="12">
        <v>-0.2407554196492571</v>
      </c>
      <c r="AK66" s="12">
        <v>0.02507851213999175</v>
      </c>
      <c r="AL66" s="12">
        <v>0.01083831254624928</v>
      </c>
      <c r="AM66" s="12">
        <v>0.03548371345766993</v>
      </c>
      <c r="AN66" s="12">
        <v>0.0131508331565474</v>
      </c>
      <c r="AO66" s="12">
        <v>-0.0006636415391819654</v>
      </c>
      <c r="AP66" s="12">
        <v>0.01780770830609125</v>
      </c>
      <c r="AQ66" s="12">
        <v>-0.00580920595964393</v>
      </c>
      <c r="AR66" s="12">
        <v>0.003138448900576029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</row>
    <row r="67" spans="2:62">
      <c r="B67" s="16"/>
      <c r="C67" s="17" t="s">
        <v>321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0.07729592439754715</v>
      </c>
      <c r="AB67" s="12">
        <v>0.1906272752797525</v>
      </c>
      <c r="AC67" s="12">
        <v>-0.2048715633031344</v>
      </c>
      <c r="AD67" s="12">
        <v>-0.1670945806701514</v>
      </c>
      <c r="AE67" s="12">
        <v>0.2884805986986041</v>
      </c>
      <c r="AF67" s="12">
        <v>0.2828433630901711</v>
      </c>
      <c r="AG67" s="12">
        <v>0.2567741436404676</v>
      </c>
      <c r="AH67" s="12">
        <v>-0.2515116138699973</v>
      </c>
      <c r="AI67" s="12">
        <v>0.3982783497698913</v>
      </c>
      <c r="AJ67" s="12">
        <v>-0.05103844700868724</v>
      </c>
      <c r="AK67" s="12">
        <v>-0.0659460016436715</v>
      </c>
      <c r="AL67" s="12">
        <v>-0.05309375493127139</v>
      </c>
      <c r="AM67" s="12">
        <v>0.03129910019179</v>
      </c>
      <c r="AN67" s="12">
        <v>0.002254072007274902</v>
      </c>
      <c r="AO67" s="12">
        <v>-0.02200950791038189</v>
      </c>
      <c r="AP67" s="12">
        <v>-0.003599469124813623</v>
      </c>
      <c r="AQ67" s="12">
        <v>0.001791164193682353</v>
      </c>
      <c r="AR67" s="12">
        <v>-0.003258803075171523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</row>
    <row r="68" spans="2:62">
      <c r="B68" s="16"/>
      <c r="C68" s="17" t="s">
        <v>323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-0.04089967781076854</v>
      </c>
      <c r="AB68" s="12">
        <v>-0.002167807751081482</v>
      </c>
      <c r="AC68" s="12">
        <v>0.101197468608373</v>
      </c>
      <c r="AD68" s="12">
        <v>0.07000103130393902</v>
      </c>
      <c r="AE68" s="12">
        <v>-0.05531586231400834</v>
      </c>
      <c r="AF68" s="12">
        <v>-0.08710200505507315</v>
      </c>
      <c r="AG68" s="12">
        <v>-0.08209865448362022</v>
      </c>
      <c r="AH68" s="12">
        <v>0.003668403127763057</v>
      </c>
      <c r="AI68" s="12">
        <v>0.5854189899174144</v>
      </c>
      <c r="AJ68" s="12">
        <v>-0.5348967066354814</v>
      </c>
      <c r="AK68" s="12">
        <v>0.009698449889614271</v>
      </c>
      <c r="AL68" s="12">
        <v>0.01860457803174031</v>
      </c>
      <c r="AM68" s="12">
        <v>-0.02503221770600939</v>
      </c>
      <c r="AN68" s="12">
        <v>0.0002851445099817509</v>
      </c>
      <c r="AO68" s="12">
        <v>-0.004568517461028265</v>
      </c>
      <c r="AP68" s="12">
        <v>-0.000508720410306387</v>
      </c>
      <c r="AQ68" s="12">
        <v>-0.0003169207275808594</v>
      </c>
      <c r="AR68" s="12">
        <v>-0.01007120089064585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</row>
    <row r="69" spans="2:62">
      <c r="B69" s="16"/>
      <c r="C69" s="17" t="s">
        <v>115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0.1344308083962612</v>
      </c>
      <c r="AB69" s="12">
        <v>-0.1060536448124064</v>
      </c>
      <c r="AC69" s="12">
        <v>-0.279335480412005</v>
      </c>
      <c r="AD69" s="12">
        <v>-0.1252604126009584</v>
      </c>
      <c r="AE69" s="12">
        <v>0.2174330225131467</v>
      </c>
      <c r="AF69" s="12">
        <v>0.2676455181008079</v>
      </c>
      <c r="AG69" s="12">
        <v>0.04448104873857779</v>
      </c>
      <c r="AH69" s="12">
        <v>-0.001765626658573098</v>
      </c>
      <c r="AI69" s="12">
        <v>-0.4714070120414247</v>
      </c>
      <c r="AJ69" s="12">
        <v>-0.6332979998897748</v>
      </c>
      <c r="AK69" s="12">
        <v>-0.04518557821004957</v>
      </c>
      <c r="AL69" s="12">
        <v>-0.2149190459582761</v>
      </c>
      <c r="AM69" s="12">
        <v>0.01475989049188953</v>
      </c>
      <c r="AN69" s="12">
        <v>-0.02240213859764086</v>
      </c>
      <c r="AO69" s="12">
        <v>0.00875148174289397</v>
      </c>
      <c r="AP69" s="12">
        <v>-0.025153844373253</v>
      </c>
      <c r="AQ69" s="12">
        <v>0.01651797709039262</v>
      </c>
      <c r="AR69" s="12">
        <v>0.03057137599612667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</row>
    <row r="70" spans="2:62">
      <c r="B70" s="16"/>
      <c r="C70" s="17" t="s">
        <v>156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0.08832943761080359</v>
      </c>
      <c r="AB70" s="12">
        <v>-0.01174513636132103</v>
      </c>
      <c r="AC70" s="12">
        <v>-0.07580448464255801</v>
      </c>
      <c r="AD70" s="12">
        <v>-0.01977311458526029</v>
      </c>
      <c r="AE70" s="12">
        <v>0.09253954014165111</v>
      </c>
      <c r="AF70" s="12">
        <v>0.04195587063090314</v>
      </c>
      <c r="AG70" s="12">
        <v>0.06824545446374342</v>
      </c>
      <c r="AH70" s="12">
        <v>-0.1179573933513879</v>
      </c>
      <c r="AI70" s="12">
        <v>0.08343774395676117</v>
      </c>
      <c r="AJ70" s="12">
        <v>0.1646284907301882</v>
      </c>
      <c r="AK70" s="12">
        <v>-0.1827851554361612</v>
      </c>
      <c r="AL70" s="12">
        <v>-0.2414812315533891</v>
      </c>
      <c r="AM70" s="12">
        <v>0.06340975126805766</v>
      </c>
      <c r="AN70" s="12">
        <v>0.04100222977312176</v>
      </c>
      <c r="AO70" s="12">
        <v>-0.008226173364717679</v>
      </c>
      <c r="AP70" s="12">
        <v>-0.01406264933139121</v>
      </c>
      <c r="AQ70" s="12">
        <v>-0.005665324280162387</v>
      </c>
      <c r="AR70" s="12">
        <v>-7.938172244848975E-05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</row>
    <row r="71" spans="2:62">
      <c r="B71" s="16"/>
      <c r="C71" s="17" t="s">
        <v>327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-0.1011372843969425</v>
      </c>
      <c r="AB71" s="12">
        <v>0.08929387046301349</v>
      </c>
      <c r="AC71" s="12">
        <v>0.2344794627815812</v>
      </c>
      <c r="AD71" s="12">
        <v>0.1187514745922201</v>
      </c>
      <c r="AE71" s="12">
        <v>-0.2806284131997611</v>
      </c>
      <c r="AF71" s="12">
        <v>-0.2452064733083418</v>
      </c>
      <c r="AG71" s="12">
        <v>0.0006912650093819926</v>
      </c>
      <c r="AH71" s="12">
        <v>-0.1049621343477679</v>
      </c>
      <c r="AI71" s="12">
        <v>0.08054612592629144</v>
      </c>
      <c r="AJ71" s="12">
        <v>0.3677683437496427</v>
      </c>
      <c r="AK71" s="12">
        <v>0.1526076361354578</v>
      </c>
      <c r="AL71" s="12">
        <v>0.1745372077184084</v>
      </c>
      <c r="AM71" s="12">
        <v>0.06788079666016192</v>
      </c>
      <c r="AN71" s="12">
        <v>0.06709671192259586</v>
      </c>
      <c r="AO71" s="12">
        <v>0.02413672359456069</v>
      </c>
      <c r="AP71" s="12">
        <v>0.03118177116550462</v>
      </c>
      <c r="AQ71" s="12">
        <v>-0.01711860762032246</v>
      </c>
      <c r="AR71" s="12">
        <v>0.003345182403779108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</row>
    <row r="72" spans="2:62">
      <c r="B72" s="16"/>
      <c r="C72" s="17" t="s">
        <v>329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0.08402853040384974</v>
      </c>
      <c r="AB72" s="12">
        <v>-0.1012756951901848</v>
      </c>
      <c r="AC72" s="12">
        <v>-0.09526101705905715</v>
      </c>
      <c r="AD72" s="12">
        <v>-0.03193921327766101</v>
      </c>
      <c r="AE72" s="12">
        <v>0.1103949188805931</v>
      </c>
      <c r="AF72" s="12">
        <v>0.06085721586512217</v>
      </c>
      <c r="AG72" s="12">
        <v>0.007909278038502702</v>
      </c>
      <c r="AH72" s="12">
        <v>0.01378523256248655</v>
      </c>
      <c r="AI72" s="12">
        <v>-0.01249671644269641</v>
      </c>
      <c r="AJ72" s="12">
        <v>-0.04192597377406745</v>
      </c>
      <c r="AK72" s="12">
        <v>0.9502469098673685</v>
      </c>
      <c r="AL72" s="12">
        <v>-0.2207814991021921</v>
      </c>
      <c r="AM72" s="12">
        <v>0.004903761917388924</v>
      </c>
      <c r="AN72" s="12">
        <v>-0.01049703597827222</v>
      </c>
      <c r="AO72" s="12">
        <v>-0.01335596552745114</v>
      </c>
      <c r="AP72" s="12">
        <v>-0.01642122387310722</v>
      </c>
      <c r="AQ72" s="12">
        <v>0.001756393106986379</v>
      </c>
      <c r="AR72" s="12">
        <v>-0.002718621670744047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</row>
    <row r="73" spans="2:62">
      <c r="B73" s="16"/>
      <c r="C73" s="17" t="s">
        <v>134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-0.1615102880833589</v>
      </c>
      <c r="AB73" s="12">
        <v>0.2040335134191212</v>
      </c>
      <c r="AC73" s="12">
        <v>0.3431622254777614</v>
      </c>
      <c r="AD73" s="12">
        <v>0.1772725286844224</v>
      </c>
      <c r="AE73" s="12">
        <v>-0.3226316728917082</v>
      </c>
      <c r="AF73" s="12">
        <v>-0.3118843149147905</v>
      </c>
      <c r="AG73" s="12">
        <v>-0.01913607727517776</v>
      </c>
      <c r="AH73" s="12">
        <v>-0.133281776177159</v>
      </c>
      <c r="AI73" s="12">
        <v>0.2535929439933247</v>
      </c>
      <c r="AJ73" s="12">
        <v>0.3058070661740592</v>
      </c>
      <c r="AK73" s="12">
        <v>-0.07288016851258146</v>
      </c>
      <c r="AL73" s="12">
        <v>-0.695982098190426</v>
      </c>
      <c r="AM73" s="12">
        <v>0.0226036094978017</v>
      </c>
      <c r="AN73" s="12">
        <v>0.1660362251160216</v>
      </c>
      <c r="AO73" s="12">
        <v>0.02892006698698341</v>
      </c>
      <c r="AP73" s="12">
        <v>0.02838795063506903</v>
      </c>
      <c r="AQ73" s="12">
        <v>-0.03499634133204222</v>
      </c>
      <c r="AR73" s="12">
        <v>-0.02176833901327132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</row>
    <row r="74" spans="2:62">
      <c r="B74" s="16"/>
      <c r="C74" s="17" t="s">
        <v>142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-0.09853466110100097</v>
      </c>
      <c r="AB74" s="12">
        <v>0.01227966497207219</v>
      </c>
      <c r="AC74" s="12">
        <v>0.138480276677209</v>
      </c>
      <c r="AD74" s="12">
        <v>0.03798089924005113</v>
      </c>
      <c r="AE74" s="12">
        <v>-0.1664820591591638</v>
      </c>
      <c r="AF74" s="12">
        <v>-0.1401106988873186</v>
      </c>
      <c r="AG74" s="12">
        <v>-0.03779131658739425</v>
      </c>
      <c r="AH74" s="12">
        <v>0.1134131330129768</v>
      </c>
      <c r="AI74" s="12">
        <v>-0.0619255627811666</v>
      </c>
      <c r="AJ74" s="12">
        <v>0.05160093858892908</v>
      </c>
      <c r="AK74" s="12">
        <v>-0.05563759584167181</v>
      </c>
      <c r="AL74" s="12">
        <v>-0.489610563487557</v>
      </c>
      <c r="AM74" s="12">
        <v>-0.04101386775467683</v>
      </c>
      <c r="AN74" s="12">
        <v>-0.1217330636893488</v>
      </c>
      <c r="AO74" s="12">
        <v>-0.0003032780807701531</v>
      </c>
      <c r="AP74" s="12">
        <v>0.09522505668492298</v>
      </c>
      <c r="AQ74" s="12">
        <v>-0.01966105588486466</v>
      </c>
      <c r="AR74" s="12">
        <v>-0.009813277806076203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</row>
    <row r="75" spans="2:62">
      <c r="B75" s="16"/>
      <c r="C75" s="17" t="s">
        <v>333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-0.11956628497614</v>
      </c>
      <c r="AB75" s="12">
        <v>0.00173264172742105</v>
      </c>
      <c r="AC75" s="12">
        <v>0.07711902629277019</v>
      </c>
      <c r="AD75" s="12">
        <v>-0.0123508632608334</v>
      </c>
      <c r="AE75" s="12">
        <v>-0.1443098957568967</v>
      </c>
      <c r="AF75" s="12">
        <v>-0.04139250831197561</v>
      </c>
      <c r="AG75" s="12">
        <v>-0.06508477183808244</v>
      </c>
      <c r="AH75" s="12">
        <v>0.07352156420109777</v>
      </c>
      <c r="AI75" s="12">
        <v>-0.1067219856905676</v>
      </c>
      <c r="AJ75" s="12">
        <v>-0.1167671784899465</v>
      </c>
      <c r="AK75" s="12">
        <v>-0.1171326361496783</v>
      </c>
      <c r="AL75" s="12">
        <v>-0.2566578506012365</v>
      </c>
      <c r="AM75" s="12">
        <v>-0.605714740747391</v>
      </c>
      <c r="AN75" s="12">
        <v>-0.05914146442866672</v>
      </c>
      <c r="AO75" s="12">
        <v>0.07128233095515335</v>
      </c>
      <c r="AP75" s="12">
        <v>0.04800416835385908</v>
      </c>
      <c r="AQ75" s="12">
        <v>0.02334018694300921</v>
      </c>
      <c r="AR75" s="12">
        <v>0.01297318763068143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</row>
    <row r="76" spans="2:62">
      <c r="B76" s="16"/>
      <c r="C76" s="17" t="s">
        <v>335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0.1332065313491638</v>
      </c>
      <c r="AB76" s="12">
        <v>0.03117474088017776</v>
      </c>
      <c r="AC76" s="12">
        <v>-0.07970368088400384</v>
      </c>
      <c r="AD76" s="12">
        <v>-0.02696760567237714</v>
      </c>
      <c r="AE76" s="12">
        <v>0.1735318891915934</v>
      </c>
      <c r="AF76" s="12">
        <v>0.04681010926395852</v>
      </c>
      <c r="AG76" s="12">
        <v>0.07188515708726941</v>
      </c>
      <c r="AH76" s="12">
        <v>-0.08378304796271517</v>
      </c>
      <c r="AI76" s="12">
        <v>0.1277602680105643</v>
      </c>
      <c r="AJ76" s="12">
        <v>0.09944531940346293</v>
      </c>
      <c r="AK76" s="12">
        <v>0.106643573240397</v>
      </c>
      <c r="AL76" s="12">
        <v>0.1388935859397058</v>
      </c>
      <c r="AM76" s="12">
        <v>-0.6906425789328293</v>
      </c>
      <c r="AN76" s="12">
        <v>0.1670694748774614</v>
      </c>
      <c r="AO76" s="12">
        <v>-0.07860749092312529</v>
      </c>
      <c r="AP76" s="12">
        <v>-0.05873668159598966</v>
      </c>
      <c r="AQ76" s="12">
        <v>-0.00281679398790542</v>
      </c>
      <c r="AR76" s="12">
        <v>-0.01344365260282309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</row>
    <row r="77" spans="2:62">
      <c r="B77" s="16"/>
      <c r="C77" s="17" t="s">
        <v>337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-0.01016347736159381</v>
      </c>
      <c r="AB77" s="12">
        <v>0.04651324326355355</v>
      </c>
      <c r="AC77" s="12">
        <v>0.08235519898575207</v>
      </c>
      <c r="AD77" s="12">
        <v>-0.002385366474562696</v>
      </c>
      <c r="AE77" s="12">
        <v>-0.03216275351790306</v>
      </c>
      <c r="AF77" s="12">
        <v>-0.08346427261338402</v>
      </c>
      <c r="AG77" s="12">
        <v>-0.03431651294363457</v>
      </c>
      <c r="AH77" s="12">
        <v>-0.005263354101536689</v>
      </c>
      <c r="AI77" s="12">
        <v>0.08156783345332137</v>
      </c>
      <c r="AJ77" s="12">
        <v>0.00484269728844054</v>
      </c>
      <c r="AK77" s="12">
        <v>0.01635404663915361</v>
      </c>
      <c r="AL77" s="12">
        <v>-0.1399971385967043</v>
      </c>
      <c r="AM77" s="12">
        <v>0.2638967887766939</v>
      </c>
      <c r="AN77" s="12">
        <v>-0.5707691964718679</v>
      </c>
      <c r="AO77" s="12">
        <v>0.130552119548221</v>
      </c>
      <c r="AP77" s="12">
        <v>0.04406950190425265</v>
      </c>
      <c r="AQ77" s="12">
        <v>0.0125825838108827</v>
      </c>
      <c r="AR77" s="12">
        <v>-0.02020176721992717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</row>
    <row r="78" spans="2:62">
      <c r="B78" s="16"/>
      <c r="C78" s="17" t="s">
        <v>166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0.2097776802414119</v>
      </c>
      <c r="AB78" s="12">
        <v>-0.1681630876357239</v>
      </c>
      <c r="AC78" s="12">
        <v>-0.190558632101874</v>
      </c>
      <c r="AD78" s="12">
        <v>-0.08664205275478319</v>
      </c>
      <c r="AE78" s="12">
        <v>0.2049918186298731</v>
      </c>
      <c r="AF78" s="12">
        <v>0.0702147147385792</v>
      </c>
      <c r="AG78" s="12">
        <v>0.02196156183008173</v>
      </c>
      <c r="AH78" s="12">
        <v>-0.02186673741889445</v>
      </c>
      <c r="AI78" s="12">
        <v>0.003422654806510769</v>
      </c>
      <c r="AJ78" s="12">
        <v>0.0005547126141202937</v>
      </c>
      <c r="AK78" s="12">
        <v>0.06115458252129183</v>
      </c>
      <c r="AL78" s="12">
        <v>0.04322003605066024</v>
      </c>
      <c r="AM78" s="12">
        <v>-0.01669906616914708</v>
      </c>
      <c r="AN78" s="12">
        <v>-0.02833607948516988</v>
      </c>
      <c r="AO78" s="12">
        <v>-0.1243239335339125</v>
      </c>
      <c r="AP78" s="12">
        <v>-0.1570657253098017</v>
      </c>
      <c r="AQ78" s="12">
        <v>-0.01080747617712719</v>
      </c>
      <c r="AR78" s="12">
        <v>0.006127177408510257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</row>
    <row r="79" spans="2:62">
      <c r="B79" s="16"/>
      <c r="C79" s="17" t="s">
        <v>172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-0.07758335671665678</v>
      </c>
      <c r="AB79" s="12">
        <v>0.251013410449392</v>
      </c>
      <c r="AC79" s="12">
        <v>0.1534610802061361</v>
      </c>
      <c r="AD79" s="12">
        <v>0.09363629056239638</v>
      </c>
      <c r="AE79" s="12">
        <v>-0.1314008952224897</v>
      </c>
      <c r="AF79" s="12">
        <v>-0.0932694078360337</v>
      </c>
      <c r="AG79" s="12">
        <v>0.09824895740606955</v>
      </c>
      <c r="AH79" s="12">
        <v>-0.1482818883725401</v>
      </c>
      <c r="AI79" s="12">
        <v>0.1154852084587596</v>
      </c>
      <c r="AJ79" s="12">
        <v>0.192559572990138</v>
      </c>
      <c r="AK79" s="12">
        <v>0.008242456216390208</v>
      </c>
      <c r="AL79" s="12">
        <v>0.09946809540459926</v>
      </c>
      <c r="AM79" s="12">
        <v>-0.294301207927117</v>
      </c>
      <c r="AN79" s="12">
        <v>-0.7790325527640628</v>
      </c>
      <c r="AO79" s="12">
        <v>-0.1844781650479926</v>
      </c>
      <c r="AP79" s="12">
        <v>0.02525117696878183</v>
      </c>
      <c r="AQ79" s="12">
        <v>-0.08277162687200018</v>
      </c>
      <c r="AR79" s="12">
        <v>-0.01387423256532529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2:62">
      <c r="B80" s="16"/>
      <c r="C80" s="17" t="s">
        <v>341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0.03547056582624447</v>
      </c>
      <c r="AB80" s="12">
        <v>0.01204116103541255</v>
      </c>
      <c r="AC80" s="12">
        <v>-0.02732742464948538</v>
      </c>
      <c r="AD80" s="12">
        <v>0.004783341299812978</v>
      </c>
      <c r="AE80" s="12">
        <v>0.05792992289850186</v>
      </c>
      <c r="AF80" s="12">
        <v>0.02138672647479109</v>
      </c>
      <c r="AG80" s="12">
        <v>0.04499038692154211</v>
      </c>
      <c r="AH80" s="12">
        <v>-0.03292930183100882</v>
      </c>
      <c r="AI80" s="12">
        <v>0.04428897127024145</v>
      </c>
      <c r="AJ80" s="12">
        <v>0.04085843418282261</v>
      </c>
      <c r="AK80" s="12">
        <v>0.01579367367675269</v>
      </c>
      <c r="AL80" s="12">
        <v>0.0507664598354278</v>
      </c>
      <c r="AM80" s="12">
        <v>-0.09215808088236052</v>
      </c>
      <c r="AN80" s="12">
        <v>-0.1007942643050077</v>
      </c>
      <c r="AO80" s="12">
        <v>0.8427547062556643</v>
      </c>
      <c r="AP80" s="12">
        <v>-0.4683821321574959</v>
      </c>
      <c r="AQ80" s="12">
        <v>-0.03361095581548366</v>
      </c>
      <c r="AR80" s="12">
        <v>-0.03751111130934391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</row>
    <row r="81" spans="2:62">
      <c r="B81" s="16"/>
      <c r="C81" s="17" t="s">
        <v>343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-0.2414845527121181</v>
      </c>
      <c r="AB81" s="12">
        <v>0.1997381023685639</v>
      </c>
      <c r="AC81" s="12">
        <v>0.1870752403694308</v>
      </c>
      <c r="AD81" s="12">
        <v>0.04487221208714605</v>
      </c>
      <c r="AE81" s="12">
        <v>-0.2523068608712326</v>
      </c>
      <c r="AF81" s="12">
        <v>-0.09732599679566481</v>
      </c>
      <c r="AG81" s="12">
        <v>-0.04387787564536441</v>
      </c>
      <c r="AH81" s="12">
        <v>-0.007781063248914085</v>
      </c>
      <c r="AI81" s="12">
        <v>-0.01383980653525011</v>
      </c>
      <c r="AJ81" s="12">
        <v>-0.0266306383160393</v>
      </c>
      <c r="AK81" s="12">
        <v>-0.06092375386012969</v>
      </c>
      <c r="AL81" s="12">
        <v>-0.09327107193229346</v>
      </c>
      <c r="AM81" s="12">
        <v>0.07905381042551492</v>
      </c>
      <c r="AN81" s="12">
        <v>-0.08008307225312522</v>
      </c>
      <c r="AO81" s="12">
        <v>-0.4442934999391538</v>
      </c>
      <c r="AP81" s="12">
        <v>-0.5852678680535177</v>
      </c>
      <c r="AQ81" s="12">
        <v>0.0278391563499925</v>
      </c>
      <c r="AR81" s="12">
        <v>0.005826212551048468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2:62">
      <c r="B82" s="16"/>
      <c r="C82" s="17" t="s">
        <v>177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-0.1944572100977671</v>
      </c>
      <c r="AB82" s="12">
        <v>0.1545442171266642</v>
      </c>
      <c r="AC82" s="12">
        <v>0.283787335519637</v>
      </c>
      <c r="AD82" s="12">
        <v>0.0871075170689616</v>
      </c>
      <c r="AE82" s="12">
        <v>-0.3215849239194269</v>
      </c>
      <c r="AF82" s="12">
        <v>-0.2108180418992689</v>
      </c>
      <c r="AG82" s="12">
        <v>-0.04012620511889741</v>
      </c>
      <c r="AH82" s="12">
        <v>0.038197545068774</v>
      </c>
      <c r="AI82" s="12">
        <v>-0.02363683440401411</v>
      </c>
      <c r="AJ82" s="12">
        <v>0.05003167146549139</v>
      </c>
      <c r="AK82" s="12">
        <v>-0.0325335850891085</v>
      </c>
      <c r="AL82" s="12">
        <v>-0.1330175672081575</v>
      </c>
      <c r="AM82" s="12">
        <v>0.03846144589802189</v>
      </c>
      <c r="AN82" s="12">
        <v>0.06081078487001115</v>
      </c>
      <c r="AO82" s="12">
        <v>-0.2091456915137733</v>
      </c>
      <c r="AP82" s="12">
        <v>-0.6488163729036561</v>
      </c>
      <c r="AQ82" s="12">
        <v>-0.1081356536528972</v>
      </c>
      <c r="AR82" s="12">
        <v>0.02294860504140447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</row>
    <row r="83" spans="2:62">
      <c r="B83" s="16"/>
      <c r="C83" s="17" t="s">
        <v>189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0.05652458080239557</v>
      </c>
      <c r="AB83" s="12">
        <v>-0.01761325249559899</v>
      </c>
      <c r="AC83" s="12">
        <v>0.120651441578202</v>
      </c>
      <c r="AD83" s="12">
        <v>0.07723652829538834</v>
      </c>
      <c r="AE83" s="12">
        <v>0.01820864661983437</v>
      </c>
      <c r="AF83" s="12">
        <v>-0.08137177105027117</v>
      </c>
      <c r="AG83" s="12">
        <v>-0.02340527638168491</v>
      </c>
      <c r="AH83" s="12">
        <v>0.03191370366624587</v>
      </c>
      <c r="AI83" s="12">
        <v>0.09864637451690465</v>
      </c>
      <c r="AJ83" s="12">
        <v>0.06067702249426764</v>
      </c>
      <c r="AK83" s="12">
        <v>0.0251280067355534</v>
      </c>
      <c r="AL83" s="12">
        <v>-0.02419375112611862</v>
      </c>
      <c r="AM83" s="12">
        <v>0.0472425378860029</v>
      </c>
      <c r="AN83" s="12">
        <v>0.0648079711435689</v>
      </c>
      <c r="AO83" s="12">
        <v>0.04714556279986365</v>
      </c>
      <c r="AP83" s="12">
        <v>-0.09489481752100161</v>
      </c>
      <c r="AQ83" s="12">
        <v>0.1165843067296962</v>
      </c>
      <c r="AR83" s="12">
        <v>-0.1017898569389366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</row>
    <row r="84" spans="2:62">
      <c r="B84" s="16"/>
      <c r="C84" s="17" t="s">
        <v>160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-0.03771831869690593</v>
      </c>
      <c r="AB84" s="12">
        <v>0.03384488619530868</v>
      </c>
      <c r="AC84" s="12">
        <v>0.1278050502024994</v>
      </c>
      <c r="AD84" s="12">
        <v>0.07282448875822788</v>
      </c>
      <c r="AE84" s="12">
        <v>-0.1381149947328517</v>
      </c>
      <c r="AF84" s="12">
        <v>-0.1390596606671388</v>
      </c>
      <c r="AG84" s="12">
        <v>0.004480125051818281</v>
      </c>
      <c r="AH84" s="12">
        <v>-0.03569532501221776</v>
      </c>
      <c r="AI84" s="12">
        <v>0.04250725310911752</v>
      </c>
      <c r="AJ84" s="12">
        <v>0.09386008195970771</v>
      </c>
      <c r="AK84" s="12">
        <v>0.001480800546205185</v>
      </c>
      <c r="AL84" s="12">
        <v>-0.03355127470717374</v>
      </c>
      <c r="AM84" s="12">
        <v>-0.02912704050492398</v>
      </c>
      <c r="AN84" s="12">
        <v>-0.06721585236282646</v>
      </c>
      <c r="AO84" s="12">
        <v>-0.00927283943827234</v>
      </c>
      <c r="AP84" s="12">
        <v>-0.06545649465462292</v>
      </c>
      <c r="AQ84" s="12">
        <v>0.9910046782482541</v>
      </c>
      <c r="AR84" s="12">
        <v>-0.07480795617910507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</row>
    <row r="85" spans="2:62">
      <c r="B85" s="16"/>
      <c r="C85" s="17" t="s">
        <v>183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0.01726851477707727</v>
      </c>
      <c r="AB85" s="12">
        <v>0.01442310379825581</v>
      </c>
      <c r="AC85" s="12">
        <v>0.1158447255839103</v>
      </c>
      <c r="AD85" s="12">
        <v>0.07400836528926492</v>
      </c>
      <c r="AE85" s="12">
        <v>-0.01663948774423114</v>
      </c>
      <c r="AF85" s="12">
        <v>-0.1031835834275102</v>
      </c>
      <c r="AG85" s="12">
        <v>0.00798259678245321</v>
      </c>
      <c r="AH85" s="12">
        <v>-0.01620533420956744</v>
      </c>
      <c r="AI85" s="12">
        <v>0.1124721241923913</v>
      </c>
      <c r="AJ85" s="12">
        <v>0.089301580052842</v>
      </c>
      <c r="AK85" s="12">
        <v>0.01780026041323159</v>
      </c>
      <c r="AL85" s="12">
        <v>-0.02376416382593698</v>
      </c>
      <c r="AM85" s="12">
        <v>-0.007416227454237851</v>
      </c>
      <c r="AN85" s="12">
        <v>-0.03219384800091461</v>
      </c>
      <c r="AO85" s="12">
        <v>0.06575855605122849</v>
      </c>
      <c r="AP85" s="12">
        <v>-0.01178201478739127</v>
      </c>
      <c r="AQ85" s="12">
        <v>0.1051025432600052</v>
      </c>
      <c r="AR85" s="12">
        <v>1.017510124735181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</row>
    <row r="86" spans="2:62">
      <c r="B86" s="16"/>
      <c r="C86" s="17" t="s">
        <v>66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-0.9761090878662809</v>
      </c>
      <c r="AT86" s="12">
        <v>-0.03031662823390728</v>
      </c>
      <c r="AU86" s="12">
        <v>0.01836463844842822</v>
      </c>
      <c r="AV86" s="12">
        <v>-0.02632869689690162</v>
      </c>
      <c r="AW86" s="12">
        <v>-0.003454453233022751</v>
      </c>
      <c r="AX86" s="12">
        <v>0.0005908930229972481</v>
      </c>
      <c r="AY86" s="12">
        <v>-0.007870266281518301</v>
      </c>
      <c r="AZ86" s="12">
        <v>0.007809383869188996</v>
      </c>
      <c r="BA86" s="12">
        <v>-0.002759918960973162</v>
      </c>
      <c r="BB86" s="12">
        <v>-0.001320665234637932</v>
      </c>
      <c r="BC86" s="12">
        <v>0.0001714141719512212</v>
      </c>
      <c r="BD86" s="12">
        <v>-0.001654039112265272</v>
      </c>
      <c r="BE86" s="12">
        <v>0.001749188791690228</v>
      </c>
      <c r="BF86" s="12">
        <v>0.0009711188468192258</v>
      </c>
      <c r="BG86" s="12">
        <v>0.0006136692495289898</v>
      </c>
      <c r="BH86" s="12">
        <v>-0.0007560463622235327</v>
      </c>
      <c r="BI86" s="12">
        <v>-0.0004147914223244475</v>
      </c>
      <c r="BJ86" s="12">
        <v>-0.0003041199258754359</v>
      </c>
    </row>
    <row r="87" spans="2:62">
      <c r="B87" s="16"/>
      <c r="C87" s="17" t="s">
        <v>62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0.227085162416451</v>
      </c>
      <c r="AT87" s="12">
        <v>-0.01367998233487294</v>
      </c>
      <c r="AU87" s="12">
        <v>0.02340681256838849</v>
      </c>
      <c r="AV87" s="12">
        <v>-0.01408482256477272</v>
      </c>
      <c r="AW87" s="12">
        <v>-0.009511541106863051</v>
      </c>
      <c r="AX87" s="12">
        <v>0.0040095624578425</v>
      </c>
      <c r="AY87" s="12">
        <v>-0.006435774132605844</v>
      </c>
      <c r="AZ87" s="12">
        <v>0.006243112449821978</v>
      </c>
      <c r="BA87" s="12">
        <v>0.0006185563191687512</v>
      </c>
      <c r="BB87" s="12">
        <v>-0.00275604874759202</v>
      </c>
      <c r="BC87" s="12">
        <v>-0.0005937967245414798</v>
      </c>
      <c r="BD87" s="12">
        <v>-0.002115754166508661</v>
      </c>
      <c r="BE87" s="12">
        <v>0.00174763873694033</v>
      </c>
      <c r="BF87" s="12">
        <v>5.357261978419465E-06</v>
      </c>
      <c r="BG87" s="12">
        <v>0.001027326438413113</v>
      </c>
      <c r="BH87" s="12">
        <v>-0.0007884770063018321</v>
      </c>
      <c r="BI87" s="12">
        <v>-0.0005162947427860208</v>
      </c>
      <c r="BJ87" s="12">
        <v>-0.0003684198803857735</v>
      </c>
    </row>
    <row r="88" spans="2:62">
      <c r="B88" s="16"/>
      <c r="C88" s="17" t="s">
        <v>87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-0.007962440046161859</v>
      </c>
      <c r="AT88" s="12">
        <v>0.8842165833780234</v>
      </c>
      <c r="AU88" s="12">
        <v>-0.1166572865738697</v>
      </c>
      <c r="AV88" s="12">
        <v>0.01617512945745588</v>
      </c>
      <c r="AW88" s="12">
        <v>0.03057520730634317</v>
      </c>
      <c r="AX88" s="12">
        <v>0.006531044751974363</v>
      </c>
      <c r="AY88" s="12">
        <v>0.01410915372664562</v>
      </c>
      <c r="AZ88" s="12">
        <v>-0.003608989605265583</v>
      </c>
      <c r="BA88" s="12">
        <v>0.003785921721983267</v>
      </c>
      <c r="BB88" s="12">
        <v>0.001127160916936594</v>
      </c>
      <c r="BC88" s="12">
        <v>0.0005633623111549926</v>
      </c>
      <c r="BD88" s="12">
        <v>0.0004552348472952811</v>
      </c>
      <c r="BE88" s="12">
        <v>-0.002104569121751756</v>
      </c>
      <c r="BF88" s="12">
        <v>-0.001136526207037465</v>
      </c>
      <c r="BG88" s="12">
        <v>0.0006387172043203292</v>
      </c>
      <c r="BH88" s="12">
        <v>0.0004113512754069056</v>
      </c>
      <c r="BI88" s="12">
        <v>0.0006755551511971926</v>
      </c>
      <c r="BJ88" s="12">
        <v>0.0001614990287605417</v>
      </c>
    </row>
    <row r="89" spans="2:62">
      <c r="B89" s="16"/>
      <c r="C89" s="17" t="s">
        <v>210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0.07046442162919553</v>
      </c>
      <c r="AT89" s="12">
        <v>0.2135800372557951</v>
      </c>
      <c r="AU89" s="12">
        <v>-0.1239690862411243</v>
      </c>
      <c r="AV89" s="12">
        <v>-0.02688438620526844</v>
      </c>
      <c r="AW89" s="12">
        <v>-0.04368200331099911</v>
      </c>
      <c r="AX89" s="12">
        <v>-0.007242799476335195</v>
      </c>
      <c r="AY89" s="12">
        <v>-0.0004983790049493076</v>
      </c>
      <c r="AZ89" s="12">
        <v>0.005683549655616519</v>
      </c>
      <c r="BA89" s="12">
        <v>0.001645893359207608</v>
      </c>
      <c r="BB89" s="12">
        <v>0.003132794332294746</v>
      </c>
      <c r="BC89" s="12">
        <v>0.0002549961538898605</v>
      </c>
      <c r="BD89" s="12">
        <v>-0.002452738064925582</v>
      </c>
      <c r="BE89" s="12">
        <v>-1.680140711891655E-06</v>
      </c>
      <c r="BF89" s="12">
        <v>-0.0007535287848862913</v>
      </c>
      <c r="BG89" s="12">
        <v>0.001848579954588268</v>
      </c>
      <c r="BH89" s="12">
        <v>-0.0007544113893252966</v>
      </c>
      <c r="BI89" s="12">
        <v>0.0001501542928541004</v>
      </c>
      <c r="BJ89" s="12">
        <v>-0.0004906218443532071</v>
      </c>
    </row>
    <row r="90" spans="2:62">
      <c r="B90" s="16"/>
      <c r="C90" s="17" t="s">
        <v>67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-0.5200995800757636</v>
      </c>
      <c r="AT90" s="12">
        <v>0.9627172396809411</v>
      </c>
      <c r="AU90" s="12">
        <v>0.2584227527902225</v>
      </c>
      <c r="AV90" s="12">
        <v>0.2246513845428782</v>
      </c>
      <c r="AW90" s="12">
        <v>-0.08926196397186595</v>
      </c>
      <c r="AX90" s="12">
        <v>-0.04645523888807521</v>
      </c>
      <c r="AY90" s="12">
        <v>-0.03643575841372812</v>
      </c>
      <c r="AZ90" s="12">
        <v>-0.02135236792722504</v>
      </c>
      <c r="BA90" s="12">
        <v>-0.03526532825156172</v>
      </c>
      <c r="BB90" s="12">
        <v>-0.007130750312797105</v>
      </c>
      <c r="BC90" s="12">
        <v>-0.002134338089350441</v>
      </c>
      <c r="BD90" s="12">
        <v>0.01610586261676594</v>
      </c>
      <c r="BE90" s="12">
        <v>-0.0008914031017776252</v>
      </c>
      <c r="BF90" s="12">
        <v>0.006273354679064727</v>
      </c>
      <c r="BG90" s="12">
        <v>-0.01097659611163705</v>
      </c>
      <c r="BH90" s="12">
        <v>0.005046995815783364</v>
      </c>
      <c r="BI90" s="12">
        <v>-0.0006372657950637445</v>
      </c>
      <c r="BJ90" s="12">
        <v>0.0002339715986995841</v>
      </c>
    </row>
    <row r="91" spans="2:62">
      <c r="B91" s="16"/>
      <c r="C91" s="17" t="s">
        <v>63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-0.03568538912174352</v>
      </c>
      <c r="AT91" s="12">
        <v>0.2641045849218615</v>
      </c>
      <c r="AU91" s="12">
        <v>1.006125778086292</v>
      </c>
      <c r="AV91" s="12">
        <v>-0.01349864969642201</v>
      </c>
      <c r="AW91" s="12">
        <v>0.01496445066069339</v>
      </c>
      <c r="AX91" s="12">
        <v>0.00903947932429844</v>
      </c>
      <c r="AY91" s="12">
        <v>-0.03595982693904907</v>
      </c>
      <c r="AZ91" s="12">
        <v>0.007262861833476109</v>
      </c>
      <c r="BA91" s="12">
        <v>-0.01150712235020898</v>
      </c>
      <c r="BB91" s="12">
        <v>-0.009890711307195932</v>
      </c>
      <c r="BC91" s="12">
        <v>-0.001025026536470827</v>
      </c>
      <c r="BD91" s="12">
        <v>-0.0005577316834234702</v>
      </c>
      <c r="BE91" s="12">
        <v>0.004597240597446096</v>
      </c>
      <c r="BF91" s="12">
        <v>0.003250262848249137</v>
      </c>
      <c r="BG91" s="12">
        <v>-0.00185803934676375</v>
      </c>
      <c r="BH91" s="12">
        <v>0.0003093171393802062</v>
      </c>
      <c r="BI91" s="12">
        <v>-0.001333101841131011</v>
      </c>
      <c r="BJ91" s="12">
        <v>-0.001344189315428468</v>
      </c>
    </row>
    <row r="92" spans="2:62">
      <c r="B92" s="16"/>
      <c r="C92" s="17" t="s">
        <v>95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0.08399662149136293</v>
      </c>
      <c r="AT92" s="12">
        <v>-0.180584816495644</v>
      </c>
      <c r="AU92" s="12">
        <v>0.1145029858661947</v>
      </c>
      <c r="AV92" s="12">
        <v>-0.5806196513979371</v>
      </c>
      <c r="AW92" s="12">
        <v>0.4500497537634626</v>
      </c>
      <c r="AX92" s="12">
        <v>0.006919078405727506</v>
      </c>
      <c r="AY92" s="12">
        <v>0.0172891028160565</v>
      </c>
      <c r="AZ92" s="12">
        <v>-0.01279409655081121</v>
      </c>
      <c r="BA92" s="12">
        <v>0.02483537636411612</v>
      </c>
      <c r="BB92" s="12">
        <v>0.01619134434317919</v>
      </c>
      <c r="BC92" s="12">
        <v>0.00331688495035721</v>
      </c>
      <c r="BD92" s="12">
        <v>-0.002781482772421049</v>
      </c>
      <c r="BE92" s="12">
        <v>-0.0008555756024348963</v>
      </c>
      <c r="BF92" s="12">
        <v>-0.005552002547689209</v>
      </c>
      <c r="BG92" s="12">
        <v>0.003834143922228183</v>
      </c>
      <c r="BH92" s="12">
        <v>-0.0003478170848794145</v>
      </c>
      <c r="BI92" s="12">
        <v>0.001632143014124352</v>
      </c>
      <c r="BJ92" s="12">
        <v>0.000925918480997655</v>
      </c>
    </row>
    <row r="93" spans="2:62">
      <c r="B93" s="16"/>
      <c r="C93" s="17" t="s">
        <v>97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-0.2275798209495009</v>
      </c>
      <c r="AT93" s="12">
        <v>0.4721093607051584</v>
      </c>
      <c r="AU93" s="12">
        <v>0.02641611579208623</v>
      </c>
      <c r="AV93" s="12">
        <v>-0.5488097421556248</v>
      </c>
      <c r="AW93" s="12">
        <v>0.03024330269703435</v>
      </c>
      <c r="AX93" s="12">
        <v>-0.03765858793725928</v>
      </c>
      <c r="AY93" s="12">
        <v>-0.04751805566440593</v>
      </c>
      <c r="AZ93" s="12">
        <v>0.01288110098683083</v>
      </c>
      <c r="BA93" s="12">
        <v>-0.04352976413706897</v>
      </c>
      <c r="BB93" s="12">
        <v>-0.00322713207931965</v>
      </c>
      <c r="BC93" s="12">
        <v>-0.0002349563004674252</v>
      </c>
      <c r="BD93" s="12">
        <v>0.008492135983664483</v>
      </c>
      <c r="BE93" s="12">
        <v>0.0002083761603537402</v>
      </c>
      <c r="BF93" s="12">
        <v>0.005282322189761294</v>
      </c>
      <c r="BG93" s="12">
        <v>-0.003592753789967802</v>
      </c>
      <c r="BH93" s="12">
        <v>0.001909316009819865</v>
      </c>
      <c r="BI93" s="12">
        <v>-8.724099352368066E-05</v>
      </c>
      <c r="BJ93" s="12">
        <v>-0.0004759530329603816</v>
      </c>
    </row>
    <row r="94" spans="2:62">
      <c r="B94" s="16"/>
      <c r="C94" s="17" t="s">
        <v>358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0.01992536273395176</v>
      </c>
      <c r="AT94" s="12">
        <v>0.1120332953055697</v>
      </c>
      <c r="AU94" s="12">
        <v>-0.1014364623935811</v>
      </c>
      <c r="AV94" s="12">
        <v>-0.5630529200173433</v>
      </c>
      <c r="AW94" s="12">
        <v>-0.6319513456065905</v>
      </c>
      <c r="AX94" s="12">
        <v>0.01545142375742287</v>
      </c>
      <c r="AY94" s="12">
        <v>-0.03525718600430509</v>
      </c>
      <c r="AZ94" s="12">
        <v>0.02534375227978181</v>
      </c>
      <c r="BA94" s="12">
        <v>0.0008432164487456821</v>
      </c>
      <c r="BB94" s="12">
        <v>-0.005533243637775926</v>
      </c>
      <c r="BC94" s="12">
        <v>-5.046448587138826E-05</v>
      </c>
      <c r="BD94" s="12">
        <v>0.002686842218912738</v>
      </c>
      <c r="BE94" s="12">
        <v>0.001708837071261938</v>
      </c>
      <c r="BF94" s="12">
        <v>0.003424722862359132</v>
      </c>
      <c r="BG94" s="12">
        <v>0.003270555407277969</v>
      </c>
      <c r="BH94" s="12">
        <v>0.001172234357791618</v>
      </c>
      <c r="BI94" s="12">
        <v>-0.001492100406681811</v>
      </c>
      <c r="BJ94" s="12">
        <v>0.001507101831495757</v>
      </c>
    </row>
    <row r="95" spans="2:62">
      <c r="B95" s="16"/>
      <c r="C95" s="17" t="s">
        <v>75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0.4763824851870266</v>
      </c>
      <c r="AT95" s="12">
        <v>-0.6275638249933281</v>
      </c>
      <c r="AU95" s="12">
        <v>-0.6108428540857143</v>
      </c>
      <c r="AV95" s="12">
        <v>-0.1933486639632941</v>
      </c>
      <c r="AW95" s="12">
        <v>0.7834942433903074</v>
      </c>
      <c r="AX95" s="12">
        <v>-0.1943886964421079</v>
      </c>
      <c r="AY95" s="12">
        <v>0.03329721030255507</v>
      </c>
      <c r="AZ95" s="12">
        <v>0.003116961117847624</v>
      </c>
      <c r="BA95" s="12">
        <v>0.08790036130915806</v>
      </c>
      <c r="BB95" s="12">
        <v>0.02199252258888488</v>
      </c>
      <c r="BC95" s="12">
        <v>-0.008398228653869211</v>
      </c>
      <c r="BD95" s="12">
        <v>-0.02219297602496419</v>
      </c>
      <c r="BE95" s="12">
        <v>0.004884561743222442</v>
      </c>
      <c r="BF95" s="12">
        <v>-0.01130092457435285</v>
      </c>
      <c r="BG95" s="12">
        <v>0.006637686027251366</v>
      </c>
      <c r="BH95" s="12">
        <v>-0.009472964926416789</v>
      </c>
      <c r="BI95" s="12">
        <v>-0.001253525512356111</v>
      </c>
      <c r="BJ95" s="12">
        <v>0.002389050166116253</v>
      </c>
    </row>
    <row r="96" spans="2:62">
      <c r="B96" s="16"/>
      <c r="C96" s="17" t="s">
        <v>117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0.1371173187726416</v>
      </c>
      <c r="AT96" s="12">
        <v>-0.2230189968740089</v>
      </c>
      <c r="AU96" s="12">
        <v>0.04583094740363482</v>
      </c>
      <c r="AV96" s="12">
        <v>0.1251515923720846</v>
      </c>
      <c r="AW96" s="12">
        <v>-0.2143965606709247</v>
      </c>
      <c r="AX96" s="12">
        <v>0.2719461452342369</v>
      </c>
      <c r="AY96" s="12">
        <v>0.03974728594990436</v>
      </c>
      <c r="AZ96" s="12">
        <v>0.02753326651489013</v>
      </c>
      <c r="BA96" s="12">
        <v>0.02701838457238073</v>
      </c>
      <c r="BB96" s="12">
        <v>-0.01606605083879906</v>
      </c>
      <c r="BC96" s="12">
        <v>0.001689387857427197</v>
      </c>
      <c r="BD96" s="12">
        <v>-0.01193999895018553</v>
      </c>
      <c r="BE96" s="12">
        <v>0.005330053939287495</v>
      </c>
      <c r="BF96" s="12">
        <v>0.002594565051434454</v>
      </c>
      <c r="BG96" s="12">
        <v>0.006138409808165788</v>
      </c>
      <c r="BH96" s="12">
        <v>-0.002168405079156329</v>
      </c>
      <c r="BI96" s="12">
        <v>-0.0004859634816306301</v>
      </c>
      <c r="BJ96" s="12">
        <v>0.003086553414028338</v>
      </c>
    </row>
    <row r="97" spans="2:62">
      <c r="B97" s="16"/>
      <c r="C97" s="17" t="s">
        <v>198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0.1802738414544496</v>
      </c>
      <c r="AT97" s="12">
        <v>-0.1980157924686172</v>
      </c>
      <c r="AU97" s="12">
        <v>-0.1055795661828747</v>
      </c>
      <c r="AV97" s="12">
        <v>0.08031650251166612</v>
      </c>
      <c r="AW97" s="12">
        <v>0.1588608464553039</v>
      </c>
      <c r="AX97" s="12">
        <v>-0.1665434909598578</v>
      </c>
      <c r="AY97" s="12">
        <v>-0.8619783954713054</v>
      </c>
      <c r="AZ97" s="12">
        <v>0.03547171136832653</v>
      </c>
      <c r="BA97" s="12">
        <v>-0.008387354691820626</v>
      </c>
      <c r="BB97" s="12">
        <v>-0.04526272007689721</v>
      </c>
      <c r="BC97" s="12">
        <v>-0.01447426215268027</v>
      </c>
      <c r="BD97" s="12">
        <v>-0.01815018465661771</v>
      </c>
      <c r="BE97" s="12">
        <v>0.01196864626029227</v>
      </c>
      <c r="BF97" s="12">
        <v>-0.00357945347870242</v>
      </c>
      <c r="BG97" s="12">
        <v>-0.002538743875169593</v>
      </c>
      <c r="BH97" s="12">
        <v>-0.007360885239199534</v>
      </c>
      <c r="BI97" s="12">
        <v>-0.005479441654232092</v>
      </c>
      <c r="BJ97" s="12">
        <v>-0.002678102301048648</v>
      </c>
    </row>
    <row r="98" spans="2:62">
      <c r="B98" s="16"/>
      <c r="C98" s="17" t="s">
        <v>363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-0.09829170245890004</v>
      </c>
      <c r="AT98" s="12">
        <v>0.02776839811902028</v>
      </c>
      <c r="AU98" s="12">
        <v>-0.1557551219667491</v>
      </c>
      <c r="AV98" s="12">
        <v>-0.1262522300143279</v>
      </c>
      <c r="AW98" s="12">
        <v>0.01086020743919599</v>
      </c>
      <c r="AX98" s="12">
        <v>0.6454889772467619</v>
      </c>
      <c r="AY98" s="12">
        <v>-0.415087349160072</v>
      </c>
      <c r="AZ98" s="12">
        <v>-0.1179534823469306</v>
      </c>
      <c r="BA98" s="12">
        <v>0.1558568086164504</v>
      </c>
      <c r="BB98" s="12">
        <v>0.09276060575641501</v>
      </c>
      <c r="BC98" s="12">
        <v>0.01090908308651295</v>
      </c>
      <c r="BD98" s="12">
        <v>-0.0007593752665606871</v>
      </c>
      <c r="BE98" s="12">
        <v>-0.005032315712451793</v>
      </c>
      <c r="BF98" s="12">
        <v>-0.01490117142867611</v>
      </c>
      <c r="BG98" s="12">
        <v>0.004027813661396895</v>
      </c>
      <c r="BH98" s="12">
        <v>0.002239326534383456</v>
      </c>
      <c r="BI98" s="12">
        <v>0.006112047295613468</v>
      </c>
      <c r="BJ98" s="12">
        <v>0.007549117872795627</v>
      </c>
    </row>
    <row r="99" spans="2:62">
      <c r="B99" s="16"/>
      <c r="C99" s="17" t="s">
        <v>109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-0.3603250328485536</v>
      </c>
      <c r="AT99" s="12">
        <v>0.3923305429719318</v>
      </c>
      <c r="AU99" s="12">
        <v>0.3712378413140132</v>
      </c>
      <c r="AV99" s="12">
        <v>0.0936498505728266</v>
      </c>
      <c r="AW99" s="12">
        <v>-0.5665431724141305</v>
      </c>
      <c r="AX99" s="12">
        <v>-0.6623582483842086</v>
      </c>
      <c r="AY99" s="12">
        <v>-0.02744062214415514</v>
      </c>
      <c r="AZ99" s="12">
        <v>0.05370546514265907</v>
      </c>
      <c r="BA99" s="12">
        <v>-0.03206322188750847</v>
      </c>
      <c r="BB99" s="12">
        <v>-0.08456691706966821</v>
      </c>
      <c r="BC99" s="12">
        <v>0.02341036652959468</v>
      </c>
      <c r="BD99" s="12">
        <v>0.04704788953567402</v>
      </c>
      <c r="BE99" s="12">
        <v>0.003884098241111659</v>
      </c>
      <c r="BF99" s="12">
        <v>0.01952576876552396</v>
      </c>
      <c r="BG99" s="12">
        <v>0.004794475744897011</v>
      </c>
      <c r="BH99" s="12">
        <v>0.023080239022708</v>
      </c>
      <c r="BI99" s="12">
        <v>-0.004998283790079589</v>
      </c>
      <c r="BJ99" s="12">
        <v>0.0004199013685387613</v>
      </c>
    </row>
    <row r="100" spans="2:62">
      <c r="B100" s="16"/>
      <c r="C100" s="17" t="s">
        <v>366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0.007345106993511153</v>
      </c>
      <c r="AT100" s="12">
        <v>0.09946989561069451</v>
      </c>
      <c r="AU100" s="12">
        <v>-0.1305400843399777</v>
      </c>
      <c r="AV100" s="12">
        <v>-0.003181150649722884</v>
      </c>
      <c r="AW100" s="12">
        <v>0.1845710372880673</v>
      </c>
      <c r="AX100" s="12">
        <v>0.3223557751220566</v>
      </c>
      <c r="AY100" s="12">
        <v>0.1905435116520568</v>
      </c>
      <c r="AZ100" s="12">
        <v>0.2921756840405078</v>
      </c>
      <c r="BA100" s="12">
        <v>-0.06427044976685885</v>
      </c>
      <c r="BB100" s="12">
        <v>-0.02534244232061207</v>
      </c>
      <c r="BC100" s="12">
        <v>-0.009259459564022797</v>
      </c>
      <c r="BD100" s="12">
        <v>-0.06230435567310624</v>
      </c>
      <c r="BE100" s="12">
        <v>0.02407857519461748</v>
      </c>
      <c r="BF100" s="12">
        <v>0.002368514053241346</v>
      </c>
      <c r="BG100" s="12">
        <v>-0.01631673445744419</v>
      </c>
      <c r="BH100" s="12">
        <v>-0.01139615642368628</v>
      </c>
      <c r="BI100" s="12">
        <v>0.002710956270545839</v>
      </c>
      <c r="BJ100" s="12">
        <v>-0.002012032443387849</v>
      </c>
    </row>
    <row r="101" spans="2:62">
      <c r="B101" s="16"/>
      <c r="C101" s="17" t="s">
        <v>140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-0.1394293606897758</v>
      </c>
      <c r="AT101" s="12">
        <v>0.1726743380941386</v>
      </c>
      <c r="AU101" s="12">
        <v>0.1462022056768572</v>
      </c>
      <c r="AV101" s="12">
        <v>0.050825275644015</v>
      </c>
      <c r="AW101" s="12">
        <v>-0.1756448560843173</v>
      </c>
      <c r="AX101" s="12">
        <v>-0.1084974433013837</v>
      </c>
      <c r="AY101" s="12">
        <v>0.01878976997383778</v>
      </c>
      <c r="AZ101" s="12">
        <v>-0.900147262355064</v>
      </c>
      <c r="BA101" s="12">
        <v>-0.1901165250171029</v>
      </c>
      <c r="BB101" s="12">
        <v>-0.116796626227142</v>
      </c>
      <c r="BC101" s="12">
        <v>0.01504668128538157</v>
      </c>
      <c r="BD101" s="12">
        <v>0.008497184732928447</v>
      </c>
      <c r="BE101" s="12">
        <v>0.008903317409609699</v>
      </c>
      <c r="BF101" s="12">
        <v>0.01145403171847335</v>
      </c>
      <c r="BG101" s="12">
        <v>-0.001403230478876766</v>
      </c>
      <c r="BH101" s="12">
        <v>0.009508808048241321</v>
      </c>
      <c r="BI101" s="12">
        <v>-0.001352799745972299</v>
      </c>
      <c r="BJ101" s="12">
        <v>-0.001091179926157043</v>
      </c>
    </row>
    <row r="102" spans="2:62">
      <c r="B102" s="16"/>
      <c r="C102" s="17" t="s">
        <v>369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-0.1105605005966554</v>
      </c>
      <c r="AT102" s="12">
        <v>0.09751442777357357</v>
      </c>
      <c r="AU102" s="12">
        <v>0.171706300466759</v>
      </c>
      <c r="AV102" s="12">
        <v>0.06271432112212559</v>
      </c>
      <c r="AW102" s="12">
        <v>-0.224207296810369</v>
      </c>
      <c r="AX102" s="12">
        <v>-0.1666336187402047</v>
      </c>
      <c r="AY102" s="12">
        <v>0.07226246480265126</v>
      </c>
      <c r="AZ102" s="12">
        <v>0.03583798692729621</v>
      </c>
      <c r="BA102" s="12">
        <v>0.4017439879424453</v>
      </c>
      <c r="BB102" s="12">
        <v>-0.2407554196492571</v>
      </c>
      <c r="BC102" s="12">
        <v>0.02507851213999175</v>
      </c>
      <c r="BD102" s="12">
        <v>0.01083831254624928</v>
      </c>
      <c r="BE102" s="12">
        <v>0.03548371345766993</v>
      </c>
      <c r="BF102" s="12">
        <v>0.0131508331565474</v>
      </c>
      <c r="BG102" s="12">
        <v>-0.0006636415391819654</v>
      </c>
      <c r="BH102" s="12">
        <v>0.01780770830609125</v>
      </c>
      <c r="BI102" s="12">
        <v>-0.00580920595964393</v>
      </c>
      <c r="BJ102" s="12">
        <v>0.003138448900576029</v>
      </c>
    </row>
    <row r="103" spans="2:62">
      <c r="B103" s="16"/>
      <c r="C103" s="17" t="s">
        <v>371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0.07729592439754715</v>
      </c>
      <c r="AT103" s="12">
        <v>0.1906272752797525</v>
      </c>
      <c r="AU103" s="12">
        <v>-0.2048715633031344</v>
      </c>
      <c r="AV103" s="12">
        <v>-0.1670945806701514</v>
      </c>
      <c r="AW103" s="12">
        <v>0.2884805986986041</v>
      </c>
      <c r="AX103" s="12">
        <v>0.2828433630901711</v>
      </c>
      <c r="AY103" s="12">
        <v>0.2567741436404676</v>
      </c>
      <c r="AZ103" s="12">
        <v>-0.2515116138699973</v>
      </c>
      <c r="BA103" s="12">
        <v>0.3982783497698913</v>
      </c>
      <c r="BB103" s="12">
        <v>-0.05103844700868724</v>
      </c>
      <c r="BC103" s="12">
        <v>-0.0659460016436715</v>
      </c>
      <c r="BD103" s="12">
        <v>-0.05309375493127139</v>
      </c>
      <c r="BE103" s="12">
        <v>0.03129910019179</v>
      </c>
      <c r="BF103" s="12">
        <v>0.002254072007274902</v>
      </c>
      <c r="BG103" s="12">
        <v>-0.02200950791038189</v>
      </c>
      <c r="BH103" s="12">
        <v>-0.003599469124813623</v>
      </c>
      <c r="BI103" s="12">
        <v>0.001791164193682353</v>
      </c>
      <c r="BJ103" s="12">
        <v>-0.003258803075171523</v>
      </c>
    </row>
    <row r="104" spans="2:62">
      <c r="B104" s="16"/>
      <c r="C104" s="17" t="s">
        <v>373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-0.04089967781076854</v>
      </c>
      <c r="AT104" s="12">
        <v>-0.002167807751081482</v>
      </c>
      <c r="AU104" s="12">
        <v>0.101197468608373</v>
      </c>
      <c r="AV104" s="12">
        <v>0.07000103130393902</v>
      </c>
      <c r="AW104" s="12">
        <v>-0.05531586231400834</v>
      </c>
      <c r="AX104" s="12">
        <v>-0.08710200505507315</v>
      </c>
      <c r="AY104" s="12">
        <v>-0.08209865448362022</v>
      </c>
      <c r="AZ104" s="12">
        <v>0.003668403127763057</v>
      </c>
      <c r="BA104" s="12">
        <v>0.5854189899174144</v>
      </c>
      <c r="BB104" s="12">
        <v>-0.5348967066354814</v>
      </c>
      <c r="BC104" s="12">
        <v>0.009698449889614271</v>
      </c>
      <c r="BD104" s="12">
        <v>0.01860457803174031</v>
      </c>
      <c r="BE104" s="12">
        <v>-0.02503221770600939</v>
      </c>
      <c r="BF104" s="12">
        <v>0.0002851445099817509</v>
      </c>
      <c r="BG104" s="12">
        <v>-0.004568517461028265</v>
      </c>
      <c r="BH104" s="12">
        <v>-0.000508720410306387</v>
      </c>
      <c r="BI104" s="12">
        <v>-0.0003169207275808594</v>
      </c>
      <c r="BJ104" s="12">
        <v>-0.01007120089064585</v>
      </c>
    </row>
    <row r="105" spans="2:62">
      <c r="B105" s="16"/>
      <c r="C105" s="17" t="s">
        <v>113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0.1344308083962612</v>
      </c>
      <c r="AT105" s="12">
        <v>-0.1060536448124064</v>
      </c>
      <c r="AU105" s="12">
        <v>-0.279335480412005</v>
      </c>
      <c r="AV105" s="12">
        <v>-0.1252604126009584</v>
      </c>
      <c r="AW105" s="12">
        <v>0.2174330225131467</v>
      </c>
      <c r="AX105" s="12">
        <v>0.2676455181008079</v>
      </c>
      <c r="AY105" s="12">
        <v>0.04448104873857779</v>
      </c>
      <c r="AZ105" s="12">
        <v>-0.001765626658573098</v>
      </c>
      <c r="BA105" s="12">
        <v>-0.4714070120414247</v>
      </c>
      <c r="BB105" s="12">
        <v>-0.6332979998897748</v>
      </c>
      <c r="BC105" s="12">
        <v>-0.04518557821004957</v>
      </c>
      <c r="BD105" s="12">
        <v>-0.2149190459582761</v>
      </c>
      <c r="BE105" s="12">
        <v>0.01475989049188953</v>
      </c>
      <c r="BF105" s="12">
        <v>-0.02240213859764086</v>
      </c>
      <c r="BG105" s="12">
        <v>0.00875148174289397</v>
      </c>
      <c r="BH105" s="12">
        <v>-0.025153844373253</v>
      </c>
      <c r="BI105" s="12">
        <v>0.01651797709039262</v>
      </c>
      <c r="BJ105" s="12">
        <v>0.03057137599612667</v>
      </c>
    </row>
    <row r="106" spans="2:62">
      <c r="B106" s="16"/>
      <c r="C106" s="17" t="s">
        <v>154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0.08832943761080359</v>
      </c>
      <c r="AT106" s="12">
        <v>-0.01174513636132103</v>
      </c>
      <c r="AU106" s="12">
        <v>-0.07580448464255801</v>
      </c>
      <c r="AV106" s="12">
        <v>-0.01977311458526029</v>
      </c>
      <c r="AW106" s="12">
        <v>0.09253954014165111</v>
      </c>
      <c r="AX106" s="12">
        <v>0.04195587063090314</v>
      </c>
      <c r="AY106" s="12">
        <v>0.06824545446374342</v>
      </c>
      <c r="AZ106" s="12">
        <v>-0.1179573933513879</v>
      </c>
      <c r="BA106" s="12">
        <v>0.08343774395676117</v>
      </c>
      <c r="BB106" s="12">
        <v>0.1646284907301882</v>
      </c>
      <c r="BC106" s="12">
        <v>-0.1827851554361612</v>
      </c>
      <c r="BD106" s="12">
        <v>-0.2414812315533891</v>
      </c>
      <c r="BE106" s="12">
        <v>0.06340975126805766</v>
      </c>
      <c r="BF106" s="12">
        <v>0.04100222977312176</v>
      </c>
      <c r="BG106" s="12">
        <v>-0.008226173364717679</v>
      </c>
      <c r="BH106" s="12">
        <v>-0.01406264933139121</v>
      </c>
      <c r="BI106" s="12">
        <v>-0.005665324280162387</v>
      </c>
      <c r="BJ106" s="12">
        <v>-7.938172244848975E-05</v>
      </c>
    </row>
    <row r="107" spans="2:62">
      <c r="B107" s="16"/>
      <c r="C107" s="17" t="s">
        <v>377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-0.1011372843969425</v>
      </c>
      <c r="AT107" s="12">
        <v>0.08929387046301349</v>
      </c>
      <c r="AU107" s="12">
        <v>0.2344794627815812</v>
      </c>
      <c r="AV107" s="12">
        <v>0.1187514745922201</v>
      </c>
      <c r="AW107" s="12">
        <v>-0.2806284131997611</v>
      </c>
      <c r="AX107" s="12">
        <v>-0.2452064733083418</v>
      </c>
      <c r="AY107" s="12">
        <v>0.0006912650093819926</v>
      </c>
      <c r="AZ107" s="12">
        <v>-0.1049621343477679</v>
      </c>
      <c r="BA107" s="12">
        <v>0.08054612592629144</v>
      </c>
      <c r="BB107" s="12">
        <v>0.3677683437496427</v>
      </c>
      <c r="BC107" s="12">
        <v>0.1526076361354578</v>
      </c>
      <c r="BD107" s="12">
        <v>0.1745372077184084</v>
      </c>
      <c r="BE107" s="12">
        <v>0.06788079666016192</v>
      </c>
      <c r="BF107" s="12">
        <v>0.06709671192259586</v>
      </c>
      <c r="BG107" s="12">
        <v>0.02413672359456069</v>
      </c>
      <c r="BH107" s="12">
        <v>0.03118177116550462</v>
      </c>
      <c r="BI107" s="12">
        <v>-0.01711860762032246</v>
      </c>
      <c r="BJ107" s="12">
        <v>0.003345182403779108</v>
      </c>
    </row>
    <row r="108" spans="2:62">
      <c r="B108" s="16"/>
      <c r="C108" s="17" t="s">
        <v>379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0.08402853040384974</v>
      </c>
      <c r="AT108" s="12">
        <v>-0.1012756951901848</v>
      </c>
      <c r="AU108" s="12">
        <v>-0.09526101705905715</v>
      </c>
      <c r="AV108" s="12">
        <v>-0.03193921327766101</v>
      </c>
      <c r="AW108" s="12">
        <v>0.1103949188805931</v>
      </c>
      <c r="AX108" s="12">
        <v>0.06085721586512217</v>
      </c>
      <c r="AY108" s="12">
        <v>0.007909278038502702</v>
      </c>
      <c r="AZ108" s="12">
        <v>0.01378523256248655</v>
      </c>
      <c r="BA108" s="12">
        <v>-0.01249671644269641</v>
      </c>
      <c r="BB108" s="12">
        <v>-0.04192597377406745</v>
      </c>
      <c r="BC108" s="12">
        <v>0.9502469098673685</v>
      </c>
      <c r="BD108" s="12">
        <v>-0.2207814991021921</v>
      </c>
      <c r="BE108" s="12">
        <v>0.004903761917388924</v>
      </c>
      <c r="BF108" s="12">
        <v>-0.01049703597827222</v>
      </c>
      <c r="BG108" s="12">
        <v>-0.01335596552745114</v>
      </c>
      <c r="BH108" s="12">
        <v>-0.01642122387310722</v>
      </c>
      <c r="BI108" s="12">
        <v>0.001756393106986379</v>
      </c>
      <c r="BJ108" s="12">
        <v>-0.002718621670744047</v>
      </c>
    </row>
    <row r="109" spans="2:62">
      <c r="B109" s="16"/>
      <c r="C109" s="17" t="s">
        <v>136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-0.1615102880833589</v>
      </c>
      <c r="AT109" s="12">
        <v>0.2040335134191212</v>
      </c>
      <c r="AU109" s="12">
        <v>0.3431622254777614</v>
      </c>
      <c r="AV109" s="12">
        <v>0.1772725286844224</v>
      </c>
      <c r="AW109" s="12">
        <v>-0.3226316728917082</v>
      </c>
      <c r="AX109" s="12">
        <v>-0.3118843149147905</v>
      </c>
      <c r="AY109" s="12">
        <v>-0.01913607727517776</v>
      </c>
      <c r="AZ109" s="12">
        <v>-0.133281776177159</v>
      </c>
      <c r="BA109" s="12">
        <v>0.2535929439933247</v>
      </c>
      <c r="BB109" s="12">
        <v>0.3058070661740592</v>
      </c>
      <c r="BC109" s="12">
        <v>-0.07288016851258146</v>
      </c>
      <c r="BD109" s="12">
        <v>-0.695982098190426</v>
      </c>
      <c r="BE109" s="12">
        <v>0.0226036094978017</v>
      </c>
      <c r="BF109" s="12">
        <v>0.1660362251160216</v>
      </c>
      <c r="BG109" s="12">
        <v>0.02892006698698341</v>
      </c>
      <c r="BH109" s="12">
        <v>0.02838795063506903</v>
      </c>
      <c r="BI109" s="12">
        <v>-0.03499634133204222</v>
      </c>
      <c r="BJ109" s="12">
        <v>-0.02176833901327132</v>
      </c>
    </row>
    <row r="110" spans="2:62">
      <c r="B110" s="16"/>
      <c r="C110" s="17" t="s">
        <v>144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-0.09853466110100097</v>
      </c>
      <c r="AT110" s="12">
        <v>0.01227966497207219</v>
      </c>
      <c r="AU110" s="12">
        <v>0.138480276677209</v>
      </c>
      <c r="AV110" s="12">
        <v>0.03798089924005113</v>
      </c>
      <c r="AW110" s="12">
        <v>-0.1664820591591638</v>
      </c>
      <c r="AX110" s="12">
        <v>-0.1401106988873186</v>
      </c>
      <c r="AY110" s="12">
        <v>-0.03779131658739425</v>
      </c>
      <c r="AZ110" s="12">
        <v>0.1134131330129768</v>
      </c>
      <c r="BA110" s="12">
        <v>-0.0619255627811666</v>
      </c>
      <c r="BB110" s="12">
        <v>0.05160093858892908</v>
      </c>
      <c r="BC110" s="12">
        <v>-0.05563759584167181</v>
      </c>
      <c r="BD110" s="12">
        <v>-0.489610563487557</v>
      </c>
      <c r="BE110" s="12">
        <v>-0.04101386775467683</v>
      </c>
      <c r="BF110" s="12">
        <v>-0.1217330636893488</v>
      </c>
      <c r="BG110" s="12">
        <v>-0.0003032780807701531</v>
      </c>
      <c r="BH110" s="12">
        <v>0.09522505668492298</v>
      </c>
      <c r="BI110" s="12">
        <v>-0.01966105588486466</v>
      </c>
      <c r="BJ110" s="12">
        <v>-0.009813277806076203</v>
      </c>
    </row>
    <row r="111" spans="2:62">
      <c r="B111" s="16"/>
      <c r="C111" s="17" t="s">
        <v>383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-0.11956628497614</v>
      </c>
      <c r="AT111" s="12">
        <v>0.00173264172742105</v>
      </c>
      <c r="AU111" s="12">
        <v>0.07711902629277019</v>
      </c>
      <c r="AV111" s="12">
        <v>-0.0123508632608334</v>
      </c>
      <c r="AW111" s="12">
        <v>-0.1443098957568967</v>
      </c>
      <c r="AX111" s="12">
        <v>-0.04139250831197561</v>
      </c>
      <c r="AY111" s="12">
        <v>-0.06508477183808244</v>
      </c>
      <c r="AZ111" s="12">
        <v>0.07352156420109777</v>
      </c>
      <c r="BA111" s="12">
        <v>-0.1067219856905676</v>
      </c>
      <c r="BB111" s="12">
        <v>-0.1167671784899465</v>
      </c>
      <c r="BC111" s="12">
        <v>-0.1171326361496783</v>
      </c>
      <c r="BD111" s="12">
        <v>-0.2566578506012365</v>
      </c>
      <c r="BE111" s="12">
        <v>-0.605714740747391</v>
      </c>
      <c r="BF111" s="12">
        <v>-0.05914146442866672</v>
      </c>
      <c r="BG111" s="12">
        <v>0.07128233095515335</v>
      </c>
      <c r="BH111" s="12">
        <v>0.04800416835385908</v>
      </c>
      <c r="BI111" s="12">
        <v>0.02334018694300921</v>
      </c>
      <c r="BJ111" s="12">
        <v>0.01297318763068143</v>
      </c>
    </row>
    <row r="112" spans="2:62">
      <c r="B112" s="16"/>
      <c r="C112" s="17" t="s">
        <v>385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0.1332065313491638</v>
      </c>
      <c r="AT112" s="12">
        <v>0.03117474088017776</v>
      </c>
      <c r="AU112" s="12">
        <v>-0.07970368088400384</v>
      </c>
      <c r="AV112" s="12">
        <v>-0.02696760567237714</v>
      </c>
      <c r="AW112" s="12">
        <v>0.1735318891915934</v>
      </c>
      <c r="AX112" s="12">
        <v>0.04681010926395852</v>
      </c>
      <c r="AY112" s="12">
        <v>0.07188515708726941</v>
      </c>
      <c r="AZ112" s="12">
        <v>-0.08378304796271517</v>
      </c>
      <c r="BA112" s="12">
        <v>0.1277602680105643</v>
      </c>
      <c r="BB112" s="12">
        <v>0.09944531940346293</v>
      </c>
      <c r="BC112" s="12">
        <v>0.106643573240397</v>
      </c>
      <c r="BD112" s="12">
        <v>0.1388935859397058</v>
      </c>
      <c r="BE112" s="12">
        <v>-0.6906425789328293</v>
      </c>
      <c r="BF112" s="12">
        <v>0.1670694748774614</v>
      </c>
      <c r="BG112" s="12">
        <v>-0.07860749092312529</v>
      </c>
      <c r="BH112" s="12">
        <v>-0.05873668159598966</v>
      </c>
      <c r="BI112" s="12">
        <v>-0.00281679398790542</v>
      </c>
      <c r="BJ112" s="12">
        <v>-0.01344365260282309</v>
      </c>
    </row>
    <row r="113" spans="2:62">
      <c r="B113" s="16"/>
      <c r="C113" s="17" t="s">
        <v>387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-0.01016347736159381</v>
      </c>
      <c r="AT113" s="12">
        <v>0.04651324326355355</v>
      </c>
      <c r="AU113" s="12">
        <v>0.08235519898575207</v>
      </c>
      <c r="AV113" s="12">
        <v>-0.002385366474562696</v>
      </c>
      <c r="AW113" s="12">
        <v>-0.03216275351790306</v>
      </c>
      <c r="AX113" s="12">
        <v>-0.08346427261338402</v>
      </c>
      <c r="AY113" s="12">
        <v>-0.03431651294363457</v>
      </c>
      <c r="AZ113" s="12">
        <v>-0.005263354101536689</v>
      </c>
      <c r="BA113" s="12">
        <v>0.08156783345332137</v>
      </c>
      <c r="BB113" s="12">
        <v>0.00484269728844054</v>
      </c>
      <c r="BC113" s="12">
        <v>0.01635404663915361</v>
      </c>
      <c r="BD113" s="12">
        <v>-0.1399971385967043</v>
      </c>
      <c r="BE113" s="12">
        <v>0.2638967887766939</v>
      </c>
      <c r="BF113" s="12">
        <v>-0.5707691964718679</v>
      </c>
      <c r="BG113" s="12">
        <v>0.130552119548221</v>
      </c>
      <c r="BH113" s="12">
        <v>0.04406950190425265</v>
      </c>
      <c r="BI113" s="12">
        <v>0.0125825838108827</v>
      </c>
      <c r="BJ113" s="12">
        <v>-0.02020176721992717</v>
      </c>
    </row>
    <row r="114" spans="2:62">
      <c r="B114" s="16"/>
      <c r="C114" s="17" t="s">
        <v>168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0.2097776802414119</v>
      </c>
      <c r="AT114" s="12">
        <v>-0.1681630876357239</v>
      </c>
      <c r="AU114" s="12">
        <v>-0.190558632101874</v>
      </c>
      <c r="AV114" s="12">
        <v>-0.08664205275478319</v>
      </c>
      <c r="AW114" s="12">
        <v>0.2049918186298731</v>
      </c>
      <c r="AX114" s="12">
        <v>0.0702147147385792</v>
      </c>
      <c r="AY114" s="12">
        <v>0.02196156183008173</v>
      </c>
      <c r="AZ114" s="12">
        <v>-0.02186673741889445</v>
      </c>
      <c r="BA114" s="12">
        <v>0.003422654806510769</v>
      </c>
      <c r="BB114" s="12">
        <v>0.0005547126141202937</v>
      </c>
      <c r="BC114" s="12">
        <v>0.06115458252129183</v>
      </c>
      <c r="BD114" s="12">
        <v>0.04322003605066024</v>
      </c>
      <c r="BE114" s="12">
        <v>-0.01669906616914708</v>
      </c>
      <c r="BF114" s="12">
        <v>-0.02833607948516988</v>
      </c>
      <c r="BG114" s="12">
        <v>-0.1243239335339125</v>
      </c>
      <c r="BH114" s="12">
        <v>-0.1570657253098017</v>
      </c>
      <c r="BI114" s="12">
        <v>-0.01080747617712719</v>
      </c>
      <c r="BJ114" s="12">
        <v>0.006127177408510257</v>
      </c>
    </row>
    <row r="115" spans="2:62">
      <c r="B115" s="16"/>
      <c r="C115" s="17" t="s">
        <v>174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-0.07758335671665678</v>
      </c>
      <c r="AT115" s="12">
        <v>0.251013410449392</v>
      </c>
      <c r="AU115" s="12">
        <v>0.1534610802061361</v>
      </c>
      <c r="AV115" s="12">
        <v>0.09363629056239638</v>
      </c>
      <c r="AW115" s="12">
        <v>-0.1314008952224897</v>
      </c>
      <c r="AX115" s="12">
        <v>-0.0932694078360337</v>
      </c>
      <c r="AY115" s="12">
        <v>0.09824895740606955</v>
      </c>
      <c r="AZ115" s="12">
        <v>-0.1482818883725401</v>
      </c>
      <c r="BA115" s="12">
        <v>0.1154852084587596</v>
      </c>
      <c r="BB115" s="12">
        <v>0.192559572990138</v>
      </c>
      <c r="BC115" s="12">
        <v>0.008242456216390208</v>
      </c>
      <c r="BD115" s="12">
        <v>0.09946809540459926</v>
      </c>
      <c r="BE115" s="12">
        <v>-0.294301207927117</v>
      </c>
      <c r="BF115" s="12">
        <v>-0.7790325527640628</v>
      </c>
      <c r="BG115" s="12">
        <v>-0.1844781650479926</v>
      </c>
      <c r="BH115" s="12">
        <v>0.02525117696878183</v>
      </c>
      <c r="BI115" s="12">
        <v>-0.08277162687200018</v>
      </c>
      <c r="BJ115" s="12">
        <v>-0.01387423256532529</v>
      </c>
    </row>
    <row r="116" spans="2:62">
      <c r="B116" s="16"/>
      <c r="C116" s="17" t="s">
        <v>391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0.03547056582624447</v>
      </c>
      <c r="AT116" s="12">
        <v>0.01204116103541255</v>
      </c>
      <c r="AU116" s="12">
        <v>-0.02732742464948538</v>
      </c>
      <c r="AV116" s="12">
        <v>0.004783341299812978</v>
      </c>
      <c r="AW116" s="12">
        <v>0.05792992289850186</v>
      </c>
      <c r="AX116" s="12">
        <v>0.02138672647479109</v>
      </c>
      <c r="AY116" s="12">
        <v>0.04499038692154211</v>
      </c>
      <c r="AZ116" s="12">
        <v>-0.03292930183100882</v>
      </c>
      <c r="BA116" s="12">
        <v>0.04428897127024145</v>
      </c>
      <c r="BB116" s="12">
        <v>0.04085843418282261</v>
      </c>
      <c r="BC116" s="12">
        <v>0.01579367367675269</v>
      </c>
      <c r="BD116" s="12">
        <v>0.0507664598354278</v>
      </c>
      <c r="BE116" s="12">
        <v>-0.09215808088236052</v>
      </c>
      <c r="BF116" s="12">
        <v>-0.1007942643050077</v>
      </c>
      <c r="BG116" s="12">
        <v>0.8427547062556643</v>
      </c>
      <c r="BH116" s="12">
        <v>-0.4683821321574959</v>
      </c>
      <c r="BI116" s="12">
        <v>-0.03361095581548366</v>
      </c>
      <c r="BJ116" s="12">
        <v>-0.03751111130934391</v>
      </c>
    </row>
    <row r="117" spans="2:62">
      <c r="B117" s="16"/>
      <c r="C117" s="17" t="s">
        <v>393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-0.2414845527121181</v>
      </c>
      <c r="AT117" s="12">
        <v>0.1997381023685639</v>
      </c>
      <c r="AU117" s="12">
        <v>0.1870752403694308</v>
      </c>
      <c r="AV117" s="12">
        <v>0.04487221208714605</v>
      </c>
      <c r="AW117" s="12">
        <v>-0.2523068608712326</v>
      </c>
      <c r="AX117" s="12">
        <v>-0.09732599679566481</v>
      </c>
      <c r="AY117" s="12">
        <v>-0.04387787564536441</v>
      </c>
      <c r="AZ117" s="12">
        <v>-0.007781063248914085</v>
      </c>
      <c r="BA117" s="12">
        <v>-0.01383980653525011</v>
      </c>
      <c r="BB117" s="12">
        <v>-0.0266306383160393</v>
      </c>
      <c r="BC117" s="12">
        <v>-0.06092375386012969</v>
      </c>
      <c r="BD117" s="12">
        <v>-0.09327107193229346</v>
      </c>
      <c r="BE117" s="12">
        <v>0.07905381042551492</v>
      </c>
      <c r="BF117" s="12">
        <v>-0.08008307225312522</v>
      </c>
      <c r="BG117" s="12">
        <v>-0.4442934999391538</v>
      </c>
      <c r="BH117" s="12">
        <v>-0.5852678680535177</v>
      </c>
      <c r="BI117" s="12">
        <v>0.0278391563499925</v>
      </c>
      <c r="BJ117" s="12">
        <v>0.005826212551048468</v>
      </c>
    </row>
    <row r="118" spans="2:62">
      <c r="B118" s="16"/>
      <c r="C118" s="17" t="s">
        <v>179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-0.1944572100977671</v>
      </c>
      <c r="AT118" s="12">
        <v>0.1545442171266642</v>
      </c>
      <c r="AU118" s="12">
        <v>0.283787335519637</v>
      </c>
      <c r="AV118" s="12">
        <v>0.0871075170689616</v>
      </c>
      <c r="AW118" s="12">
        <v>-0.3215849239194269</v>
      </c>
      <c r="AX118" s="12">
        <v>-0.2108180418992689</v>
      </c>
      <c r="AY118" s="12">
        <v>-0.04012620511889741</v>
      </c>
      <c r="AZ118" s="12">
        <v>0.038197545068774</v>
      </c>
      <c r="BA118" s="12">
        <v>-0.02363683440401411</v>
      </c>
      <c r="BB118" s="12">
        <v>0.05003167146549139</v>
      </c>
      <c r="BC118" s="12">
        <v>-0.0325335850891085</v>
      </c>
      <c r="BD118" s="12">
        <v>-0.1330175672081575</v>
      </c>
      <c r="BE118" s="12">
        <v>0.03846144589802189</v>
      </c>
      <c r="BF118" s="12">
        <v>0.06081078487001115</v>
      </c>
      <c r="BG118" s="12">
        <v>-0.2091456915137733</v>
      </c>
      <c r="BH118" s="12">
        <v>-0.6488163729036561</v>
      </c>
      <c r="BI118" s="12">
        <v>-0.1081356536528972</v>
      </c>
      <c r="BJ118" s="12">
        <v>0.02294860504140447</v>
      </c>
    </row>
    <row r="119" spans="2:62">
      <c r="B119" s="16"/>
      <c r="C119" s="17" t="s">
        <v>191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0.05652458080239557</v>
      </c>
      <c r="AT119" s="12">
        <v>-0.01761325249559899</v>
      </c>
      <c r="AU119" s="12">
        <v>0.120651441578202</v>
      </c>
      <c r="AV119" s="12">
        <v>0.07723652829538834</v>
      </c>
      <c r="AW119" s="12">
        <v>0.01820864661983437</v>
      </c>
      <c r="AX119" s="12">
        <v>-0.08137177105027117</v>
      </c>
      <c r="AY119" s="12">
        <v>-0.02340527638168491</v>
      </c>
      <c r="AZ119" s="12">
        <v>0.03191370366624587</v>
      </c>
      <c r="BA119" s="12">
        <v>0.09864637451690465</v>
      </c>
      <c r="BB119" s="12">
        <v>0.06067702249426764</v>
      </c>
      <c r="BC119" s="12">
        <v>0.0251280067355534</v>
      </c>
      <c r="BD119" s="12">
        <v>-0.02419375112611862</v>
      </c>
      <c r="BE119" s="12">
        <v>0.0472425378860029</v>
      </c>
      <c r="BF119" s="12">
        <v>0.0648079711435689</v>
      </c>
      <c r="BG119" s="12">
        <v>0.04714556279986365</v>
      </c>
      <c r="BH119" s="12">
        <v>-0.09489481752100161</v>
      </c>
      <c r="BI119" s="12">
        <v>0.1165843067296962</v>
      </c>
      <c r="BJ119" s="12">
        <v>-0.1017898569389366</v>
      </c>
    </row>
    <row r="120" spans="2:62">
      <c r="B120" s="16"/>
      <c r="C120" s="17" t="s">
        <v>158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-0.03771831869690593</v>
      </c>
      <c r="AT120" s="12">
        <v>0.03384488619530868</v>
      </c>
      <c r="AU120" s="12">
        <v>0.1278050502024994</v>
      </c>
      <c r="AV120" s="12">
        <v>0.07282448875822788</v>
      </c>
      <c r="AW120" s="12">
        <v>-0.1381149947328517</v>
      </c>
      <c r="AX120" s="12">
        <v>-0.1390596606671388</v>
      </c>
      <c r="AY120" s="12">
        <v>0.004480125051818281</v>
      </c>
      <c r="AZ120" s="12">
        <v>-0.03569532501221776</v>
      </c>
      <c r="BA120" s="12">
        <v>0.04250725310911752</v>
      </c>
      <c r="BB120" s="12">
        <v>0.09386008195970771</v>
      </c>
      <c r="BC120" s="12">
        <v>0.001480800546205185</v>
      </c>
      <c r="BD120" s="12">
        <v>-0.03355127470717374</v>
      </c>
      <c r="BE120" s="12">
        <v>-0.02912704050492398</v>
      </c>
      <c r="BF120" s="12">
        <v>-0.06721585236282646</v>
      </c>
      <c r="BG120" s="12">
        <v>-0.00927283943827234</v>
      </c>
      <c r="BH120" s="12">
        <v>-0.06545649465462292</v>
      </c>
      <c r="BI120" s="12">
        <v>0.9910046782482541</v>
      </c>
      <c r="BJ120" s="12">
        <v>-0.07480795617910507</v>
      </c>
    </row>
    <row r="121" spans="2:62">
      <c r="B121" s="16"/>
      <c r="C121" s="17" t="s">
        <v>181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0.01726851477707727</v>
      </c>
      <c r="AT121" s="12">
        <v>0.01442310379825581</v>
      </c>
      <c r="AU121" s="12">
        <v>0.1158447255839103</v>
      </c>
      <c r="AV121" s="12">
        <v>0.07400836528926492</v>
      </c>
      <c r="AW121" s="12">
        <v>-0.01663948774423114</v>
      </c>
      <c r="AX121" s="12">
        <v>-0.1031835834275102</v>
      </c>
      <c r="AY121" s="12">
        <v>0.00798259678245321</v>
      </c>
      <c r="AZ121" s="12">
        <v>-0.01620533420956744</v>
      </c>
      <c r="BA121" s="12">
        <v>0.1124721241923913</v>
      </c>
      <c r="BB121" s="12">
        <v>0.089301580052842</v>
      </c>
      <c r="BC121" s="12">
        <v>0.01780026041323159</v>
      </c>
      <c r="BD121" s="12">
        <v>-0.02376416382593698</v>
      </c>
      <c r="BE121" s="12">
        <v>-0.007416227454237851</v>
      </c>
      <c r="BF121" s="12">
        <v>-0.03219384800091461</v>
      </c>
      <c r="BG121" s="12">
        <v>0.06575855605122849</v>
      </c>
      <c r="BH121" s="12">
        <v>-0.01178201478739127</v>
      </c>
      <c r="BI121" s="12">
        <v>0.1051025432600052</v>
      </c>
      <c r="BJ121" s="12">
        <v>1.017510124735181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412</v>
      </c>
    </row>
    <row r="2" spans="1:63">
      <c r="D2" s="13" t="s">
        <v>405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193</v>
      </c>
      <c r="E3" s="15" t="s">
        <v>129</v>
      </c>
      <c r="F3" s="15" t="s">
        <v>52</v>
      </c>
      <c r="G3" s="15" t="s">
        <v>49</v>
      </c>
      <c r="H3" s="15" t="s">
        <v>45</v>
      </c>
      <c r="I3" s="15" t="s">
        <v>201</v>
      </c>
      <c r="J3" s="15" t="s">
        <v>89</v>
      </c>
      <c r="K3" s="15" t="s">
        <v>46</v>
      </c>
      <c r="L3" s="15" t="s">
        <v>131</v>
      </c>
      <c r="M3" s="15" t="s">
        <v>54</v>
      </c>
      <c r="N3" s="15" t="s">
        <v>242</v>
      </c>
      <c r="O3" s="15" t="s">
        <v>50</v>
      </c>
      <c r="P3" s="15" t="s">
        <v>78</v>
      </c>
      <c r="Q3" s="15" t="s">
        <v>121</v>
      </c>
      <c r="R3" s="15" t="s">
        <v>123</v>
      </c>
      <c r="S3" s="15" t="s">
        <v>91</v>
      </c>
      <c r="T3" s="15" t="s">
        <v>249</v>
      </c>
      <c r="U3" s="15" t="s">
        <v>132</v>
      </c>
      <c r="V3" s="15" t="s">
        <v>150</v>
      </c>
      <c r="W3" s="15" t="s">
        <v>281</v>
      </c>
      <c r="X3" s="15" t="s">
        <v>284</v>
      </c>
      <c r="Y3" s="15" t="s">
        <v>286</v>
      </c>
      <c r="Z3" s="15" t="s">
        <v>288</v>
      </c>
      <c r="AA3" s="15" t="s">
        <v>70</v>
      </c>
      <c r="AB3" s="15" t="s">
        <v>58</v>
      </c>
      <c r="AC3" s="15" t="s">
        <v>85</v>
      </c>
      <c r="AD3" s="15" t="s">
        <v>302</v>
      </c>
      <c r="AE3" s="15" t="s">
        <v>71</v>
      </c>
      <c r="AF3" s="15" t="s">
        <v>59</v>
      </c>
      <c r="AG3" s="15" t="s">
        <v>93</v>
      </c>
      <c r="AH3" s="15" t="s">
        <v>99</v>
      </c>
      <c r="AI3" s="15" t="s">
        <v>308</v>
      </c>
      <c r="AJ3" s="15" t="s">
        <v>73</v>
      </c>
      <c r="AK3" s="15" t="s">
        <v>119</v>
      </c>
      <c r="AL3" s="15" t="s">
        <v>200</v>
      </c>
      <c r="AM3" s="15" t="s">
        <v>313</v>
      </c>
      <c r="AN3" s="15" t="s">
        <v>107</v>
      </c>
      <c r="AO3" s="15" t="s">
        <v>316</v>
      </c>
      <c r="AP3" s="15" t="s">
        <v>138</v>
      </c>
      <c r="AQ3" s="15" t="s">
        <v>319</v>
      </c>
      <c r="AR3" s="15" t="s">
        <v>321</v>
      </c>
      <c r="AS3" s="15" t="s">
        <v>66</v>
      </c>
      <c r="AT3" s="15" t="s">
        <v>62</v>
      </c>
      <c r="AU3" s="15" t="s">
        <v>87</v>
      </c>
      <c r="AV3" s="15" t="s">
        <v>210</v>
      </c>
      <c r="AW3" s="15" t="s">
        <v>67</v>
      </c>
      <c r="AX3" s="15" t="s">
        <v>63</v>
      </c>
      <c r="AY3" s="15" t="s">
        <v>95</v>
      </c>
      <c r="AZ3" s="15" t="s">
        <v>97</v>
      </c>
      <c r="BA3" s="15" t="s">
        <v>358</v>
      </c>
      <c r="BB3" s="15" t="s">
        <v>75</v>
      </c>
      <c r="BC3" s="15" t="s">
        <v>117</v>
      </c>
      <c r="BD3" s="15" t="s">
        <v>198</v>
      </c>
      <c r="BE3" s="15" t="s">
        <v>363</v>
      </c>
      <c r="BF3" s="15" t="s">
        <v>109</v>
      </c>
      <c r="BG3" s="15" t="s">
        <v>366</v>
      </c>
      <c r="BH3" s="15" t="s">
        <v>140</v>
      </c>
      <c r="BI3" s="15" t="s">
        <v>369</v>
      </c>
      <c r="BJ3" s="15" t="s">
        <v>371</v>
      </c>
    </row>
    <row r="4" spans="1:63">
      <c r="B4" s="16" t="s">
        <v>411</v>
      </c>
      <c r="C4" s="17" t="s">
        <v>193</v>
      </c>
      <c r="D4" s="12">
        <v>-6.290860583907308E-05</v>
      </c>
      <c r="E4" s="12">
        <v>0.0003202233000846897</v>
      </c>
      <c r="F4" s="12">
        <v>-0.0001789279172465903</v>
      </c>
      <c r="G4" s="12">
        <v>0.0002126551420479586</v>
      </c>
      <c r="H4" s="12">
        <v>0.0001380587163362142</v>
      </c>
      <c r="I4" s="12">
        <v>-6.215878983443792E-05</v>
      </c>
      <c r="J4" s="12">
        <v>6.912609607036163E-05</v>
      </c>
      <c r="K4" s="12">
        <v>-0.0001013322246723053</v>
      </c>
      <c r="L4" s="12">
        <v>3.090111034853805E-05</v>
      </c>
      <c r="M4" s="12">
        <v>-5.470718468566868E-05</v>
      </c>
      <c r="N4" s="12">
        <v>-1.672705269791638E-05</v>
      </c>
      <c r="O4" s="12">
        <v>-6.890895337364763E-05</v>
      </c>
      <c r="P4" s="12">
        <v>8.832203461956473E-06</v>
      </c>
      <c r="Q4" s="12">
        <v>-7.243956903311961E-06</v>
      </c>
      <c r="R4" s="12">
        <v>9.527544801639229E-06</v>
      </c>
      <c r="S4" s="12">
        <v>1.493864846976819E-05</v>
      </c>
      <c r="T4" s="12">
        <v>1.347335419183871E-05</v>
      </c>
      <c r="U4" s="12">
        <v>-9.860998232148346E-06</v>
      </c>
      <c r="V4" s="12">
        <v>-4.615032035047984E-07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129</v>
      </c>
      <c r="D5" s="12">
        <v>1.000060738728853</v>
      </c>
      <c r="E5" s="12">
        <v>-0.0004072530604945508</v>
      </c>
      <c r="F5" s="12">
        <v>-7.220967329763897E-05</v>
      </c>
      <c r="G5" s="12">
        <v>0.0002779041495443118</v>
      </c>
      <c r="H5" s="12">
        <v>0.0002582958705927239</v>
      </c>
      <c r="I5" s="12">
        <v>0.0001611405660214683</v>
      </c>
      <c r="J5" s="12">
        <v>0.0003511508442570663</v>
      </c>
      <c r="K5" s="12">
        <v>-6.046438460705703E-05</v>
      </c>
      <c r="L5" s="12">
        <v>0.0004185819980106783</v>
      </c>
      <c r="M5" s="12">
        <v>-0.0001716785380412176</v>
      </c>
      <c r="N5" s="12">
        <v>-0.0005150047383734344</v>
      </c>
      <c r="O5" s="12">
        <v>-0.000350032289409567</v>
      </c>
      <c r="P5" s="12">
        <v>-0.0002585974825969541</v>
      </c>
      <c r="Q5" s="12">
        <v>-0.0001473377630238525</v>
      </c>
      <c r="R5" s="12">
        <v>-3.872832888198817E-06</v>
      </c>
      <c r="S5" s="12">
        <v>-4.149853785728589E-05</v>
      </c>
      <c r="T5" s="12">
        <v>4.763701933748205E-05</v>
      </c>
      <c r="U5" s="12">
        <v>3.186464339195862E-06</v>
      </c>
      <c r="V5" s="12">
        <v>-2.547140701782176E-05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52</v>
      </c>
      <c r="D6" s="12">
        <v>0.02403080065649396</v>
      </c>
      <c r="E6" s="12">
        <v>0.02429135853466525</v>
      </c>
      <c r="F6" s="12">
        <v>-0.01797017005454393</v>
      </c>
      <c r="G6" s="12">
        <v>-0.0322382640415927</v>
      </c>
      <c r="H6" s="12">
        <v>-0.03934132241403956</v>
      </c>
      <c r="I6" s="12">
        <v>0.00997743159457727</v>
      </c>
      <c r="J6" s="12">
        <v>-0.01958990783724764</v>
      </c>
      <c r="K6" s="12">
        <v>0.01876805682967634</v>
      </c>
      <c r="L6" s="12">
        <v>-0.001258429824101594</v>
      </c>
      <c r="M6" s="12">
        <v>0.004880786681375439</v>
      </c>
      <c r="N6" s="12">
        <v>-0.00768165243027719</v>
      </c>
      <c r="O6" s="12">
        <v>0.002207190482808367</v>
      </c>
      <c r="P6" s="12">
        <v>-0.003276162961349003</v>
      </c>
      <c r="Q6" s="12">
        <v>-7.037617434530189E-05</v>
      </c>
      <c r="R6" s="12">
        <v>0.0005325483751967123</v>
      </c>
      <c r="S6" s="12">
        <v>-0.0006085381088135231</v>
      </c>
      <c r="T6" s="12">
        <v>-0.001457456219307658</v>
      </c>
      <c r="U6" s="12">
        <v>0.0001513280441725299</v>
      </c>
      <c r="V6" s="12">
        <v>-0.001043080733165559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49</v>
      </c>
      <c r="D7" s="12">
        <v>0.02051384766084857</v>
      </c>
      <c r="E7" s="12">
        <v>0.7409983770034707</v>
      </c>
      <c r="F7" s="12">
        <v>-0.07599218114397499</v>
      </c>
      <c r="G7" s="12">
        <v>-0.02120857635582572</v>
      </c>
      <c r="H7" s="12">
        <v>-0.04924910839468344</v>
      </c>
      <c r="I7" s="12">
        <v>0.008362017177238787</v>
      </c>
      <c r="J7" s="12">
        <v>-0.008682870232620547</v>
      </c>
      <c r="K7" s="12">
        <v>0.01674743742139248</v>
      </c>
      <c r="L7" s="12">
        <v>-0.003447575258692821</v>
      </c>
      <c r="M7" s="12">
        <v>0.0033773848358771</v>
      </c>
      <c r="N7" s="12">
        <v>-0.009811965346647021</v>
      </c>
      <c r="O7" s="12">
        <v>0.003214940372186535</v>
      </c>
      <c r="P7" s="12">
        <v>-0.002544425909859266</v>
      </c>
      <c r="Q7" s="12">
        <v>0.0004985519520211552</v>
      </c>
      <c r="R7" s="12">
        <v>0.0001704897626627064</v>
      </c>
      <c r="S7" s="12">
        <v>-0.0008492867217397368</v>
      </c>
      <c r="T7" s="12">
        <v>-0.002149325504374188</v>
      </c>
      <c r="U7" s="12">
        <v>-3.395734397896006E-05</v>
      </c>
      <c r="V7" s="12">
        <v>-0.0008966414058188139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45</v>
      </c>
      <c r="D8" s="12">
        <v>-0.03109636813889885</v>
      </c>
      <c r="E8" s="12">
        <v>0.6651541275101143</v>
      </c>
      <c r="F8" s="12">
        <v>0.3395303451261702</v>
      </c>
      <c r="G8" s="12">
        <v>0.07082659196400018</v>
      </c>
      <c r="H8" s="12">
        <v>0.1012417768106637</v>
      </c>
      <c r="I8" s="12">
        <v>0.009808805721311948</v>
      </c>
      <c r="J8" s="12">
        <v>0.02781541348853128</v>
      </c>
      <c r="K8" s="12">
        <v>-0.0287900818740514</v>
      </c>
      <c r="L8" s="12">
        <v>0.007027856832761651</v>
      </c>
      <c r="M8" s="12">
        <v>-0.006051436812059648</v>
      </c>
      <c r="N8" s="12">
        <v>0.01172966157505592</v>
      </c>
      <c r="O8" s="12">
        <v>-0.002399592008099978</v>
      </c>
      <c r="P8" s="12">
        <v>0.004151856208999942</v>
      </c>
      <c r="Q8" s="12">
        <v>-0.001343374160618228</v>
      </c>
      <c r="R8" s="12">
        <v>-0.001081710217063276</v>
      </c>
      <c r="S8" s="12">
        <v>0.001009829054158555</v>
      </c>
      <c r="T8" s="12">
        <v>0.002448572654902566</v>
      </c>
      <c r="U8" s="12">
        <v>-1.139839644992677E-05</v>
      </c>
      <c r="V8" s="12">
        <v>0.001402863597479358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201</v>
      </c>
      <c r="D9" s="12">
        <v>0.07102746616691134</v>
      </c>
      <c r="E9" s="12">
        <v>-0.4493869839532249</v>
      </c>
      <c r="F9" s="12">
        <v>0.01105427267891179</v>
      </c>
      <c r="G9" s="12">
        <v>-0.03541558616131779</v>
      </c>
      <c r="H9" s="12">
        <v>-0.02223506424694716</v>
      </c>
      <c r="I9" s="12">
        <v>0.136220480805202</v>
      </c>
      <c r="J9" s="12">
        <v>-0.1167587173249858</v>
      </c>
      <c r="K9" s="12">
        <v>0.02066619714082044</v>
      </c>
      <c r="L9" s="12">
        <v>0.03114074353417599</v>
      </c>
      <c r="M9" s="12">
        <v>0.01998723531444236</v>
      </c>
      <c r="N9" s="12">
        <v>-0.007767850320218149</v>
      </c>
      <c r="O9" s="12">
        <v>-0.01026985642023657</v>
      </c>
      <c r="P9" s="12">
        <v>-0.01356570684606239</v>
      </c>
      <c r="Q9" s="12">
        <v>-0.007176866758031406</v>
      </c>
      <c r="R9" s="12">
        <v>0.0004471895421711338</v>
      </c>
      <c r="S9" s="12">
        <v>0.00224177842190269</v>
      </c>
      <c r="T9" s="12">
        <v>-0.000427595755249097</v>
      </c>
      <c r="U9" s="12">
        <v>0.001084716707084969</v>
      </c>
      <c r="V9" s="12">
        <v>-0.0035041202155168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89</v>
      </c>
      <c r="D10" s="12">
        <v>0.05365309381734232</v>
      </c>
      <c r="E10" s="12">
        <v>-0.279343795658628</v>
      </c>
      <c r="F10" s="12">
        <v>0.5594916449942093</v>
      </c>
      <c r="G10" s="12">
        <v>0.8562959404093324</v>
      </c>
      <c r="H10" s="12">
        <v>-0.3330039086987596</v>
      </c>
      <c r="I10" s="12">
        <v>0.03200994802689372</v>
      </c>
      <c r="J10" s="12">
        <v>-0.1039097270165531</v>
      </c>
      <c r="K10" s="12">
        <v>0.01992706390636519</v>
      </c>
      <c r="L10" s="12">
        <v>0.01303285281886509</v>
      </c>
      <c r="M10" s="12">
        <v>-0.00303382766539543</v>
      </c>
      <c r="N10" s="12">
        <v>-0.02592487660938654</v>
      </c>
      <c r="O10" s="12">
        <v>-0.01246290081597751</v>
      </c>
      <c r="P10" s="12">
        <v>-0.008169432635773233</v>
      </c>
      <c r="Q10" s="12">
        <v>-0.001784905618907994</v>
      </c>
      <c r="R10" s="12">
        <v>0.00298287711023928</v>
      </c>
      <c r="S10" s="12">
        <v>0.0003743661848254279</v>
      </c>
      <c r="T10" s="12">
        <v>-0.001067199261852011</v>
      </c>
      <c r="U10" s="12">
        <v>-0.0004173622048166931</v>
      </c>
      <c r="V10" s="12">
        <v>-0.002810040847709036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46</v>
      </c>
      <c r="D11" s="12">
        <v>0.216073971381366</v>
      </c>
      <c r="E11" s="12">
        <v>-1.374597376350175</v>
      </c>
      <c r="F11" s="12">
        <v>1.889168793123883</v>
      </c>
      <c r="G11" s="12">
        <v>-1.336104775431728</v>
      </c>
      <c r="H11" s="12">
        <v>-0.962227109284117</v>
      </c>
      <c r="I11" s="12">
        <v>0.148252429163709</v>
      </c>
      <c r="J11" s="12">
        <v>-0.3266477231800403</v>
      </c>
      <c r="K11" s="12">
        <v>0.1166794332220505</v>
      </c>
      <c r="L11" s="12">
        <v>0.05543871123405854</v>
      </c>
      <c r="M11" s="12">
        <v>0.05311821414124401</v>
      </c>
      <c r="N11" s="12">
        <v>-0.05938069183134311</v>
      </c>
      <c r="O11" s="12">
        <v>-0.02592748093970841</v>
      </c>
      <c r="P11" s="12">
        <v>-0.0319900403387736</v>
      </c>
      <c r="Q11" s="12">
        <v>-0.01653137963919783</v>
      </c>
      <c r="R11" s="12">
        <v>0.004089800920867135</v>
      </c>
      <c r="S11" s="12">
        <v>0.00316322971488167</v>
      </c>
      <c r="T11" s="12">
        <v>-0.005055549641251776</v>
      </c>
      <c r="U11" s="12">
        <v>0.002050008038192587</v>
      </c>
      <c r="V11" s="12">
        <v>-0.01053557999874855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131</v>
      </c>
      <c r="D12" s="12">
        <v>0.04888597059282264</v>
      </c>
      <c r="E12" s="12">
        <v>-0.2325507892795477</v>
      </c>
      <c r="F12" s="12">
        <v>0.393806027530835</v>
      </c>
      <c r="G12" s="12">
        <v>0.09836887005412383</v>
      </c>
      <c r="H12" s="12">
        <v>0.4865795327675228</v>
      </c>
      <c r="I12" s="12">
        <v>-0.1911847180881458</v>
      </c>
      <c r="J12" s="12">
        <v>0.1131996624590651</v>
      </c>
      <c r="K12" s="12">
        <v>-0.0191791660498929</v>
      </c>
      <c r="L12" s="12">
        <v>0.003366038338847754</v>
      </c>
      <c r="M12" s="12">
        <v>0.007882408712586195</v>
      </c>
      <c r="N12" s="12">
        <v>-0.004488267351480541</v>
      </c>
      <c r="O12" s="12">
        <v>-0.006431720479690165</v>
      </c>
      <c r="P12" s="12">
        <v>-0.008205865809894547</v>
      </c>
      <c r="Q12" s="12">
        <v>0.0002801529954812707</v>
      </c>
      <c r="R12" s="12">
        <v>0.001203689810363016</v>
      </c>
      <c r="S12" s="12">
        <v>-0.001030506469923486</v>
      </c>
      <c r="T12" s="12">
        <v>-0.0004231325266613055</v>
      </c>
      <c r="U12" s="12">
        <v>-0.0006888869212684468</v>
      </c>
      <c r="V12" s="12">
        <v>-0.002600353528423305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54</v>
      </c>
      <c r="D13" s="12">
        <v>-0.01848350590711551</v>
      </c>
      <c r="E13" s="12">
        <v>0.09389202192080937</v>
      </c>
      <c r="F13" s="12">
        <v>-0.1723448878850822</v>
      </c>
      <c r="G13" s="12">
        <v>-0.2332060330344617</v>
      </c>
      <c r="H13" s="12">
        <v>-0.9222482125193281</v>
      </c>
      <c r="I13" s="12">
        <v>0.07802901390342262</v>
      </c>
      <c r="J13" s="12">
        <v>0.02171201214486903</v>
      </c>
      <c r="K13" s="12">
        <v>-0.06921489254180085</v>
      </c>
      <c r="L13" s="12">
        <v>0.02509237556447555</v>
      </c>
      <c r="M13" s="12">
        <v>-0.009982465461799804</v>
      </c>
      <c r="N13" s="12">
        <v>0.002766197012517174</v>
      </c>
      <c r="O13" s="12">
        <v>-0.003170937470727917</v>
      </c>
      <c r="P13" s="12">
        <v>0.004165495341361529</v>
      </c>
      <c r="Q13" s="12">
        <v>-0.0001024666796322895</v>
      </c>
      <c r="R13" s="12">
        <v>-0.0008821084697178271</v>
      </c>
      <c r="S13" s="12">
        <v>0.0001640782677593377</v>
      </c>
      <c r="T13" s="12">
        <v>-0.001612053685386003</v>
      </c>
      <c r="U13" s="12">
        <v>0.0003959608080760511</v>
      </c>
      <c r="V13" s="12">
        <v>0.0007133803093230342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242</v>
      </c>
      <c r="D14" s="12">
        <v>-0.006358522689134792</v>
      </c>
      <c r="E14" s="12">
        <v>-0.1244496781094894</v>
      </c>
      <c r="F14" s="12">
        <v>0.474616027943472</v>
      </c>
      <c r="G14" s="12">
        <v>-0.2390533049506673</v>
      </c>
      <c r="H14" s="12">
        <v>-0.2441803325032261</v>
      </c>
      <c r="I14" s="12">
        <v>0.8811448292827901</v>
      </c>
      <c r="J14" s="12">
        <v>0.427290203899564</v>
      </c>
      <c r="K14" s="12">
        <v>0.12240304441766</v>
      </c>
      <c r="L14" s="12">
        <v>-0.03082430913160051</v>
      </c>
      <c r="M14" s="12">
        <v>0.02196793121290347</v>
      </c>
      <c r="N14" s="12">
        <v>0.007014254143273429</v>
      </c>
      <c r="O14" s="12">
        <v>0.005351841469216046</v>
      </c>
      <c r="P14" s="12">
        <v>0.001189914918782287</v>
      </c>
      <c r="Q14" s="12">
        <v>0.0001302004230567698</v>
      </c>
      <c r="R14" s="12">
        <v>-0.000787666622239441</v>
      </c>
      <c r="S14" s="12">
        <v>0.0003121601040592159</v>
      </c>
      <c r="T14" s="12">
        <v>-0.0007119844211315574</v>
      </c>
      <c r="U14" s="12">
        <v>0.002113552339486197</v>
      </c>
      <c r="V14" s="12">
        <v>0.0006389395941765609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50</v>
      </c>
      <c r="D15" s="12">
        <v>-0.4906506440055581</v>
      </c>
      <c r="E15" s="12">
        <v>2.625150694768545</v>
      </c>
      <c r="F15" s="12">
        <v>-2.096215426930075</v>
      </c>
      <c r="G15" s="12">
        <v>1.705513531415781</v>
      </c>
      <c r="H15" s="12">
        <v>0.9142172481507763</v>
      </c>
      <c r="I15" s="12">
        <v>-0.9490507116056873</v>
      </c>
      <c r="J15" s="12">
        <v>0.3928926029514918</v>
      </c>
      <c r="K15" s="12">
        <v>-0.0299432446305488</v>
      </c>
      <c r="L15" s="12">
        <v>-0.2326139950516274</v>
      </c>
      <c r="M15" s="12">
        <v>-0.1258379189098664</v>
      </c>
      <c r="N15" s="12">
        <v>0.09587278330547414</v>
      </c>
      <c r="O15" s="12">
        <v>0.09547736776939288</v>
      </c>
      <c r="P15" s="12">
        <v>0.09282180050149742</v>
      </c>
      <c r="Q15" s="12">
        <v>0.03803465437443804</v>
      </c>
      <c r="R15" s="12">
        <v>-0.005697994924116973</v>
      </c>
      <c r="S15" s="12">
        <v>-0.00997176581730173</v>
      </c>
      <c r="T15" s="12">
        <v>0.007713794466343496</v>
      </c>
      <c r="U15" s="12">
        <v>-0.007236485804126783</v>
      </c>
      <c r="V15" s="12">
        <v>0.02496940381243352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78</v>
      </c>
      <c r="D16" s="12">
        <v>-0.3965514382042878</v>
      </c>
      <c r="E16" s="12">
        <v>2.053647560114559</v>
      </c>
      <c r="F16" s="12">
        <v>-2.213946470976225</v>
      </c>
      <c r="G16" s="12">
        <v>1.065355361948788</v>
      </c>
      <c r="H16" s="12">
        <v>0.543439626889939</v>
      </c>
      <c r="I16" s="12">
        <v>-1.172070569294732</v>
      </c>
      <c r="J16" s="12">
        <v>1.42025285243838</v>
      </c>
      <c r="K16" s="12">
        <v>-0.2881097692182207</v>
      </c>
      <c r="L16" s="12">
        <v>-0.1470197328690971</v>
      </c>
      <c r="M16" s="12">
        <v>-0.1214949828824025</v>
      </c>
      <c r="N16" s="12">
        <v>0.07853086075506113</v>
      </c>
      <c r="O16" s="12">
        <v>0.09647130771282558</v>
      </c>
      <c r="P16" s="12">
        <v>0.08648392118388344</v>
      </c>
      <c r="Q16" s="12">
        <v>0.02588132411325589</v>
      </c>
      <c r="R16" s="12">
        <v>-0.007139397021036805</v>
      </c>
      <c r="S16" s="12">
        <v>-0.008640084593482304</v>
      </c>
      <c r="T16" s="12">
        <v>0.005339342953814058</v>
      </c>
      <c r="U16" s="12">
        <v>-0.009297227732099988</v>
      </c>
      <c r="V16" s="12">
        <v>0.02062950360074637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121</v>
      </c>
      <c r="D17" s="12">
        <v>0.103010311132686</v>
      </c>
      <c r="E17" s="12">
        <v>-0.6557226258634906</v>
      </c>
      <c r="F17" s="12">
        <v>0.8984660646256478</v>
      </c>
      <c r="G17" s="12">
        <v>-0.4249047316325642</v>
      </c>
      <c r="H17" s="12">
        <v>-0.3170045506681123</v>
      </c>
      <c r="I17" s="12">
        <v>0.4602199559875473</v>
      </c>
      <c r="J17" s="12">
        <v>-0.4628135890892358</v>
      </c>
      <c r="K17" s="12">
        <v>-0.8208845258787728</v>
      </c>
      <c r="L17" s="12">
        <v>-0.03955748103322433</v>
      </c>
      <c r="M17" s="12">
        <v>0.1477941463705658</v>
      </c>
      <c r="N17" s="12">
        <v>0.02549358041509017</v>
      </c>
      <c r="O17" s="12">
        <v>-0.02047462743146772</v>
      </c>
      <c r="P17" s="12">
        <v>-0.02882623637482184</v>
      </c>
      <c r="Q17" s="12">
        <v>-0.006862668340314548</v>
      </c>
      <c r="R17" s="12">
        <v>-0.004787497388545219</v>
      </c>
      <c r="S17" s="12">
        <v>0.003065399662708384</v>
      </c>
      <c r="T17" s="12">
        <v>-0.001286867369133972</v>
      </c>
      <c r="U17" s="12">
        <v>0.01005717176124165</v>
      </c>
      <c r="V17" s="12">
        <v>-0.004867317287674157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123</v>
      </c>
      <c r="D18" s="12">
        <v>-0.3103248176622203</v>
      </c>
      <c r="E18" s="12">
        <v>1.539025905460763</v>
      </c>
      <c r="F18" s="12">
        <v>-1.350403917516097</v>
      </c>
      <c r="G18" s="12">
        <v>0.6197594745245613</v>
      </c>
      <c r="H18" s="12">
        <v>0.2057527211568911</v>
      </c>
      <c r="I18" s="12">
        <v>-0.4010338420958082</v>
      </c>
      <c r="J18" s="12">
        <v>0.4312116010770537</v>
      </c>
      <c r="K18" s="12">
        <v>-0.4829498163179835</v>
      </c>
      <c r="L18" s="12">
        <v>0.3558753061548397</v>
      </c>
      <c r="M18" s="12">
        <v>-0.08397219253937813</v>
      </c>
      <c r="N18" s="12">
        <v>0.1001347468650317</v>
      </c>
      <c r="O18" s="12">
        <v>0.1486046916116477</v>
      </c>
      <c r="P18" s="12">
        <v>0.02518515007923925</v>
      </c>
      <c r="Q18" s="12">
        <v>0.02308365850780315</v>
      </c>
      <c r="R18" s="12">
        <v>-0.0056336106591613</v>
      </c>
      <c r="S18" s="12">
        <v>-0.008740902080585219</v>
      </c>
      <c r="T18" s="12">
        <v>0.003997129666786789</v>
      </c>
      <c r="U18" s="12">
        <v>-0.0006384301700665641</v>
      </c>
      <c r="V18" s="12">
        <v>0.01633219359614412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91</v>
      </c>
      <c r="D19" s="12">
        <v>0.3133364676200178</v>
      </c>
      <c r="E19" s="12">
        <v>-1.391082291506956</v>
      </c>
      <c r="F19" s="12">
        <v>1.070082938294183</v>
      </c>
      <c r="G19" s="12">
        <v>-0.4977841127869935</v>
      </c>
      <c r="H19" s="12">
        <v>-0.1450770125666694</v>
      </c>
      <c r="I19" s="12">
        <v>0.3649411890820617</v>
      </c>
      <c r="J19" s="12">
        <v>-0.1822426722554072</v>
      </c>
      <c r="K19" s="12">
        <v>-0.09516109888010076</v>
      </c>
      <c r="L19" s="12">
        <v>-0.5543696637817825</v>
      </c>
      <c r="M19" s="12">
        <v>0.112601491047386</v>
      </c>
      <c r="N19" s="12">
        <v>-0.1457742927758503</v>
      </c>
      <c r="O19" s="12">
        <v>-0.072920902476692</v>
      </c>
      <c r="P19" s="12">
        <v>-0.07420564457121281</v>
      </c>
      <c r="Q19" s="12">
        <v>-0.01996891723753937</v>
      </c>
      <c r="R19" s="12">
        <v>0.006863326996466294</v>
      </c>
      <c r="S19" s="12">
        <v>0.004864286147909755</v>
      </c>
      <c r="T19" s="12">
        <v>-0.008166202302885121</v>
      </c>
      <c r="U19" s="12">
        <v>0.007617817274273524</v>
      </c>
      <c r="V19" s="12">
        <v>-0.01635716458438658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249</v>
      </c>
      <c r="D20" s="12">
        <v>-0.3320715348499428</v>
      </c>
      <c r="E20" s="12">
        <v>1.455804241320044</v>
      </c>
      <c r="F20" s="12">
        <v>-1.175823647308664</v>
      </c>
      <c r="G20" s="12">
        <v>0.1666893564542375</v>
      </c>
      <c r="H20" s="12">
        <v>-0.1767082927661918</v>
      </c>
      <c r="I20" s="12">
        <v>-0.2713850467499298</v>
      </c>
      <c r="J20" s="12">
        <v>0.3674017627711401</v>
      </c>
      <c r="K20" s="12">
        <v>-0.2874824011248368</v>
      </c>
      <c r="L20" s="12">
        <v>-0.6419443248930281</v>
      </c>
      <c r="M20" s="12">
        <v>-0.3799180547297057</v>
      </c>
      <c r="N20" s="12">
        <v>0.05108550814039266</v>
      </c>
      <c r="O20" s="12">
        <v>0.04036992320783942</v>
      </c>
      <c r="P20" s="12">
        <v>0.004282916869157938</v>
      </c>
      <c r="Q20" s="12">
        <v>-0.007407487310353182</v>
      </c>
      <c r="R20" s="12">
        <v>-0.007240568306889252</v>
      </c>
      <c r="S20" s="12">
        <v>0.001265513706453761</v>
      </c>
      <c r="T20" s="12">
        <v>0.01488751100466635</v>
      </c>
      <c r="U20" s="12">
        <v>0.004721178143771103</v>
      </c>
      <c r="V20" s="12">
        <v>0.01755718452511937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132</v>
      </c>
      <c r="D21" s="12">
        <v>-0.5206504637583077</v>
      </c>
      <c r="E21" s="12">
        <v>2.164553807434769</v>
      </c>
      <c r="F21" s="12">
        <v>-1.175082246215112</v>
      </c>
      <c r="G21" s="12">
        <v>0.4421751791483916</v>
      </c>
      <c r="H21" s="12">
        <v>-0.2448640338371025</v>
      </c>
      <c r="I21" s="12">
        <v>-0.2513020658337057</v>
      </c>
      <c r="J21" s="12">
        <v>0.1445520723259691</v>
      </c>
      <c r="K21" s="12">
        <v>-0.1189298249058872</v>
      </c>
      <c r="L21" s="12">
        <v>-0.3962357609287235</v>
      </c>
      <c r="M21" s="12">
        <v>-0.1605210282393161</v>
      </c>
      <c r="N21" s="12">
        <v>0.3207318770825712</v>
      </c>
      <c r="O21" s="12">
        <v>0.03961619626426229</v>
      </c>
      <c r="P21" s="12">
        <v>0.01622345116540557</v>
      </c>
      <c r="Q21" s="12">
        <v>0.03218671614666729</v>
      </c>
      <c r="R21" s="12">
        <v>-0.0005811050456905574</v>
      </c>
      <c r="S21" s="12">
        <v>-0.002197580828917065</v>
      </c>
      <c r="T21" s="12">
        <v>0.004219579592041916</v>
      </c>
      <c r="U21" s="12">
        <v>-0.005808584286441776</v>
      </c>
      <c r="V21" s="12">
        <v>0.02578865912667122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150</v>
      </c>
      <c r="D22" s="12">
        <v>0.05121735680064519</v>
      </c>
      <c r="E22" s="12">
        <v>-0.3741085660919328</v>
      </c>
      <c r="F22" s="12">
        <v>0.1826481451228393</v>
      </c>
      <c r="G22" s="12">
        <v>-0.30015036410486</v>
      </c>
      <c r="H22" s="12">
        <v>-0.329225432547132</v>
      </c>
      <c r="I22" s="12">
        <v>0.09349984423554171</v>
      </c>
      <c r="J22" s="12">
        <v>-0.2392389088923797</v>
      </c>
      <c r="K22" s="12">
        <v>0.190200268408649</v>
      </c>
      <c r="L22" s="12">
        <v>-0.09811800186482517</v>
      </c>
      <c r="M22" s="12">
        <v>-0.5093164963147019</v>
      </c>
      <c r="N22" s="12">
        <v>0.2221461524680386</v>
      </c>
      <c r="O22" s="12">
        <v>-0.05009333394623993</v>
      </c>
      <c r="P22" s="12">
        <v>-0.05084195156715163</v>
      </c>
      <c r="Q22" s="12">
        <v>0.01805093248744986</v>
      </c>
      <c r="R22" s="12">
        <v>-0.001616698722831566</v>
      </c>
      <c r="S22" s="12">
        <v>0.001563778791505111</v>
      </c>
      <c r="T22" s="12">
        <v>-0.01008680761405504</v>
      </c>
      <c r="U22" s="12">
        <v>0.006572475586080506</v>
      </c>
      <c r="V22" s="12">
        <v>-0.00382551677245298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105</v>
      </c>
      <c r="D23" s="12">
        <v>0.413367697776821</v>
      </c>
      <c r="E23" s="12">
        <v>-1.799965214053788</v>
      </c>
      <c r="F23" s="12">
        <v>1.530680121623637</v>
      </c>
      <c r="G23" s="12">
        <v>-0.5086501171084873</v>
      </c>
      <c r="H23" s="12">
        <v>0.09333117638113636</v>
      </c>
      <c r="I23" s="12">
        <v>0.4817092653431673</v>
      </c>
      <c r="J23" s="12">
        <v>-0.2493196119943832</v>
      </c>
      <c r="K23" s="12">
        <v>-0.04430902275608101</v>
      </c>
      <c r="L23" s="12">
        <v>0.2926610091501439</v>
      </c>
      <c r="M23" s="12">
        <v>-0.3623519160536026</v>
      </c>
      <c r="N23" s="12">
        <v>0.5368454552990641</v>
      </c>
      <c r="O23" s="12">
        <v>-0.0510254585197089</v>
      </c>
      <c r="P23" s="12">
        <v>0.09822814477720304</v>
      </c>
      <c r="Q23" s="12">
        <v>-0.07445210709223418</v>
      </c>
      <c r="R23" s="12">
        <v>-0.0105871796622106</v>
      </c>
      <c r="S23" s="12">
        <v>-0.001714160040722037</v>
      </c>
      <c r="T23" s="12">
        <v>0.001970351166939137</v>
      </c>
      <c r="U23" s="12">
        <v>0.007972985599874234</v>
      </c>
      <c r="V23" s="12">
        <v>-0.01840010575998594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146</v>
      </c>
      <c r="D24" s="12">
        <v>-0.5501563522025551</v>
      </c>
      <c r="E24" s="12">
        <v>2.73305096142704</v>
      </c>
      <c r="F24" s="12">
        <v>-1.996807741799763</v>
      </c>
      <c r="G24" s="12">
        <v>1.238555780512035</v>
      </c>
      <c r="H24" s="12">
        <v>0.411180613177089</v>
      </c>
      <c r="I24" s="12">
        <v>-0.6501483935805247</v>
      </c>
      <c r="J24" s="12">
        <v>0.6152587391413294</v>
      </c>
      <c r="K24" s="12">
        <v>-0.2622720612943434</v>
      </c>
      <c r="L24" s="12">
        <v>-0.2548382325069358</v>
      </c>
      <c r="M24" s="12">
        <v>0.07542097031413179</v>
      </c>
      <c r="N24" s="12">
        <v>-0.106745969928435</v>
      </c>
      <c r="O24" s="12">
        <v>0.02355988697364471</v>
      </c>
      <c r="P24" s="12">
        <v>0.2951612231631249</v>
      </c>
      <c r="Q24" s="12">
        <v>-0.05164397099512696</v>
      </c>
      <c r="R24" s="12">
        <v>-0.009719939038771819</v>
      </c>
      <c r="S24" s="12">
        <v>-0.0156544788889743</v>
      </c>
      <c r="T24" s="12">
        <v>0.06211745955095296</v>
      </c>
      <c r="U24" s="12">
        <v>-0.005466482178903115</v>
      </c>
      <c r="V24" s="12">
        <v>0.0299567448232023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103</v>
      </c>
      <c r="D25" s="12">
        <v>0.1292436223591756</v>
      </c>
      <c r="E25" s="12">
        <v>-0.5465508069502508</v>
      </c>
      <c r="F25" s="12">
        <v>1.03111289291451</v>
      </c>
      <c r="G25" s="12">
        <v>-0.2104824122683915</v>
      </c>
      <c r="H25" s="12">
        <v>-0.05675410089024507</v>
      </c>
      <c r="I25" s="12">
        <v>0.4541998892416352</v>
      </c>
      <c r="J25" s="12">
        <v>-0.2237189326622496</v>
      </c>
      <c r="K25" s="12">
        <v>-0.2678967326000127</v>
      </c>
      <c r="L25" s="12">
        <v>0.1348963985795758</v>
      </c>
      <c r="M25" s="12">
        <v>-0.4193638893427771</v>
      </c>
      <c r="N25" s="12">
        <v>-0.342927911887827</v>
      </c>
      <c r="O25" s="12">
        <v>0.4737735317072793</v>
      </c>
      <c r="P25" s="12">
        <v>-0.2999315638110235</v>
      </c>
      <c r="Q25" s="12">
        <v>-0.02495392597935833</v>
      </c>
      <c r="R25" s="12">
        <v>-0.01400178112160728</v>
      </c>
      <c r="S25" s="12">
        <v>1.904446937075834E-05</v>
      </c>
      <c r="T25" s="12">
        <v>0.01095610981613696</v>
      </c>
      <c r="U25" s="12">
        <v>0.03691012609871161</v>
      </c>
      <c r="V25" s="12">
        <v>-0.005425532216000607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256</v>
      </c>
      <c r="D26" s="12">
        <v>-0.02592164859224605</v>
      </c>
      <c r="E26" s="12">
        <v>0.05049983023630279</v>
      </c>
      <c r="F26" s="12">
        <v>-0.3869909296344132</v>
      </c>
      <c r="G26" s="12">
        <v>-0.05006593710541142</v>
      </c>
      <c r="H26" s="12">
        <v>-0.09174768363091212</v>
      </c>
      <c r="I26" s="12">
        <v>-0.2025114562279558</v>
      </c>
      <c r="J26" s="12">
        <v>0.08385843979255277</v>
      </c>
      <c r="K26" s="12">
        <v>0.2490679459775441</v>
      </c>
      <c r="L26" s="12">
        <v>-0.1263243868471556</v>
      </c>
      <c r="M26" s="12">
        <v>0.303335654343956</v>
      </c>
      <c r="N26" s="12">
        <v>0.2789596782781847</v>
      </c>
      <c r="O26" s="12">
        <v>0.5855366288286615</v>
      </c>
      <c r="P26" s="12">
        <v>-0.5038355577972597</v>
      </c>
      <c r="Q26" s="12">
        <v>-0.06949609505675841</v>
      </c>
      <c r="R26" s="12">
        <v>0.05220709255727572</v>
      </c>
      <c r="S26" s="12">
        <v>0.02533154900560775</v>
      </c>
      <c r="T26" s="12">
        <v>0.007409174992943805</v>
      </c>
      <c r="U26" s="12">
        <v>-0.03523725340089082</v>
      </c>
      <c r="V26" s="12">
        <v>-0.0006562314932861342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204</v>
      </c>
      <c r="D27" s="12">
        <v>-0.5107389303758929</v>
      </c>
      <c r="E27" s="12">
        <v>2.467802342872769</v>
      </c>
      <c r="F27" s="12">
        <v>-2.325817339503661</v>
      </c>
      <c r="G27" s="12">
        <v>0.7508734232753036</v>
      </c>
      <c r="H27" s="12">
        <v>0.08189258961873529</v>
      </c>
      <c r="I27" s="12">
        <v>-0.8259216308751434</v>
      </c>
      <c r="J27" s="12">
        <v>0.8328165129722125</v>
      </c>
      <c r="K27" s="12">
        <v>-0.13040561606802</v>
      </c>
      <c r="L27" s="12">
        <v>-0.4069287971376973</v>
      </c>
      <c r="M27" s="12">
        <v>0.3899944967253818</v>
      </c>
      <c r="N27" s="12">
        <v>0.6782688673587074</v>
      </c>
      <c r="O27" s="12">
        <v>0.4021155080754951</v>
      </c>
      <c r="P27" s="12">
        <v>0.521117430456434</v>
      </c>
      <c r="Q27" s="12">
        <v>0.05335118558119387</v>
      </c>
      <c r="R27" s="12">
        <v>0.2370540153430567</v>
      </c>
      <c r="S27" s="12">
        <v>0.03462725732613296</v>
      </c>
      <c r="T27" s="12">
        <v>-0.01234879584627855</v>
      </c>
      <c r="U27" s="12">
        <v>-0.03646116904181286</v>
      </c>
      <c r="V27" s="12">
        <v>0.02178647636957582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125</v>
      </c>
      <c r="D28" s="12">
        <v>-0.2872292291939747</v>
      </c>
      <c r="E28" s="12">
        <v>1.76465317673703</v>
      </c>
      <c r="F28" s="12">
        <v>-2.034827178127009</v>
      </c>
      <c r="G28" s="12">
        <v>1.125403064253046</v>
      </c>
      <c r="H28" s="12">
        <v>0.8487557535497602</v>
      </c>
      <c r="I28" s="12">
        <v>-0.8938163066974619</v>
      </c>
      <c r="J28" s="12">
        <v>0.9317252125893993</v>
      </c>
      <c r="K28" s="12">
        <v>-0.129639618762389</v>
      </c>
      <c r="L28" s="12">
        <v>-0.03745958697378872</v>
      </c>
      <c r="M28" s="12">
        <v>0.2723914958009563</v>
      </c>
      <c r="N28" s="12">
        <v>0.4932278554855765</v>
      </c>
      <c r="O28" s="12">
        <v>-0.4527380203090778</v>
      </c>
      <c r="P28" s="12">
        <v>-0.6021868605598859</v>
      </c>
      <c r="Q28" s="12">
        <v>-0.1793222245429151</v>
      </c>
      <c r="R28" s="12">
        <v>0.1860271985547872</v>
      </c>
      <c r="S28" s="12">
        <v>-0.09978960244566742</v>
      </c>
      <c r="T28" s="12">
        <v>-0.01657196751986137</v>
      </c>
      <c r="U28" s="12">
        <v>-0.08077487203588914</v>
      </c>
      <c r="V28" s="12">
        <v>0.01867302300289793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260</v>
      </c>
      <c r="D29" s="12">
        <v>-0.0772301706959025</v>
      </c>
      <c r="E29" s="12">
        <v>0.4661252897604118</v>
      </c>
      <c r="F29" s="12">
        <v>-0.3860173685784244</v>
      </c>
      <c r="G29" s="12">
        <v>0.2781216392872439</v>
      </c>
      <c r="H29" s="12">
        <v>0.2207700564245809</v>
      </c>
      <c r="I29" s="12">
        <v>-0.1732960897860786</v>
      </c>
      <c r="J29" s="12">
        <v>0.2461933283773836</v>
      </c>
      <c r="K29" s="12">
        <v>-0.1092521739236026</v>
      </c>
      <c r="L29" s="12">
        <v>0.01097445520241015</v>
      </c>
      <c r="M29" s="12">
        <v>0.006806218201712122</v>
      </c>
      <c r="N29" s="12">
        <v>0.1064126283479108</v>
      </c>
      <c r="O29" s="12">
        <v>-0.1330470113642833</v>
      </c>
      <c r="P29" s="12">
        <v>-0.1708221624372802</v>
      </c>
      <c r="Q29" s="12">
        <v>0.9555505386454177</v>
      </c>
      <c r="R29" s="12">
        <v>-0.02668053800140005</v>
      </c>
      <c r="S29" s="12">
        <v>-0.04632505203661444</v>
      </c>
      <c r="T29" s="12">
        <v>0.006504241229436599</v>
      </c>
      <c r="U29" s="12">
        <v>-0.01369340122250026</v>
      </c>
      <c r="V29" s="12">
        <v>0.006270640880608031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187</v>
      </c>
      <c r="D30" s="12">
        <v>0.2950236396871672</v>
      </c>
      <c r="E30" s="12">
        <v>-1.516421650996939</v>
      </c>
      <c r="F30" s="12">
        <v>1.426052084598453</v>
      </c>
      <c r="G30" s="12">
        <v>-0.6932431239897212</v>
      </c>
      <c r="H30" s="12">
        <v>-0.3229996727211861</v>
      </c>
      <c r="I30" s="12">
        <v>0.5677932208201838</v>
      </c>
      <c r="J30" s="12">
        <v>-0.5473814518558443</v>
      </c>
      <c r="K30" s="12">
        <v>0.09725757962605326</v>
      </c>
      <c r="L30" s="12">
        <v>0.1150128048025806</v>
      </c>
      <c r="M30" s="12">
        <v>-0.1460358990435994</v>
      </c>
      <c r="N30" s="12">
        <v>-0.294828401586034</v>
      </c>
      <c r="O30" s="12">
        <v>0.04522360766494275</v>
      </c>
      <c r="P30" s="12">
        <v>0.009116726115769989</v>
      </c>
      <c r="Q30" s="12">
        <v>0.09593707443431645</v>
      </c>
      <c r="R30" s="12">
        <v>0.9214774025327921</v>
      </c>
      <c r="S30" s="12">
        <v>0.03810579131583546</v>
      </c>
      <c r="T30" s="12">
        <v>0.03503763722168399</v>
      </c>
      <c r="U30" s="12">
        <v>0.0577814414733016</v>
      </c>
      <c r="V30" s="12">
        <v>-0.01406266593458599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263</v>
      </c>
      <c r="D31" s="12">
        <v>0.09417154558589019</v>
      </c>
      <c r="E31" s="12">
        <v>-0.4278804504842974</v>
      </c>
      <c r="F31" s="12">
        <v>-0.2061720952758714</v>
      </c>
      <c r="G31" s="12">
        <v>-0.2768369821563537</v>
      </c>
      <c r="H31" s="12">
        <v>-0.1670189243972057</v>
      </c>
      <c r="I31" s="12">
        <v>-0.1080796733498664</v>
      </c>
      <c r="J31" s="12">
        <v>0.0646034416644517</v>
      </c>
      <c r="K31" s="12">
        <v>0.2546167903587706</v>
      </c>
      <c r="L31" s="12">
        <v>-0.1447087767748349</v>
      </c>
      <c r="M31" s="12">
        <v>0.2700096246522264</v>
      </c>
      <c r="N31" s="12">
        <v>0.2111971229479065</v>
      </c>
      <c r="O31" s="12">
        <v>0.3052268187839959</v>
      </c>
      <c r="P31" s="12">
        <v>-0.03715734198074432</v>
      </c>
      <c r="Q31" s="12">
        <v>0.1161905729120366</v>
      </c>
      <c r="R31" s="12">
        <v>-0.2162478055022877</v>
      </c>
      <c r="S31" s="12">
        <v>0.4574216841872874</v>
      </c>
      <c r="T31" s="12">
        <v>0.06463919690537778</v>
      </c>
      <c r="U31" s="12">
        <v>-0.05466979581443514</v>
      </c>
      <c r="V31" s="12">
        <v>-0.008689825684562202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170</v>
      </c>
      <c r="D32" s="12">
        <v>0.1108955137685315</v>
      </c>
      <c r="E32" s="12">
        <v>-0.5409984040387488</v>
      </c>
      <c r="F32" s="12">
        <v>0.3871347663046996</v>
      </c>
      <c r="G32" s="12">
        <v>-0.2993523269658463</v>
      </c>
      <c r="H32" s="12">
        <v>-0.1915760982604743</v>
      </c>
      <c r="I32" s="12">
        <v>0.1704546579071494</v>
      </c>
      <c r="J32" s="12">
        <v>-0.1386950988004665</v>
      </c>
      <c r="K32" s="12">
        <v>0.04663743929099104</v>
      </c>
      <c r="L32" s="12">
        <v>-0.02855900617423617</v>
      </c>
      <c r="M32" s="12">
        <v>0.03926846834077229</v>
      </c>
      <c r="N32" s="12">
        <v>0.007754486571344775</v>
      </c>
      <c r="O32" s="12">
        <v>0.1233795481195684</v>
      </c>
      <c r="P32" s="12">
        <v>0.07019645472087958</v>
      </c>
      <c r="Q32" s="12">
        <v>-0.002760091327215576</v>
      </c>
      <c r="R32" s="12">
        <v>-0.05111302755968193</v>
      </c>
      <c r="S32" s="12">
        <v>-0.7914159473731608</v>
      </c>
      <c r="T32" s="12">
        <v>0.01149891562679622</v>
      </c>
      <c r="U32" s="12">
        <v>0.02134064134773882</v>
      </c>
      <c r="V32" s="12">
        <v>-0.009133769957547834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266</v>
      </c>
      <c r="D33" s="12">
        <v>0.3515760238927205</v>
      </c>
      <c r="E33" s="12">
        <v>-1.812049048474435</v>
      </c>
      <c r="F33" s="12">
        <v>1.434340557401759</v>
      </c>
      <c r="G33" s="12">
        <v>-0.7250362303339359</v>
      </c>
      <c r="H33" s="12">
        <v>-0.3160161200932484</v>
      </c>
      <c r="I33" s="12">
        <v>0.4196687289080939</v>
      </c>
      <c r="J33" s="12">
        <v>-0.5428033099723935</v>
      </c>
      <c r="K33" s="12">
        <v>0.3115337456155837</v>
      </c>
      <c r="L33" s="12">
        <v>0.1574539418623295</v>
      </c>
      <c r="M33" s="12">
        <v>0.01909723935086246</v>
      </c>
      <c r="N33" s="12">
        <v>-0.09517859436394661</v>
      </c>
      <c r="O33" s="12">
        <v>0.09824054358461848</v>
      </c>
      <c r="P33" s="12">
        <v>-0.1365596845017583</v>
      </c>
      <c r="Q33" s="12">
        <v>-0.05896558189239477</v>
      </c>
      <c r="R33" s="12">
        <v>0.05244729829634539</v>
      </c>
      <c r="S33" s="12">
        <v>-0.2304432185365551</v>
      </c>
      <c r="T33" s="12">
        <v>-0.06721063793278877</v>
      </c>
      <c r="U33" s="12">
        <v>0.01028787098391223</v>
      </c>
      <c r="V33" s="12">
        <v>-0.02036629279127707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185</v>
      </c>
      <c r="D34" s="12">
        <v>0.05311686013848211</v>
      </c>
      <c r="E34" s="12">
        <v>-0.2041074806717598</v>
      </c>
      <c r="F34" s="12">
        <v>0.5386424918390738</v>
      </c>
      <c r="G34" s="12">
        <v>0.133949757090049</v>
      </c>
      <c r="H34" s="12">
        <v>0.1900372338823887</v>
      </c>
      <c r="I34" s="12">
        <v>0.1863704824853525</v>
      </c>
      <c r="J34" s="12">
        <v>-0.1653613971371583</v>
      </c>
      <c r="K34" s="12">
        <v>-0.1431714731740298</v>
      </c>
      <c r="L34" s="12">
        <v>0.1777932805398465</v>
      </c>
      <c r="M34" s="12">
        <v>-0.2010499695780483</v>
      </c>
      <c r="N34" s="12">
        <v>-0.1858721693246579</v>
      </c>
      <c r="O34" s="12">
        <v>-0.2091622926290679</v>
      </c>
      <c r="P34" s="12">
        <v>-0.0281876358694666</v>
      </c>
      <c r="Q34" s="12">
        <v>-0.07639309537446871</v>
      </c>
      <c r="R34" s="12">
        <v>0.08603187882019236</v>
      </c>
      <c r="S34" s="12">
        <v>0.1968710767742181</v>
      </c>
      <c r="T34" s="12">
        <v>-0.8358030260238118</v>
      </c>
      <c r="U34" s="12">
        <v>0.07783199546132724</v>
      </c>
      <c r="V34" s="12">
        <v>0.0005868588285837423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162</v>
      </c>
      <c r="D35" s="12">
        <v>-0.3414571004827762</v>
      </c>
      <c r="E35" s="12">
        <v>1.456049267272259</v>
      </c>
      <c r="F35" s="12">
        <v>-1.419806568990414</v>
      </c>
      <c r="G35" s="12">
        <v>0.04106655755927961</v>
      </c>
      <c r="H35" s="12">
        <v>-0.399488839095798</v>
      </c>
      <c r="I35" s="12">
        <v>-0.3892556283125133</v>
      </c>
      <c r="J35" s="12">
        <v>0.3738584621008413</v>
      </c>
      <c r="K35" s="12">
        <v>0.09745251313103152</v>
      </c>
      <c r="L35" s="12">
        <v>-0.4426124662231538</v>
      </c>
      <c r="M35" s="12">
        <v>0.2499371476076032</v>
      </c>
      <c r="N35" s="12">
        <v>0.244326717725791</v>
      </c>
      <c r="O35" s="12">
        <v>0.4398185111167587</v>
      </c>
      <c r="P35" s="12">
        <v>0.207877210232403</v>
      </c>
      <c r="Q35" s="12">
        <v>0.140680637891069</v>
      </c>
      <c r="R35" s="12">
        <v>-0.1252730881400605</v>
      </c>
      <c r="S35" s="12">
        <v>-0.2428580884790212</v>
      </c>
      <c r="T35" s="12">
        <v>-0.4163515999858491</v>
      </c>
      <c r="U35" s="12">
        <v>-0.1390208445102923</v>
      </c>
      <c r="V35" s="12">
        <v>0.006831977744467759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270</v>
      </c>
      <c r="D36" s="12">
        <v>-0.01228600492002248</v>
      </c>
      <c r="E36" s="12">
        <v>0.2287932821924111</v>
      </c>
      <c r="F36" s="12">
        <v>0.4186214636587732</v>
      </c>
      <c r="G36" s="12">
        <v>0.4033842206198234</v>
      </c>
      <c r="H36" s="12">
        <v>0.4413942572333631</v>
      </c>
      <c r="I36" s="12">
        <v>0.1105820273733521</v>
      </c>
      <c r="J36" s="12">
        <v>0.03042966452368999</v>
      </c>
      <c r="K36" s="12">
        <v>-0.3175550414784155</v>
      </c>
      <c r="L36" s="12">
        <v>0.2455321461820867</v>
      </c>
      <c r="M36" s="12">
        <v>-0.2852234154365437</v>
      </c>
      <c r="N36" s="12">
        <v>-0.1312763399174879</v>
      </c>
      <c r="O36" s="12">
        <v>-0.3746841762856882</v>
      </c>
      <c r="P36" s="12">
        <v>-0.03833639926016538</v>
      </c>
      <c r="Q36" s="12">
        <v>-0.09836379453848532</v>
      </c>
      <c r="R36" s="12">
        <v>0.06845288591306599</v>
      </c>
      <c r="S36" s="12">
        <v>0.1492668463325009</v>
      </c>
      <c r="T36" s="12">
        <v>0.3701029517739319</v>
      </c>
      <c r="U36" s="12">
        <v>0.1235274784872166</v>
      </c>
      <c r="V36" s="12">
        <v>0.008187344876548276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272</v>
      </c>
      <c r="D37" s="12">
        <v>-0.06854581253168407</v>
      </c>
      <c r="E37" s="12">
        <v>-0.05977587257273904</v>
      </c>
      <c r="F37" s="12">
        <v>0.2743473142593338</v>
      </c>
      <c r="G37" s="12">
        <v>-0.4773227028711532</v>
      </c>
      <c r="H37" s="12">
        <v>-0.4801366043964702</v>
      </c>
      <c r="I37" s="12">
        <v>0.1476025164010522</v>
      </c>
      <c r="J37" s="12">
        <v>-0.26562107757514</v>
      </c>
      <c r="K37" s="12">
        <v>0.1410741346240993</v>
      </c>
      <c r="L37" s="12">
        <v>-0.07730481947663906</v>
      </c>
      <c r="M37" s="12">
        <v>-0.008345595291063736</v>
      </c>
      <c r="N37" s="12">
        <v>-0.005942306865861665</v>
      </c>
      <c r="O37" s="12">
        <v>0.1166989652654604</v>
      </c>
      <c r="P37" s="12">
        <v>0.1218164320176958</v>
      </c>
      <c r="Q37" s="12">
        <v>-0.08951554531464588</v>
      </c>
      <c r="R37" s="12">
        <v>-0.03176032659475925</v>
      </c>
      <c r="S37" s="12">
        <v>-0.04794747172329684</v>
      </c>
      <c r="T37" s="12">
        <v>0.1362991355644403</v>
      </c>
      <c r="U37" s="12">
        <v>-0.03170467335484069</v>
      </c>
      <c r="V37" s="12">
        <v>-0.006813815358838939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148</v>
      </c>
      <c r="D38" s="12">
        <v>0.2884607380987626</v>
      </c>
      <c r="E38" s="12">
        <v>-1.477792956682604</v>
      </c>
      <c r="F38" s="12">
        <v>1.935293177257971</v>
      </c>
      <c r="G38" s="12">
        <v>-0.6384224709205781</v>
      </c>
      <c r="H38" s="12">
        <v>-0.3198454032905066</v>
      </c>
      <c r="I38" s="12">
        <v>0.8042645980721521</v>
      </c>
      <c r="J38" s="12">
        <v>-0.6600997451197226</v>
      </c>
      <c r="K38" s="12">
        <v>-0.1905251705458235</v>
      </c>
      <c r="L38" s="12">
        <v>0.2280764024569224</v>
      </c>
      <c r="M38" s="12">
        <v>-0.3302781496102005</v>
      </c>
      <c r="N38" s="12">
        <v>-0.3720874284912551</v>
      </c>
      <c r="O38" s="12">
        <v>-0.171378268600092</v>
      </c>
      <c r="P38" s="12">
        <v>0.04103058374886931</v>
      </c>
      <c r="Q38" s="12">
        <v>-0.05429933322728172</v>
      </c>
      <c r="R38" s="12">
        <v>0.1082511930992514</v>
      </c>
      <c r="S38" s="12">
        <v>0.0351979329905357</v>
      </c>
      <c r="T38" s="12">
        <v>0.0341621847948576</v>
      </c>
      <c r="U38" s="12">
        <v>-1.015186699846076</v>
      </c>
      <c r="V38" s="12">
        <v>-0.007108923473406552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275</v>
      </c>
      <c r="D39" s="12">
        <v>-0.3414938229624836</v>
      </c>
      <c r="E39" s="12">
        <v>1.425544117244983</v>
      </c>
      <c r="F39" s="12">
        <v>-1.6006397721099</v>
      </c>
      <c r="G39" s="12">
        <v>0.2693204399286914</v>
      </c>
      <c r="H39" s="12">
        <v>-0.1137964493121479</v>
      </c>
      <c r="I39" s="12">
        <v>-0.5005231382243533</v>
      </c>
      <c r="J39" s="12">
        <v>0.3792333606398913</v>
      </c>
      <c r="K39" s="12">
        <v>0.01280025921876131</v>
      </c>
      <c r="L39" s="12">
        <v>-0.2584689724864853</v>
      </c>
      <c r="M39" s="12">
        <v>0.172145069530785</v>
      </c>
      <c r="N39" s="12">
        <v>0.2119434921946257</v>
      </c>
      <c r="O39" s="12">
        <v>0.08927903753607115</v>
      </c>
      <c r="P39" s="12">
        <v>0.1669683201373642</v>
      </c>
      <c r="Q39" s="12">
        <v>-0.0139916673790945</v>
      </c>
      <c r="R39" s="12">
        <v>-0.06346107376214598</v>
      </c>
      <c r="S39" s="12">
        <v>-0.01619492924345429</v>
      </c>
      <c r="T39" s="12">
        <v>0.02745372749300832</v>
      </c>
      <c r="U39" s="12">
        <v>0.1127349497423295</v>
      </c>
      <c r="V39" s="12">
        <v>0.003633094389036532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277</v>
      </c>
      <c r="D40" s="12">
        <v>-0.08502457749693731</v>
      </c>
      <c r="E40" s="12">
        <v>0.3045752320209464</v>
      </c>
      <c r="F40" s="12">
        <v>-0.3561796999012977</v>
      </c>
      <c r="G40" s="12">
        <v>-0.06032944951004774</v>
      </c>
      <c r="H40" s="12">
        <v>-0.1981900208743247</v>
      </c>
      <c r="I40" s="12">
        <v>-0.09956083583268804</v>
      </c>
      <c r="J40" s="12">
        <v>0.03779463076213791</v>
      </c>
      <c r="K40" s="12">
        <v>0.08758337674335312</v>
      </c>
      <c r="L40" s="12">
        <v>-0.1288105594687007</v>
      </c>
      <c r="M40" s="12">
        <v>0.09209963083322045</v>
      </c>
      <c r="N40" s="12">
        <v>0.07766881127359307</v>
      </c>
      <c r="O40" s="12">
        <v>0.1345127610659138</v>
      </c>
      <c r="P40" s="12">
        <v>0.06538415886469558</v>
      </c>
      <c r="Q40" s="12">
        <v>0.005226492993920724</v>
      </c>
      <c r="R40" s="12">
        <v>-0.03112374279361167</v>
      </c>
      <c r="S40" s="12">
        <v>-0.03235850405002628</v>
      </c>
      <c r="T40" s="12">
        <v>-0.01593612710130212</v>
      </c>
      <c r="U40" s="12">
        <v>0.01895101902879325</v>
      </c>
      <c r="V40" s="12">
        <v>1.020275841298912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279</v>
      </c>
      <c r="D41" s="12">
        <v>-0.1727034697010117</v>
      </c>
      <c r="E41" s="12">
        <v>0.7019379882406594</v>
      </c>
      <c r="F41" s="12">
        <v>-0.7444051630454454</v>
      </c>
      <c r="G41" s="12">
        <v>0.1238302031174661</v>
      </c>
      <c r="H41" s="12">
        <v>-0.05846119666645798</v>
      </c>
      <c r="I41" s="12">
        <v>-0.2238067363838372</v>
      </c>
      <c r="J41" s="12">
        <v>0.1710849894974616</v>
      </c>
      <c r="K41" s="12">
        <v>-0.02351404096719588</v>
      </c>
      <c r="L41" s="12">
        <v>-0.1095311965626549</v>
      </c>
      <c r="M41" s="12">
        <v>0.05496512119251503</v>
      </c>
      <c r="N41" s="12">
        <v>0.08894560397089323</v>
      </c>
      <c r="O41" s="12">
        <v>0.02100186764883979</v>
      </c>
      <c r="P41" s="12">
        <v>0.0813702336389876</v>
      </c>
      <c r="Q41" s="12">
        <v>-0.01076623579365113</v>
      </c>
      <c r="R41" s="12">
        <v>-0.01966388477666973</v>
      </c>
      <c r="S41" s="12">
        <v>-0.001342867246983126</v>
      </c>
      <c r="T41" s="12">
        <v>0.01662966057888345</v>
      </c>
      <c r="U41" s="12">
        <v>0.007910828174503549</v>
      </c>
      <c r="V41" s="12">
        <v>0.0338485988093799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281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0.8966050190503198</v>
      </c>
      <c r="X42" s="12">
        <v>-0.003277559727155026</v>
      </c>
      <c r="Y42" s="12">
        <v>0.003654459149504904</v>
      </c>
      <c r="Z42" s="12">
        <v>0.001274423899416668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284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0.4476066886366299</v>
      </c>
      <c r="X43" s="12">
        <v>0.01843879003239435</v>
      </c>
      <c r="Y43" s="12">
        <v>-0.004178030709608586</v>
      </c>
      <c r="Z43" s="12">
        <v>-0.003789155684126133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286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-0.01042922153078175</v>
      </c>
      <c r="X44" s="12">
        <v>-0.922542999185517</v>
      </c>
      <c r="Y44" s="12">
        <v>0.01607860077778414</v>
      </c>
      <c r="Z44" s="12">
        <v>0.002553549359428367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288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-0.04660680892044088</v>
      </c>
      <c r="X45" s="12">
        <v>0.3874672071000222</v>
      </c>
      <c r="Y45" s="12">
        <v>0.03841898907085337</v>
      </c>
      <c r="Z45" s="12">
        <v>0.004031085056537377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</row>
    <row r="46" spans="2:62">
      <c r="B46" s="16"/>
      <c r="C46" s="17" t="s">
        <v>290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-0.0006584042983591428</v>
      </c>
      <c r="X46" s="12">
        <v>-0.0001553538818658664</v>
      </c>
      <c r="Y46" s="12">
        <v>-0.9988878430394992</v>
      </c>
      <c r="Z46" s="12">
        <v>0.003489694145161342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2:62">
      <c r="B47" s="16"/>
      <c r="C47" s="17" t="s">
        <v>292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-0.0001538396892770038</v>
      </c>
      <c r="X47" s="12">
        <v>-0.0101693617543467</v>
      </c>
      <c r="Y47" s="12">
        <v>-0.003728520059247222</v>
      </c>
      <c r="Z47" s="12">
        <v>0.0125840284727088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</row>
    <row r="48" spans="2:62">
      <c r="B48" s="16"/>
      <c r="C48" s="17" t="s">
        <v>294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-0.007101268094392238</v>
      </c>
      <c r="X48" s="12">
        <v>0.005942105950266451</v>
      </c>
      <c r="Y48" s="12">
        <v>-0.001732563751326047</v>
      </c>
      <c r="Z48" s="12">
        <v>0.980709039679428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</row>
    <row r="49" spans="2:62">
      <c r="B49" s="16"/>
      <c r="C49" s="17" t="s">
        <v>296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0.06017134143659682</v>
      </c>
      <c r="X49" s="12">
        <v>-0.03429127507103603</v>
      </c>
      <c r="Y49" s="12">
        <v>0.02952830576838521</v>
      </c>
      <c r="Z49" s="12">
        <v>0.1999912242262764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</row>
    <row r="50" spans="2:62">
      <c r="B50" s="16"/>
      <c r="C50" s="17" t="s">
        <v>70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-0.1150780459303655</v>
      </c>
      <c r="AB50" s="12">
        <v>0.01304694031786416</v>
      </c>
      <c r="AC50" s="12">
        <v>-0.01192123231418759</v>
      </c>
      <c r="AD50" s="12">
        <v>0.01199994370949591</v>
      </c>
      <c r="AE50" s="12">
        <v>-0.01728694139350596</v>
      </c>
      <c r="AF50" s="12">
        <v>0.001224760897858438</v>
      </c>
      <c r="AG50" s="12">
        <v>0.006817920053552873</v>
      </c>
      <c r="AH50" s="12">
        <v>-0.006187271542711463</v>
      </c>
      <c r="AI50" s="12">
        <v>-0.001001527412069235</v>
      </c>
      <c r="AJ50" s="12">
        <v>0.0002692893318551657</v>
      </c>
      <c r="AK50" s="12">
        <v>0.0001359092393887678</v>
      </c>
      <c r="AL50" s="12">
        <v>-0.002005542308956641</v>
      </c>
      <c r="AM50" s="12">
        <v>0.001620255087085262</v>
      </c>
      <c r="AN50" s="12">
        <v>-0.0009260259412430457</v>
      </c>
      <c r="AO50" s="12">
        <v>0.001668520576619207</v>
      </c>
      <c r="AP50" s="12">
        <v>-4.722426663470577E-05</v>
      </c>
      <c r="AQ50" s="12">
        <v>0.0006072114697680931</v>
      </c>
      <c r="AR50" s="12">
        <v>0.0005892228397112768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</row>
    <row r="51" spans="2:62">
      <c r="B51" s="16"/>
      <c r="C51" s="17" t="s">
        <v>58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-0.994613707058149</v>
      </c>
      <c r="AB51" s="12">
        <v>-0.02202352162724501</v>
      </c>
      <c r="AC51" s="12">
        <v>0.02086034734353259</v>
      </c>
      <c r="AD51" s="12">
        <v>-0.01017103606613693</v>
      </c>
      <c r="AE51" s="12">
        <v>0.01078960180384241</v>
      </c>
      <c r="AF51" s="12">
        <v>0.005170423086480337</v>
      </c>
      <c r="AG51" s="12">
        <v>0.0002163956565451144</v>
      </c>
      <c r="AH51" s="12">
        <v>0.0002149631359779411</v>
      </c>
      <c r="AI51" s="12">
        <v>0.003028004618814794</v>
      </c>
      <c r="AJ51" s="12">
        <v>0.0001873361344635835</v>
      </c>
      <c r="AK51" s="12">
        <v>0.0002921051545659171</v>
      </c>
      <c r="AL51" s="12">
        <v>-0.0004043914578924233</v>
      </c>
      <c r="AM51" s="12">
        <v>0.001018405713157971</v>
      </c>
      <c r="AN51" s="12">
        <v>0.0007065294200058517</v>
      </c>
      <c r="AO51" s="12">
        <v>0.0001297924410563744</v>
      </c>
      <c r="AP51" s="12">
        <v>0.0003339295608166836</v>
      </c>
      <c r="AQ51" s="12">
        <v>9.616740843103682E-05</v>
      </c>
      <c r="AR51" s="12">
        <v>-0.0001146579426351113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</row>
    <row r="52" spans="2:62">
      <c r="B52" s="16"/>
      <c r="C52" s="17" t="s">
        <v>85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0.06174401717043705</v>
      </c>
      <c r="AB52" s="12">
        <v>-0.1999913995493172</v>
      </c>
      <c r="AC52" s="12">
        <v>-0.005416659756146814</v>
      </c>
      <c r="AD52" s="12">
        <v>0.0003628495665046878</v>
      </c>
      <c r="AE52" s="12">
        <v>0.01012880490941238</v>
      </c>
      <c r="AF52" s="12">
        <v>-0.0005217219418108938</v>
      </c>
      <c r="AG52" s="12">
        <v>-0.002933084926613911</v>
      </c>
      <c r="AH52" s="12">
        <v>0.0002955271851207208</v>
      </c>
      <c r="AI52" s="12">
        <v>-0.001114286690417707</v>
      </c>
      <c r="AJ52" s="12">
        <v>-0.005092195805685518</v>
      </c>
      <c r="AK52" s="12">
        <v>-0.0009614790227865886</v>
      </c>
      <c r="AL52" s="12">
        <v>-0.002852831728893658</v>
      </c>
      <c r="AM52" s="12">
        <v>0.0009612947835741338</v>
      </c>
      <c r="AN52" s="12">
        <v>0.0007898039887032661</v>
      </c>
      <c r="AO52" s="12">
        <v>0.0001446484499304279</v>
      </c>
      <c r="AP52" s="12">
        <v>0.001017736376939574</v>
      </c>
      <c r="AQ52" s="12">
        <v>-0.0004119953187156514</v>
      </c>
      <c r="AR52" s="12">
        <v>-0.0006763361279246591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</row>
    <row r="53" spans="2:62">
      <c r="B53" s="16"/>
      <c r="C53" s="17" t="s">
        <v>302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-0.03374474326603981</v>
      </c>
      <c r="AB53" s="12">
        <v>0.6882966644214142</v>
      </c>
      <c r="AC53" s="12">
        <v>-0.6808056724493979</v>
      </c>
      <c r="AD53" s="12">
        <v>-0.04635467902053674</v>
      </c>
      <c r="AE53" s="12">
        <v>0.02945254922888138</v>
      </c>
      <c r="AF53" s="12">
        <v>0.00361555758199176</v>
      </c>
      <c r="AG53" s="12">
        <v>0.002578687920496135</v>
      </c>
      <c r="AH53" s="12">
        <v>-0.0006045473811377395</v>
      </c>
      <c r="AI53" s="12">
        <v>0.003087813101463277</v>
      </c>
      <c r="AJ53" s="12">
        <v>-0.0009927272034525034</v>
      </c>
      <c r="AK53" s="12">
        <v>0.0002708296102839181</v>
      </c>
      <c r="AL53" s="12">
        <v>-0.0006731481778322253</v>
      </c>
      <c r="AM53" s="12">
        <v>0.001633503604935012</v>
      </c>
      <c r="AN53" s="12">
        <v>0.001191666123603488</v>
      </c>
      <c r="AO53" s="12">
        <v>-9.739181735531001E-05</v>
      </c>
      <c r="AP53" s="12">
        <v>0.0004373896825548237</v>
      </c>
      <c r="AQ53" s="12">
        <v>0.0001000389713640431</v>
      </c>
      <c r="AR53" s="12">
        <v>-0.0002890498505647291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</row>
    <row r="54" spans="2:62">
      <c r="B54" s="16"/>
      <c r="C54" s="17" t="s">
        <v>71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0.331537973884203</v>
      </c>
      <c r="AB54" s="12">
        <v>1.074904718388274</v>
      </c>
      <c r="AC54" s="12">
        <v>0.9487376909649465</v>
      </c>
      <c r="AD54" s="12">
        <v>0.01029538342945346</v>
      </c>
      <c r="AE54" s="12">
        <v>-0.03486821951668832</v>
      </c>
      <c r="AF54" s="12">
        <v>-0.0009121396385931177</v>
      </c>
      <c r="AG54" s="12">
        <v>-0.01693330642049637</v>
      </c>
      <c r="AH54" s="12">
        <v>0.01514938723464036</v>
      </c>
      <c r="AI54" s="12">
        <v>-0.02729498748479174</v>
      </c>
      <c r="AJ54" s="12">
        <v>-0.01460181614967456</v>
      </c>
      <c r="AK54" s="12">
        <v>-0.002481732427580795</v>
      </c>
      <c r="AL54" s="12">
        <v>-0.001490493781900887</v>
      </c>
      <c r="AM54" s="12">
        <v>-0.006183922411515781</v>
      </c>
      <c r="AN54" s="12">
        <v>-0.008707241411458554</v>
      </c>
      <c r="AO54" s="12">
        <v>0.003786792565011635</v>
      </c>
      <c r="AP54" s="12">
        <v>-0.0008195576715259149</v>
      </c>
      <c r="AQ54" s="12">
        <v>0.0001841845723140925</v>
      </c>
      <c r="AR54" s="12">
        <v>0.0007313668674988396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</row>
    <row r="55" spans="2:62">
      <c r="B55" s="16"/>
      <c r="C55" s="17" t="s">
        <v>59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0.3551763697786442</v>
      </c>
      <c r="AB55" s="12">
        <v>0.2869509387127906</v>
      </c>
      <c r="AC55" s="12">
        <v>-0.1091550625558767</v>
      </c>
      <c r="AD55" s="12">
        <v>0.06216130982643687</v>
      </c>
      <c r="AE55" s="12">
        <v>-0.181136253913546</v>
      </c>
      <c r="AF55" s="12">
        <v>-0.001131687075392341</v>
      </c>
      <c r="AG55" s="12">
        <v>-0.03175400751914575</v>
      </c>
      <c r="AH55" s="12">
        <v>0.004753085921395818</v>
      </c>
      <c r="AI55" s="12">
        <v>-0.02713112711678219</v>
      </c>
      <c r="AJ55" s="12">
        <v>-0.008694030486558271</v>
      </c>
      <c r="AK55" s="12">
        <v>-0.003986519120400842</v>
      </c>
      <c r="AL55" s="12">
        <v>-0.005353660706969516</v>
      </c>
      <c r="AM55" s="12">
        <v>-0.004669509874323564</v>
      </c>
      <c r="AN55" s="12">
        <v>-0.009691199248193727</v>
      </c>
      <c r="AO55" s="12">
        <v>0.005706013402275143</v>
      </c>
      <c r="AP55" s="12">
        <v>-0.0003961527424912925</v>
      </c>
      <c r="AQ55" s="12">
        <v>0.0005338165101413412</v>
      </c>
      <c r="AR55" s="12">
        <v>0.001674879345966681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</row>
    <row r="56" spans="2:62">
      <c r="B56" s="16"/>
      <c r="C56" s="17" t="s">
        <v>93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-0.2034819708546721</v>
      </c>
      <c r="AB56" s="12">
        <v>-0.03586338617555967</v>
      </c>
      <c r="AC56" s="12">
        <v>-0.06122807734515057</v>
      </c>
      <c r="AD56" s="12">
        <v>-0.5500146711834547</v>
      </c>
      <c r="AE56" s="12">
        <v>0.3414579944821375</v>
      </c>
      <c r="AF56" s="12">
        <v>-0.06143769087172203</v>
      </c>
      <c r="AG56" s="12">
        <v>0.02737526238230282</v>
      </c>
      <c r="AH56" s="12">
        <v>-0.02056222967772975</v>
      </c>
      <c r="AI56" s="12">
        <v>0.01784189770065092</v>
      </c>
      <c r="AJ56" s="12">
        <v>0.0139398397115517</v>
      </c>
      <c r="AK56" s="12">
        <v>-0.0036165577416266</v>
      </c>
      <c r="AL56" s="12">
        <v>-0.007163084576532164</v>
      </c>
      <c r="AM56" s="12">
        <v>0.009591387154673251</v>
      </c>
      <c r="AN56" s="12">
        <v>0.009116380531136952</v>
      </c>
      <c r="AO56" s="12">
        <v>0.0001523877593354573</v>
      </c>
      <c r="AP56" s="12">
        <v>0.002187921423786674</v>
      </c>
      <c r="AQ56" s="12">
        <v>-0.001295501326878406</v>
      </c>
      <c r="AR56" s="12">
        <v>-0.0008614420420573222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</row>
    <row r="57" spans="2:62">
      <c r="B57" s="16"/>
      <c r="C57" s="17" t="s">
        <v>99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0.02217561614907466</v>
      </c>
      <c r="AB57" s="12">
        <v>0.3599727873432385</v>
      </c>
      <c r="AC57" s="12">
        <v>0.299314201863414</v>
      </c>
      <c r="AD57" s="12">
        <v>0.8504110501983029</v>
      </c>
      <c r="AE57" s="12">
        <v>0.01164458044938558</v>
      </c>
      <c r="AF57" s="12">
        <v>-0.1020083162343497</v>
      </c>
      <c r="AG57" s="12">
        <v>0.04026962321039267</v>
      </c>
      <c r="AH57" s="12">
        <v>-0.0109527826703723</v>
      </c>
      <c r="AI57" s="12">
        <v>0.0004918481811566415</v>
      </c>
      <c r="AJ57" s="12">
        <v>-0.007313356543556289</v>
      </c>
      <c r="AK57" s="12">
        <v>-0.0008004496871311164</v>
      </c>
      <c r="AL57" s="12">
        <v>-0.008864551529639834</v>
      </c>
      <c r="AM57" s="12">
        <v>0.007122668050007627</v>
      </c>
      <c r="AN57" s="12">
        <v>0.005839017638545982</v>
      </c>
      <c r="AO57" s="12">
        <v>0.002140374121193399</v>
      </c>
      <c r="AP57" s="12">
        <v>0.003474666531201593</v>
      </c>
      <c r="AQ57" s="12">
        <v>8.362513875956542E-05</v>
      </c>
      <c r="AR57" s="12">
        <v>-0.001076271369453252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</row>
    <row r="58" spans="2:62">
      <c r="B58" s="16"/>
      <c r="C58" s="17" t="s">
        <v>308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0.1120096767675528</v>
      </c>
      <c r="AB58" s="12">
        <v>0.07210699167827264</v>
      </c>
      <c r="AC58" s="12">
        <v>0.2577768384466342</v>
      </c>
      <c r="AD58" s="12">
        <v>-0.2877126190656586</v>
      </c>
      <c r="AE58" s="12">
        <v>-0.4578233735283969</v>
      </c>
      <c r="AF58" s="12">
        <v>0.06022081450029262</v>
      </c>
      <c r="AG58" s="12">
        <v>0.0641777159559604</v>
      </c>
      <c r="AH58" s="12">
        <v>-0.01825087861157072</v>
      </c>
      <c r="AI58" s="12">
        <v>-0.009306301898781037</v>
      </c>
      <c r="AJ58" s="12">
        <v>-0.01385260479562513</v>
      </c>
      <c r="AK58" s="12">
        <v>0.005157607556168597</v>
      </c>
      <c r="AL58" s="12">
        <v>-0.0002045879298799261</v>
      </c>
      <c r="AM58" s="12">
        <v>0.004906919690265167</v>
      </c>
      <c r="AN58" s="12">
        <v>0.0007604022862206952</v>
      </c>
      <c r="AO58" s="12">
        <v>0.002607630758203597</v>
      </c>
      <c r="AP58" s="12">
        <v>-0.001427757556707324</v>
      </c>
      <c r="AQ58" s="12">
        <v>0.001600093757831779</v>
      </c>
      <c r="AR58" s="12">
        <v>-0.001368255391033498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</row>
    <row r="59" spans="2:62">
      <c r="B59" s="16"/>
      <c r="C59" s="17" t="s">
        <v>73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-0.5439137499960423</v>
      </c>
      <c r="AB59" s="12">
        <v>-0.5645980955593095</v>
      </c>
      <c r="AC59" s="12">
        <v>-0.5459138631094229</v>
      </c>
      <c r="AD59" s="12">
        <v>-0.2333085131922013</v>
      </c>
      <c r="AE59" s="12">
        <v>-0.8660320641860173</v>
      </c>
      <c r="AF59" s="12">
        <v>-0.2499366871692744</v>
      </c>
      <c r="AG59" s="12">
        <v>-0.1464408162972186</v>
      </c>
      <c r="AH59" s="12">
        <v>0.0053455910631257</v>
      </c>
      <c r="AI59" s="12">
        <v>-0.002573442649838937</v>
      </c>
      <c r="AJ59" s="12">
        <v>0.01657013070827335</v>
      </c>
      <c r="AK59" s="12">
        <v>-0.01725144449641976</v>
      </c>
      <c r="AL59" s="12">
        <v>0.01062012865883387</v>
      </c>
      <c r="AM59" s="12">
        <v>0.00564980391299894</v>
      </c>
      <c r="AN59" s="12">
        <v>0.007832954033187718</v>
      </c>
      <c r="AO59" s="12">
        <v>-0.0001666982749135357</v>
      </c>
      <c r="AP59" s="12">
        <v>-0.008847873903018685</v>
      </c>
      <c r="AQ59" s="12">
        <v>-0.003349374495383966</v>
      </c>
      <c r="AR59" s="12">
        <v>-0.001573373585853231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</row>
    <row r="60" spans="2:62">
      <c r="B60" s="16"/>
      <c r="C60" s="17" t="s">
        <v>119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-0.0364917170396174</v>
      </c>
      <c r="AB60" s="12">
        <v>-0.1115106760775669</v>
      </c>
      <c r="AC60" s="12">
        <v>-0.05227458994496856</v>
      </c>
      <c r="AD60" s="12">
        <v>-0.09046831779073262</v>
      </c>
      <c r="AE60" s="12">
        <v>0.04868405129634694</v>
      </c>
      <c r="AF60" s="12">
        <v>-0.930239664571642</v>
      </c>
      <c r="AG60" s="12">
        <v>0.01936371701287471</v>
      </c>
      <c r="AH60" s="12">
        <v>-0.03722090840053095</v>
      </c>
      <c r="AI60" s="12">
        <v>0.03886838204888365</v>
      </c>
      <c r="AJ60" s="12">
        <v>0.001778565465631285</v>
      </c>
      <c r="AK60" s="12">
        <v>0.004912570625740388</v>
      </c>
      <c r="AL60" s="12">
        <v>0.0005346611042029653</v>
      </c>
      <c r="AM60" s="12">
        <v>0.0009465898609244555</v>
      </c>
      <c r="AN60" s="12">
        <v>0.002738332321248415</v>
      </c>
      <c r="AO60" s="12">
        <v>-0.002134853917663171</v>
      </c>
      <c r="AP60" s="12">
        <v>-0.0001823600341971126</v>
      </c>
      <c r="AQ60" s="12">
        <v>0.001862715708996206</v>
      </c>
      <c r="AR60" s="12">
        <v>0.0007972681379296354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</row>
    <row r="61" spans="2:62">
      <c r="B61" s="16"/>
      <c r="C61" s="17" t="s">
        <v>200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-0.05388737082409644</v>
      </c>
      <c r="AB61" s="12">
        <v>-0.3055025665579648</v>
      </c>
      <c r="AC61" s="12">
        <v>-0.1576574168332049</v>
      </c>
      <c r="AD61" s="12">
        <v>-0.1064383997353613</v>
      </c>
      <c r="AE61" s="12">
        <v>0.04457984680511547</v>
      </c>
      <c r="AF61" s="12">
        <v>-0.09181675226019297</v>
      </c>
      <c r="AG61" s="12">
        <v>0.2919458799844271</v>
      </c>
      <c r="AH61" s="12">
        <v>-0.2230497241518008</v>
      </c>
      <c r="AI61" s="12">
        <v>0.03899187647308567</v>
      </c>
      <c r="AJ61" s="12">
        <v>0.08263693787010475</v>
      </c>
      <c r="AK61" s="12">
        <v>-0.009225725164460939</v>
      </c>
      <c r="AL61" s="12">
        <v>-0.00899542194608324</v>
      </c>
      <c r="AM61" s="12">
        <v>-0.001549489412599638</v>
      </c>
      <c r="AN61" s="12">
        <v>0.0001507355564753329</v>
      </c>
      <c r="AO61" s="12">
        <v>0.01025838270095068</v>
      </c>
      <c r="AP61" s="12">
        <v>-0.005346728832315936</v>
      </c>
      <c r="AQ61" s="12">
        <v>0.0006752665964937321</v>
      </c>
      <c r="AR61" s="12">
        <v>0.005172747535368506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</row>
    <row r="62" spans="2:62">
      <c r="B62" s="16"/>
      <c r="C62" s="17" t="s">
        <v>313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-0.2132242432985917</v>
      </c>
      <c r="AB62" s="12">
        <v>-0.0238179416309926</v>
      </c>
      <c r="AC62" s="12">
        <v>0.08064298005030342</v>
      </c>
      <c r="AD62" s="12">
        <v>0.1162837274956933</v>
      </c>
      <c r="AE62" s="12">
        <v>-0.100961236778671</v>
      </c>
      <c r="AF62" s="12">
        <v>0.2225457040058519</v>
      </c>
      <c r="AG62" s="12">
        <v>-0.6130698850897255</v>
      </c>
      <c r="AH62" s="12">
        <v>0.05297126947022131</v>
      </c>
      <c r="AI62" s="12">
        <v>-0.001323736265266389</v>
      </c>
      <c r="AJ62" s="12">
        <v>0.0384098127091473</v>
      </c>
      <c r="AK62" s="12">
        <v>-0.01449526448708895</v>
      </c>
      <c r="AL62" s="12">
        <v>-0.005352123949899089</v>
      </c>
      <c r="AM62" s="12">
        <v>0.008725854738397628</v>
      </c>
      <c r="AN62" s="12">
        <v>0.01789072112162627</v>
      </c>
      <c r="AO62" s="12">
        <v>-0.001293343575477658</v>
      </c>
      <c r="AP62" s="12">
        <v>0.004973627837775102</v>
      </c>
      <c r="AQ62" s="12">
        <v>-0.007585547432663411</v>
      </c>
      <c r="AR62" s="12">
        <v>-0.002727534124039654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</row>
    <row r="63" spans="2:62">
      <c r="B63" s="16"/>
      <c r="C63" s="17" t="s">
        <v>107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0.5898122749568516</v>
      </c>
      <c r="AB63" s="12">
        <v>0.37430643961654</v>
      </c>
      <c r="AC63" s="12">
        <v>0.3118962357922108</v>
      </c>
      <c r="AD63" s="12">
        <v>0.04708543994948818</v>
      </c>
      <c r="AE63" s="12">
        <v>0.4405074517918567</v>
      </c>
      <c r="AF63" s="12">
        <v>-0.1843603371423014</v>
      </c>
      <c r="AG63" s="12">
        <v>-0.7204070895242549</v>
      </c>
      <c r="AH63" s="12">
        <v>-0.2528434372225726</v>
      </c>
      <c r="AI63" s="12">
        <v>0.1404094380428025</v>
      </c>
      <c r="AJ63" s="12">
        <v>-0.008796631094898711</v>
      </c>
      <c r="AK63" s="12">
        <v>0.04629145212839082</v>
      </c>
      <c r="AL63" s="12">
        <v>-0.03059223931457952</v>
      </c>
      <c r="AM63" s="12">
        <v>-0.001329782788993969</v>
      </c>
      <c r="AN63" s="12">
        <v>-0.01477071592718518</v>
      </c>
      <c r="AO63" s="12">
        <v>0.00295137105778914</v>
      </c>
      <c r="AP63" s="12">
        <v>0.01345097332880382</v>
      </c>
      <c r="AQ63" s="12">
        <v>0.005777285973106947</v>
      </c>
      <c r="AR63" s="12">
        <v>-0.0005804627000271623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2:62">
      <c r="B64" s="16"/>
      <c r="C64" s="17" t="s">
        <v>316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-0.2120388249518803</v>
      </c>
      <c r="AB64" s="12">
        <v>0.01308298719659588</v>
      </c>
      <c r="AC64" s="12">
        <v>0.02159800444728868</v>
      </c>
      <c r="AD64" s="12">
        <v>0.04057577464597633</v>
      </c>
      <c r="AE64" s="12">
        <v>-0.121150382644509</v>
      </c>
      <c r="AF64" s="12">
        <v>0.1820697497014951</v>
      </c>
      <c r="AG64" s="12">
        <v>-0.02853192512976137</v>
      </c>
      <c r="AH64" s="12">
        <v>-0.7903774566021616</v>
      </c>
      <c r="AI64" s="12">
        <v>-0.3909086327433635</v>
      </c>
      <c r="AJ64" s="12">
        <v>-0.09700797920055589</v>
      </c>
      <c r="AK64" s="12">
        <v>-0.0305511228024424</v>
      </c>
      <c r="AL64" s="12">
        <v>-0.01069250422761403</v>
      </c>
      <c r="AM64" s="12">
        <v>0.01855799546045877</v>
      </c>
      <c r="AN64" s="12">
        <v>0.003766219179185182</v>
      </c>
      <c r="AO64" s="12">
        <v>-0.004483452680869389</v>
      </c>
      <c r="AP64" s="12">
        <v>0.006022395751557841</v>
      </c>
      <c r="AQ64" s="12">
        <v>-0.003100913625781408</v>
      </c>
      <c r="AR64" s="12">
        <v>-0.0005598874145407878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</row>
    <row r="65" spans="2:62">
      <c r="B65" s="16"/>
      <c r="C65" s="17" t="s">
        <v>138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0.1966476654274592</v>
      </c>
      <c r="AB65" s="12">
        <v>0.1757696118211116</v>
      </c>
      <c r="AC65" s="12">
        <v>0.1776979244176431</v>
      </c>
      <c r="AD65" s="12">
        <v>0.08950742024563926</v>
      </c>
      <c r="AE65" s="12">
        <v>0.03590625470553454</v>
      </c>
      <c r="AF65" s="12">
        <v>-0.09101916645609202</v>
      </c>
      <c r="AG65" s="12">
        <v>-0.004921395493148466</v>
      </c>
      <c r="AH65" s="12">
        <v>-0.2084849134981797</v>
      </c>
      <c r="AI65" s="12">
        <v>-0.3239881687314569</v>
      </c>
      <c r="AJ65" s="12">
        <v>-0.07621375358433898</v>
      </c>
      <c r="AK65" s="12">
        <v>0.06682256636644737</v>
      </c>
      <c r="AL65" s="12">
        <v>0.05964851388730247</v>
      </c>
      <c r="AM65" s="12">
        <v>-0.05556300277805279</v>
      </c>
      <c r="AN65" s="12">
        <v>0.009734581412958366</v>
      </c>
      <c r="AO65" s="12">
        <v>-0.0103731576616236</v>
      </c>
      <c r="AP65" s="12">
        <v>0.002329556417391085</v>
      </c>
      <c r="AQ65" s="12">
        <v>-0.0039428664275865</v>
      </c>
      <c r="AR65" s="12">
        <v>-0.008666415363285593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</row>
    <row r="66" spans="2:62">
      <c r="B66" s="16"/>
      <c r="C66" s="17" t="s">
        <v>319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0.2034838842713558</v>
      </c>
      <c r="AB66" s="12">
        <v>0.1645734762111989</v>
      </c>
      <c r="AC66" s="12">
        <v>0.06791326350851219</v>
      </c>
      <c r="AD66" s="12">
        <v>0.03635687106499351</v>
      </c>
      <c r="AE66" s="12">
        <v>0.164051908655088</v>
      </c>
      <c r="AF66" s="12">
        <v>-0.04191896416018293</v>
      </c>
      <c r="AG66" s="12">
        <v>0.007408700755901794</v>
      </c>
      <c r="AH66" s="12">
        <v>0.1121234397380588</v>
      </c>
      <c r="AI66" s="12">
        <v>-0.4703645859567812</v>
      </c>
      <c r="AJ66" s="12">
        <v>0.6985976207971868</v>
      </c>
      <c r="AK66" s="12">
        <v>0.01726072488915105</v>
      </c>
      <c r="AL66" s="12">
        <v>-0.04592149282545551</v>
      </c>
      <c r="AM66" s="12">
        <v>-0.01819146103175634</v>
      </c>
      <c r="AN66" s="12">
        <v>0.00294613862189188</v>
      </c>
      <c r="AO66" s="12">
        <v>0.003814335481248652</v>
      </c>
      <c r="AP66" s="12">
        <v>0.01436849551837297</v>
      </c>
      <c r="AQ66" s="12">
        <v>0.0008622731530160586</v>
      </c>
      <c r="AR66" s="12">
        <v>0.00670643929819744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</row>
    <row r="67" spans="2:62">
      <c r="B67" s="16"/>
      <c r="C67" s="17" t="s">
        <v>321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-0.2082686712152252</v>
      </c>
      <c r="AB67" s="12">
        <v>0.09764768757719244</v>
      </c>
      <c r="AC67" s="12">
        <v>-0.03088799250446515</v>
      </c>
      <c r="AD67" s="12">
        <v>0.1070106966349629</v>
      </c>
      <c r="AE67" s="12">
        <v>-0.2281586746512746</v>
      </c>
      <c r="AF67" s="12">
        <v>0.1665701507573648</v>
      </c>
      <c r="AG67" s="12">
        <v>0.2378584492820045</v>
      </c>
      <c r="AH67" s="12">
        <v>-0.4808874836110272</v>
      </c>
      <c r="AI67" s="12">
        <v>0.7014069404987987</v>
      </c>
      <c r="AJ67" s="12">
        <v>0.2332923985696942</v>
      </c>
      <c r="AK67" s="12">
        <v>-0.1240289273342492</v>
      </c>
      <c r="AL67" s="12">
        <v>0.1194270969996038</v>
      </c>
      <c r="AM67" s="12">
        <v>-0.09990025450099707</v>
      </c>
      <c r="AN67" s="12">
        <v>-0.0298534466644067</v>
      </c>
      <c r="AO67" s="12">
        <v>0.004108173776874295</v>
      </c>
      <c r="AP67" s="12">
        <v>-0.01446559998375771</v>
      </c>
      <c r="AQ67" s="12">
        <v>-0.01555234906057049</v>
      </c>
      <c r="AR67" s="12">
        <v>-0.0001342427911188666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</row>
    <row r="68" spans="2:62">
      <c r="B68" s="16"/>
      <c r="C68" s="17" t="s">
        <v>323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0.06089826968542139</v>
      </c>
      <c r="AB68" s="12">
        <v>0.06220724584338719</v>
      </c>
      <c r="AC68" s="12">
        <v>-0.007868441065260934</v>
      </c>
      <c r="AD68" s="12">
        <v>0.02059857533020003</v>
      </c>
      <c r="AE68" s="12">
        <v>0.1042135345211506</v>
      </c>
      <c r="AF68" s="12">
        <v>0.01484164876682615</v>
      </c>
      <c r="AG68" s="12">
        <v>0.06082449069649982</v>
      </c>
      <c r="AH68" s="12">
        <v>0.1116606605030351</v>
      </c>
      <c r="AI68" s="12">
        <v>-0.1066559513363909</v>
      </c>
      <c r="AJ68" s="12">
        <v>-0.626432436275193</v>
      </c>
      <c r="AK68" s="12">
        <v>-0.06247223347755237</v>
      </c>
      <c r="AL68" s="12">
        <v>-0.09296700803509328</v>
      </c>
      <c r="AM68" s="12">
        <v>-0.03739173897517534</v>
      </c>
      <c r="AN68" s="12">
        <v>0.01908473029528796</v>
      </c>
      <c r="AO68" s="12">
        <v>0.02614627724532888</v>
      </c>
      <c r="AP68" s="12">
        <v>0.01369210613666518</v>
      </c>
      <c r="AQ68" s="12">
        <v>-0.00514579509185062</v>
      </c>
      <c r="AR68" s="12">
        <v>0.01215338625017782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</row>
    <row r="69" spans="2:62">
      <c r="B69" s="16"/>
      <c r="C69" s="17" t="s">
        <v>115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-0.39636731493202</v>
      </c>
      <c r="AB69" s="12">
        <v>-0.2132865941680333</v>
      </c>
      <c r="AC69" s="12">
        <v>0.01967472102071941</v>
      </c>
      <c r="AD69" s="12">
        <v>-0.03104782149413538</v>
      </c>
      <c r="AE69" s="12">
        <v>-0.227881530819802</v>
      </c>
      <c r="AF69" s="12">
        <v>0.1602573592866376</v>
      </c>
      <c r="AG69" s="12">
        <v>-0.1336393888431421</v>
      </c>
      <c r="AH69" s="12">
        <v>0.08514016121209778</v>
      </c>
      <c r="AI69" s="12">
        <v>0.2426128740576415</v>
      </c>
      <c r="AJ69" s="12">
        <v>0.202432970053338</v>
      </c>
      <c r="AK69" s="12">
        <v>-0.3750703013873482</v>
      </c>
      <c r="AL69" s="12">
        <v>-0.2152945785590807</v>
      </c>
      <c r="AM69" s="12">
        <v>0.2034595993388668</v>
      </c>
      <c r="AN69" s="12">
        <v>0.08385956777727423</v>
      </c>
      <c r="AO69" s="12">
        <v>0.02911142432350389</v>
      </c>
      <c r="AP69" s="12">
        <v>-0.01346430516869912</v>
      </c>
      <c r="AQ69" s="12">
        <v>-0.01426522888453532</v>
      </c>
      <c r="AR69" s="12">
        <v>-0.02094037540430686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</row>
    <row r="70" spans="2:62">
      <c r="B70" s="16"/>
      <c r="C70" s="17" t="s">
        <v>156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-0.02551740278606862</v>
      </c>
      <c r="AB70" s="12">
        <v>-0.02205189953678179</v>
      </c>
      <c r="AC70" s="12">
        <v>-0.06333213156639163</v>
      </c>
      <c r="AD70" s="12">
        <v>-0.01207514515983093</v>
      </c>
      <c r="AE70" s="12">
        <v>-0.05170691712730736</v>
      </c>
      <c r="AF70" s="12">
        <v>0.002028933476694235</v>
      </c>
      <c r="AG70" s="12">
        <v>0.06109251381473059</v>
      </c>
      <c r="AH70" s="12">
        <v>-0.04414026620145106</v>
      </c>
      <c r="AI70" s="12">
        <v>0.07937988828830078</v>
      </c>
      <c r="AJ70" s="12">
        <v>-0.002906701357312463</v>
      </c>
      <c r="AK70" s="12">
        <v>0.3383364146347025</v>
      </c>
      <c r="AL70" s="12">
        <v>-0.8516954281783717</v>
      </c>
      <c r="AM70" s="12">
        <v>-0.1082336393405361</v>
      </c>
      <c r="AN70" s="12">
        <v>-0.05364052424009892</v>
      </c>
      <c r="AO70" s="12">
        <v>0.01303091388821503</v>
      </c>
      <c r="AP70" s="12">
        <v>-0.02492365471747516</v>
      </c>
      <c r="AQ70" s="12">
        <v>-0.002852860948082491</v>
      </c>
      <c r="AR70" s="12">
        <v>0.001598609722548536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</row>
    <row r="71" spans="2:62">
      <c r="B71" s="16"/>
      <c r="C71" s="17" t="s">
        <v>327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0.3253529990685647</v>
      </c>
      <c r="AB71" s="12">
        <v>0.1545658909003331</v>
      </c>
      <c r="AC71" s="12">
        <v>0.0489598725849406</v>
      </c>
      <c r="AD71" s="12">
        <v>0.01266908605972589</v>
      </c>
      <c r="AE71" s="12">
        <v>0.1884142231435012</v>
      </c>
      <c r="AF71" s="12">
        <v>-0.1335796860466938</v>
      </c>
      <c r="AG71" s="12">
        <v>0.01333350036356042</v>
      </c>
      <c r="AH71" s="12">
        <v>0.0001963605455310787</v>
      </c>
      <c r="AI71" s="12">
        <v>-0.1814852981336911</v>
      </c>
      <c r="AJ71" s="12">
        <v>-0.06260896397958697</v>
      </c>
      <c r="AK71" s="12">
        <v>-0.8187470157216028</v>
      </c>
      <c r="AL71" s="12">
        <v>-0.3157045721420789</v>
      </c>
      <c r="AM71" s="12">
        <v>-0.1724052404015597</v>
      </c>
      <c r="AN71" s="12">
        <v>-0.0554550373195348</v>
      </c>
      <c r="AO71" s="12">
        <v>-0.0398507261720295</v>
      </c>
      <c r="AP71" s="12">
        <v>0.01923110323795389</v>
      </c>
      <c r="AQ71" s="12">
        <v>0.02084702381143876</v>
      </c>
      <c r="AR71" s="12">
        <v>0.009550051105069696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</row>
    <row r="72" spans="2:62">
      <c r="B72" s="16"/>
      <c r="C72" s="17" t="s">
        <v>329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-0.09037358825425533</v>
      </c>
      <c r="AB72" s="12">
        <v>-0.1091160103871512</v>
      </c>
      <c r="AC72" s="12">
        <v>-0.1117537047148437</v>
      </c>
      <c r="AD72" s="12">
        <v>-0.04322461119363608</v>
      </c>
      <c r="AE72" s="12">
        <v>-0.07966368281698813</v>
      </c>
      <c r="AF72" s="12">
        <v>0.009727356447786164</v>
      </c>
      <c r="AG72" s="12">
        <v>0.05288963009752863</v>
      </c>
      <c r="AH72" s="12">
        <v>-0.01824378420624395</v>
      </c>
      <c r="AI72" s="12">
        <v>0.1026424122216951</v>
      </c>
      <c r="AJ72" s="12">
        <v>0.01571792109000735</v>
      </c>
      <c r="AK72" s="12">
        <v>0.1378872455919547</v>
      </c>
      <c r="AL72" s="12">
        <v>-0.07089774851701824</v>
      </c>
      <c r="AM72" s="12">
        <v>-0.05427548369064145</v>
      </c>
      <c r="AN72" s="12">
        <v>-0.08656381323877232</v>
      </c>
      <c r="AO72" s="12">
        <v>0.0415110512891543</v>
      </c>
      <c r="AP72" s="12">
        <v>-0.03698258521753984</v>
      </c>
      <c r="AQ72" s="12">
        <v>0.00265789480093869</v>
      </c>
      <c r="AR72" s="12">
        <v>0.005535454302745568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</row>
    <row r="73" spans="2:62">
      <c r="B73" s="16"/>
      <c r="C73" s="17" t="s">
        <v>134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0.4967377327585547</v>
      </c>
      <c r="AB73" s="12">
        <v>0.2667774403551564</v>
      </c>
      <c r="AC73" s="12">
        <v>0.09440718987912161</v>
      </c>
      <c r="AD73" s="12">
        <v>0.005296222239253585</v>
      </c>
      <c r="AE73" s="12">
        <v>0.3061506859724111</v>
      </c>
      <c r="AF73" s="12">
        <v>-0.1274412494979274</v>
      </c>
      <c r="AG73" s="12">
        <v>-0.03900184977481634</v>
      </c>
      <c r="AH73" s="12">
        <v>0.1063173366705062</v>
      </c>
      <c r="AI73" s="12">
        <v>-0.1739846822542428</v>
      </c>
      <c r="AJ73" s="12">
        <v>-0.1242171085737412</v>
      </c>
      <c r="AK73" s="12">
        <v>-0.1673677681420388</v>
      </c>
      <c r="AL73" s="12">
        <v>0.1874850017548666</v>
      </c>
      <c r="AM73" s="12">
        <v>0.5040940036230184</v>
      </c>
      <c r="AN73" s="12">
        <v>-0.1006435245627215</v>
      </c>
      <c r="AO73" s="12">
        <v>0.05311181357552368</v>
      </c>
      <c r="AP73" s="12">
        <v>0.05604367080028277</v>
      </c>
      <c r="AQ73" s="12">
        <v>0.0335451423387173</v>
      </c>
      <c r="AR73" s="12">
        <v>0.02342080362247336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</row>
    <row r="74" spans="2:62">
      <c r="B74" s="16"/>
      <c r="C74" s="17" t="s">
        <v>142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0.1942744866902089</v>
      </c>
      <c r="AB74" s="12">
        <v>0.06301742659161429</v>
      </c>
      <c r="AC74" s="12">
        <v>0.0553033682341502</v>
      </c>
      <c r="AD74" s="12">
        <v>-0.02598105160441009</v>
      </c>
      <c r="AE74" s="12">
        <v>0.1321833342844891</v>
      </c>
      <c r="AF74" s="12">
        <v>-0.05608115562372559</v>
      </c>
      <c r="AG74" s="12">
        <v>-0.0818162587659383</v>
      </c>
      <c r="AH74" s="12">
        <v>0.1134883222434142</v>
      </c>
      <c r="AI74" s="12">
        <v>-0.08468786936331846</v>
      </c>
      <c r="AJ74" s="12">
        <v>-0.02966068439553933</v>
      </c>
      <c r="AK74" s="12">
        <v>-0.07203854252701686</v>
      </c>
      <c r="AL74" s="12">
        <v>0.153050212766846</v>
      </c>
      <c r="AM74" s="12">
        <v>-0.5950770064679363</v>
      </c>
      <c r="AN74" s="12">
        <v>0.5922849452223223</v>
      </c>
      <c r="AO74" s="12">
        <v>0.06085423613563751</v>
      </c>
      <c r="AP74" s="12">
        <v>0.03891320787690367</v>
      </c>
      <c r="AQ74" s="12">
        <v>0.01511226541043842</v>
      </c>
      <c r="AR74" s="12">
        <v>-0.004355694957145703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</row>
    <row r="75" spans="2:62">
      <c r="B75" s="16"/>
      <c r="C75" s="17" t="s">
        <v>333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0.08576760316560306</v>
      </c>
      <c r="AB75" s="12">
        <v>0.05923679193187376</v>
      </c>
      <c r="AC75" s="12">
        <v>0.06779765807729701</v>
      </c>
      <c r="AD75" s="12">
        <v>0.004950651709172237</v>
      </c>
      <c r="AE75" s="12">
        <v>0.05597868457094744</v>
      </c>
      <c r="AF75" s="12">
        <v>-0.02907918430222197</v>
      </c>
      <c r="AG75" s="12">
        <v>-0.07245251192391454</v>
      </c>
      <c r="AH75" s="12">
        <v>0.03233571978907716</v>
      </c>
      <c r="AI75" s="12">
        <v>-0.07735106484779927</v>
      </c>
      <c r="AJ75" s="12">
        <v>0.0403428134904574</v>
      </c>
      <c r="AK75" s="12">
        <v>-0.07424513222094702</v>
      </c>
      <c r="AL75" s="12">
        <v>0.06069192548221047</v>
      </c>
      <c r="AM75" s="12">
        <v>-0.3516870016075346</v>
      </c>
      <c r="AN75" s="12">
        <v>-0.6079270442668849</v>
      </c>
      <c r="AO75" s="12">
        <v>-0.1153053879685749</v>
      </c>
      <c r="AP75" s="12">
        <v>0.05343858707959214</v>
      </c>
      <c r="AQ75" s="12">
        <v>0.00869088394021985</v>
      </c>
      <c r="AR75" s="12">
        <v>-0.0301815558872066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</row>
    <row r="76" spans="2:62">
      <c r="B76" s="16"/>
      <c r="C76" s="17" t="s">
        <v>335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-0.09713784907569044</v>
      </c>
      <c r="AB76" s="12">
        <v>0.003813350603569851</v>
      </c>
      <c r="AC76" s="12">
        <v>-0.09419818979301853</v>
      </c>
      <c r="AD76" s="12">
        <v>0.009991514956711061</v>
      </c>
      <c r="AE76" s="12">
        <v>-0.1198057536650649</v>
      </c>
      <c r="AF76" s="12">
        <v>-0.005551679080772367</v>
      </c>
      <c r="AG76" s="12">
        <v>0.1170671152369008</v>
      </c>
      <c r="AH76" s="12">
        <v>-0.1627015753153703</v>
      </c>
      <c r="AI76" s="12">
        <v>0.06363300669177553</v>
      </c>
      <c r="AJ76" s="12">
        <v>0.0722825678654211</v>
      </c>
      <c r="AK76" s="12">
        <v>0.0007268055093896875</v>
      </c>
      <c r="AL76" s="12">
        <v>-0.1788097353853728</v>
      </c>
      <c r="AM76" s="12">
        <v>0.3089712973716014</v>
      </c>
      <c r="AN76" s="12">
        <v>0.4918820703773235</v>
      </c>
      <c r="AO76" s="12">
        <v>-0.3168881569086221</v>
      </c>
      <c r="AP76" s="12">
        <v>-0.1170120565670916</v>
      </c>
      <c r="AQ76" s="12">
        <v>0.01542670287416751</v>
      </c>
      <c r="AR76" s="12">
        <v>0.007614877580957691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</row>
    <row r="77" spans="2:62">
      <c r="B77" s="16"/>
      <c r="C77" s="17" t="s">
        <v>337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0.1169203760278275</v>
      </c>
      <c r="AB77" s="12">
        <v>0.06414118837593066</v>
      </c>
      <c r="AC77" s="12">
        <v>0.005248799492016338</v>
      </c>
      <c r="AD77" s="12">
        <v>0.01374321251036111</v>
      </c>
      <c r="AE77" s="12">
        <v>0.03918834972716301</v>
      </c>
      <c r="AF77" s="12">
        <v>-0.03916151713497229</v>
      </c>
      <c r="AG77" s="12">
        <v>0.03987335148154877</v>
      </c>
      <c r="AH77" s="12">
        <v>0.007131779001866746</v>
      </c>
      <c r="AI77" s="12">
        <v>-0.01135948996089953</v>
      </c>
      <c r="AJ77" s="12">
        <v>-0.04932541033510323</v>
      </c>
      <c r="AK77" s="12">
        <v>-0.006296115880179379</v>
      </c>
      <c r="AL77" s="12">
        <v>-0.02131335339724764</v>
      </c>
      <c r="AM77" s="12">
        <v>0.1293977796776235</v>
      </c>
      <c r="AN77" s="12">
        <v>-0.02492901385040006</v>
      </c>
      <c r="AO77" s="12">
        <v>-0.754422797917134</v>
      </c>
      <c r="AP77" s="12">
        <v>-0.07564122217933206</v>
      </c>
      <c r="AQ77" s="12">
        <v>-0.03882140626250524</v>
      </c>
      <c r="AR77" s="12">
        <v>0.0006044258126412506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</row>
    <row r="78" spans="2:62">
      <c r="B78" s="16"/>
      <c r="C78" s="17" t="s">
        <v>166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-0.194689680908973</v>
      </c>
      <c r="AB78" s="12">
        <v>-0.1763785908170282</v>
      </c>
      <c r="AC78" s="12">
        <v>-0.1421002633648117</v>
      </c>
      <c r="AD78" s="12">
        <v>-0.05669996711921477</v>
      </c>
      <c r="AE78" s="12">
        <v>-0.1508598148648933</v>
      </c>
      <c r="AF78" s="12">
        <v>0.006188021879658227</v>
      </c>
      <c r="AG78" s="12">
        <v>0.06011625276911118</v>
      </c>
      <c r="AH78" s="12">
        <v>-0.02285355709039771</v>
      </c>
      <c r="AI78" s="12">
        <v>0.08792899504606791</v>
      </c>
      <c r="AJ78" s="12">
        <v>0.02907378432370135</v>
      </c>
      <c r="AK78" s="12">
        <v>0.0424355986569428</v>
      </c>
      <c r="AL78" s="12">
        <v>-0.0582311561204019</v>
      </c>
      <c r="AM78" s="12">
        <v>0.03680651625876171</v>
      </c>
      <c r="AN78" s="12">
        <v>0.06428000292310737</v>
      </c>
      <c r="AO78" s="12">
        <v>-0.1350495861242484</v>
      </c>
      <c r="AP78" s="12">
        <v>0.9758703542437154</v>
      </c>
      <c r="AQ78" s="12">
        <v>-0.002582365212081938</v>
      </c>
      <c r="AR78" s="12">
        <v>0.004830820864604076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</row>
    <row r="79" spans="2:62">
      <c r="B79" s="16"/>
      <c r="C79" s="17" t="s">
        <v>172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0.2508455422710187</v>
      </c>
      <c r="AB79" s="12">
        <v>0.2604667941372612</v>
      </c>
      <c r="AC79" s="12">
        <v>0.1160705605221894</v>
      </c>
      <c r="AD79" s="12">
        <v>0.09436096167826152</v>
      </c>
      <c r="AE79" s="12">
        <v>0.04130080867037078</v>
      </c>
      <c r="AF79" s="12">
        <v>-0.09428251665224036</v>
      </c>
      <c r="AG79" s="12">
        <v>0.0900207105582071</v>
      </c>
      <c r="AH79" s="12">
        <v>-0.119920148091831</v>
      </c>
      <c r="AI79" s="12">
        <v>-0.04735561301328677</v>
      </c>
      <c r="AJ79" s="12">
        <v>0.00375287113184603</v>
      </c>
      <c r="AK79" s="12">
        <v>-0.08452825293013254</v>
      </c>
      <c r="AL79" s="12">
        <v>-0.1532108438096962</v>
      </c>
      <c r="AM79" s="12">
        <v>0.3035838230925618</v>
      </c>
      <c r="AN79" s="12">
        <v>0.0292625158690883</v>
      </c>
      <c r="AO79" s="12">
        <v>0.5187256001384734</v>
      </c>
      <c r="AP79" s="12">
        <v>0.01129344079710982</v>
      </c>
      <c r="AQ79" s="12">
        <v>-0.06242809080120071</v>
      </c>
      <c r="AR79" s="12">
        <v>-0.04062814679092138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2:62">
      <c r="B80" s="16"/>
      <c r="C80" s="17" t="s">
        <v>341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-0.02118933554870736</v>
      </c>
      <c r="AB80" s="12">
        <v>0.03583950581442599</v>
      </c>
      <c r="AC80" s="12">
        <v>-0.09372090774680757</v>
      </c>
      <c r="AD80" s="12">
        <v>0.002641613912240506</v>
      </c>
      <c r="AE80" s="12">
        <v>-0.01582503740264107</v>
      </c>
      <c r="AF80" s="12">
        <v>0.01714110851611573</v>
      </c>
      <c r="AG80" s="12">
        <v>0.05776688034070836</v>
      </c>
      <c r="AH80" s="12">
        <v>-0.08926088540808473</v>
      </c>
      <c r="AI80" s="12">
        <v>0.01876628447701977</v>
      </c>
      <c r="AJ80" s="12">
        <v>0.0256050662191655</v>
      </c>
      <c r="AK80" s="12">
        <v>0.01412622959398001</v>
      </c>
      <c r="AL80" s="12">
        <v>-0.02834134147500325</v>
      </c>
      <c r="AM80" s="12">
        <v>0.02100803035286615</v>
      </c>
      <c r="AN80" s="12">
        <v>0.1195493988995034</v>
      </c>
      <c r="AO80" s="12">
        <v>0.1707697557188504</v>
      </c>
      <c r="AP80" s="12">
        <v>0.0427799779664113</v>
      </c>
      <c r="AQ80" s="12">
        <v>0.1452895963845586</v>
      </c>
      <c r="AR80" s="12">
        <v>0.04314184354889543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</row>
    <row r="81" spans="2:62">
      <c r="B81" s="16"/>
      <c r="C81" s="17" t="s">
        <v>343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0.2820495371752251</v>
      </c>
      <c r="AB81" s="12">
        <v>0.2147410384102098</v>
      </c>
      <c r="AC81" s="12">
        <v>0.240804732030778</v>
      </c>
      <c r="AD81" s="12">
        <v>0.03836978279108159</v>
      </c>
      <c r="AE81" s="12">
        <v>0.1561972147175102</v>
      </c>
      <c r="AF81" s="12">
        <v>-0.02988773485969379</v>
      </c>
      <c r="AG81" s="12">
        <v>-0.1430500542945554</v>
      </c>
      <c r="AH81" s="12">
        <v>0.1003329082457841</v>
      </c>
      <c r="AI81" s="12">
        <v>-0.07731877656568259</v>
      </c>
      <c r="AJ81" s="12">
        <v>-0.01241660054374773</v>
      </c>
      <c r="AK81" s="12">
        <v>-0.05649939918205931</v>
      </c>
      <c r="AL81" s="12">
        <v>0.07767885937771628</v>
      </c>
      <c r="AM81" s="12">
        <v>-0.1346434916064519</v>
      </c>
      <c r="AN81" s="12">
        <v>-0.08945325200770385</v>
      </c>
      <c r="AO81" s="12">
        <v>-0.07525444334775794</v>
      </c>
      <c r="AP81" s="12">
        <v>-0.1650780211854853</v>
      </c>
      <c r="AQ81" s="12">
        <v>0.6442392680299779</v>
      </c>
      <c r="AR81" s="12">
        <v>-0.02933912023423911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2:62">
      <c r="B82" s="16"/>
      <c r="C82" s="17" t="s">
        <v>177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0.3538245044836328</v>
      </c>
      <c r="AB82" s="12">
        <v>0.2168424509200812</v>
      </c>
      <c r="AC82" s="12">
        <v>0.1915144056843906</v>
      </c>
      <c r="AD82" s="12">
        <v>0.001889353196227579</v>
      </c>
      <c r="AE82" s="12">
        <v>0.2254749885779167</v>
      </c>
      <c r="AF82" s="12">
        <v>-0.06853397474953618</v>
      </c>
      <c r="AG82" s="12">
        <v>-0.1431382320935054</v>
      </c>
      <c r="AH82" s="12">
        <v>0.1268342199203967</v>
      </c>
      <c r="AI82" s="12">
        <v>-0.1208252012996468</v>
      </c>
      <c r="AJ82" s="12">
        <v>-0.02304626854528768</v>
      </c>
      <c r="AK82" s="12">
        <v>-0.0713769231643345</v>
      </c>
      <c r="AL82" s="12">
        <v>0.09471078538110059</v>
      </c>
      <c r="AM82" s="12">
        <v>-0.1594393313678872</v>
      </c>
      <c r="AN82" s="12">
        <v>-0.0592647849943516</v>
      </c>
      <c r="AO82" s="12">
        <v>-0.05538523058086135</v>
      </c>
      <c r="AP82" s="12">
        <v>-0.1418016585455007</v>
      </c>
      <c r="AQ82" s="12">
        <v>-0.7411312485355301</v>
      </c>
      <c r="AR82" s="12">
        <v>0.09406865567862212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</row>
    <row r="83" spans="2:62">
      <c r="B83" s="16"/>
      <c r="C83" s="17" t="s">
        <v>189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0.08178702935673679</v>
      </c>
      <c r="AB83" s="12">
        <v>0.003380337187178076</v>
      </c>
      <c r="AC83" s="12">
        <v>-0.0472622284333241</v>
      </c>
      <c r="AD83" s="12">
        <v>-0.0327741160767126</v>
      </c>
      <c r="AE83" s="12">
        <v>0.05881959517359417</v>
      </c>
      <c r="AF83" s="12">
        <v>-0.04284546887806152</v>
      </c>
      <c r="AG83" s="12">
        <v>0.01951959248706491</v>
      </c>
      <c r="AH83" s="12">
        <v>0.02306588537631123</v>
      </c>
      <c r="AI83" s="12">
        <v>-0.03329944964052801</v>
      </c>
      <c r="AJ83" s="12">
        <v>-0.01890372996381658</v>
      </c>
      <c r="AK83" s="12">
        <v>-0.01204469183398295</v>
      </c>
      <c r="AL83" s="12">
        <v>0.004293085343759323</v>
      </c>
      <c r="AM83" s="12">
        <v>0.01079004905120664</v>
      </c>
      <c r="AN83" s="12">
        <v>0.02683927460485499</v>
      </c>
      <c r="AO83" s="12">
        <v>-0.007428392527075776</v>
      </c>
      <c r="AP83" s="12">
        <v>0.001462273063616736</v>
      </c>
      <c r="AQ83" s="12">
        <v>-0.1066556438681036</v>
      </c>
      <c r="AR83" s="12">
        <v>-0.9871368311196631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</row>
    <row r="84" spans="2:62">
      <c r="B84" s="16"/>
      <c r="C84" s="17" t="s">
        <v>160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0.2609989614080329</v>
      </c>
      <c r="AB84" s="12">
        <v>0.05490829098935969</v>
      </c>
      <c r="AC84" s="12">
        <v>-0.01310688450303373</v>
      </c>
      <c r="AD84" s="12">
        <v>-0.02023313095548717</v>
      </c>
      <c r="AE84" s="12">
        <v>0.09398472652516421</v>
      </c>
      <c r="AF84" s="12">
        <v>-0.1085921486147263</v>
      </c>
      <c r="AG84" s="12">
        <v>0.002760263988097066</v>
      </c>
      <c r="AH84" s="12">
        <v>0.004855263098124546</v>
      </c>
      <c r="AI84" s="12">
        <v>-0.07204090286096779</v>
      </c>
      <c r="AJ84" s="12">
        <v>-0.00605355659127141</v>
      </c>
      <c r="AK84" s="12">
        <v>-0.04593142377468407</v>
      </c>
      <c r="AL84" s="12">
        <v>-0.02228983108270807</v>
      </c>
      <c r="AM84" s="12">
        <v>0.04153442293493313</v>
      </c>
      <c r="AN84" s="12">
        <v>0.04257576192436985</v>
      </c>
      <c r="AO84" s="12">
        <v>0.1051445034311752</v>
      </c>
      <c r="AP84" s="12">
        <v>0.01474122312734048</v>
      </c>
      <c r="AQ84" s="12">
        <v>-0.1038674175060476</v>
      </c>
      <c r="AR84" s="12">
        <v>0.1454562038428204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</row>
    <row r="85" spans="2:62">
      <c r="B85" s="16"/>
      <c r="C85" s="17" t="s">
        <v>183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0.181705893860299</v>
      </c>
      <c r="AB85" s="12">
        <v>0.09202645572888242</v>
      </c>
      <c r="AC85" s="12">
        <v>-0.1958195357546469</v>
      </c>
      <c r="AD85" s="12">
        <v>0.01743647099830173</v>
      </c>
      <c r="AE85" s="12">
        <v>0.1150413347273044</v>
      </c>
      <c r="AF85" s="12">
        <v>-0.01311272077192618</v>
      </c>
      <c r="AG85" s="12">
        <v>0.08998131433970172</v>
      </c>
      <c r="AH85" s="12">
        <v>-0.04265215409844962</v>
      </c>
      <c r="AI85" s="12">
        <v>-0.04213241234456279</v>
      </c>
      <c r="AJ85" s="12">
        <v>-0.08916749536116217</v>
      </c>
      <c r="AK85" s="12">
        <v>0.03864051379841092</v>
      </c>
      <c r="AL85" s="12">
        <v>0.01435947107834514</v>
      </c>
      <c r="AM85" s="12">
        <v>0.04505094517837556</v>
      </c>
      <c r="AN85" s="12">
        <v>0.05212278721327294</v>
      </c>
      <c r="AO85" s="12">
        <v>0.004838596454779902</v>
      </c>
      <c r="AP85" s="12">
        <v>-0.001219679222532777</v>
      </c>
      <c r="AQ85" s="12">
        <v>0.01173242995449722</v>
      </c>
      <c r="AR85" s="12">
        <v>-0.1117666610020978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</row>
    <row r="86" spans="2:62">
      <c r="B86" s="16"/>
      <c r="C86" s="17" t="s">
        <v>66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-0.1150780459303655</v>
      </c>
      <c r="AT86" s="12">
        <v>0.01304694031786416</v>
      </c>
      <c r="AU86" s="12">
        <v>-0.01192123231418759</v>
      </c>
      <c r="AV86" s="12">
        <v>0.01199994370949591</v>
      </c>
      <c r="AW86" s="12">
        <v>-0.01728694139350596</v>
      </c>
      <c r="AX86" s="12">
        <v>0.001224760897858438</v>
      </c>
      <c r="AY86" s="12">
        <v>0.006817920053552873</v>
      </c>
      <c r="AZ86" s="12">
        <v>-0.006187271542711463</v>
      </c>
      <c r="BA86" s="12">
        <v>-0.001001527412069235</v>
      </c>
      <c r="BB86" s="12">
        <v>0.0002692893318551657</v>
      </c>
      <c r="BC86" s="12">
        <v>0.0001359092393887678</v>
      </c>
      <c r="BD86" s="12">
        <v>-0.002005542308956641</v>
      </c>
      <c r="BE86" s="12">
        <v>0.001620255087085262</v>
      </c>
      <c r="BF86" s="12">
        <v>-0.0009260259412430457</v>
      </c>
      <c r="BG86" s="12">
        <v>0.001668520576619207</v>
      </c>
      <c r="BH86" s="12">
        <v>-4.722426663470577E-05</v>
      </c>
      <c r="BI86" s="12">
        <v>0.0006072114697680931</v>
      </c>
      <c r="BJ86" s="12">
        <v>0.0005892228397112768</v>
      </c>
    </row>
    <row r="87" spans="2:62">
      <c r="B87" s="16"/>
      <c r="C87" s="17" t="s">
        <v>62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-0.994613707058149</v>
      </c>
      <c r="AT87" s="12">
        <v>-0.02202352162724501</v>
      </c>
      <c r="AU87" s="12">
        <v>0.02086034734353259</v>
      </c>
      <c r="AV87" s="12">
        <v>-0.01017103606613693</v>
      </c>
      <c r="AW87" s="12">
        <v>0.01078960180384241</v>
      </c>
      <c r="AX87" s="12">
        <v>0.005170423086480337</v>
      </c>
      <c r="AY87" s="12">
        <v>0.0002163956565451144</v>
      </c>
      <c r="AZ87" s="12">
        <v>0.0002149631359779411</v>
      </c>
      <c r="BA87" s="12">
        <v>0.003028004618814794</v>
      </c>
      <c r="BB87" s="12">
        <v>0.0001873361344635835</v>
      </c>
      <c r="BC87" s="12">
        <v>0.0002921051545659171</v>
      </c>
      <c r="BD87" s="12">
        <v>-0.0004043914578924233</v>
      </c>
      <c r="BE87" s="12">
        <v>0.001018405713157971</v>
      </c>
      <c r="BF87" s="12">
        <v>0.0007065294200058517</v>
      </c>
      <c r="BG87" s="12">
        <v>0.0001297924410563744</v>
      </c>
      <c r="BH87" s="12">
        <v>0.0003339295608166836</v>
      </c>
      <c r="BI87" s="12">
        <v>9.616740843103682E-05</v>
      </c>
      <c r="BJ87" s="12">
        <v>-0.0001146579426351113</v>
      </c>
    </row>
    <row r="88" spans="2:62">
      <c r="B88" s="16"/>
      <c r="C88" s="17" t="s">
        <v>87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0.06174401717043705</v>
      </c>
      <c r="AT88" s="12">
        <v>-0.1999913995493172</v>
      </c>
      <c r="AU88" s="12">
        <v>-0.005416659756146814</v>
      </c>
      <c r="AV88" s="12">
        <v>0.0003628495665046878</v>
      </c>
      <c r="AW88" s="12">
        <v>0.01012880490941238</v>
      </c>
      <c r="AX88" s="12">
        <v>-0.0005217219418108938</v>
      </c>
      <c r="AY88" s="12">
        <v>-0.002933084926613911</v>
      </c>
      <c r="AZ88" s="12">
        <v>0.0002955271851207208</v>
      </c>
      <c r="BA88" s="12">
        <v>-0.001114286690417707</v>
      </c>
      <c r="BB88" s="12">
        <v>-0.005092195805685518</v>
      </c>
      <c r="BC88" s="12">
        <v>-0.0009614790227865886</v>
      </c>
      <c r="BD88" s="12">
        <v>-0.002852831728893658</v>
      </c>
      <c r="BE88" s="12">
        <v>0.0009612947835741338</v>
      </c>
      <c r="BF88" s="12">
        <v>0.0007898039887032661</v>
      </c>
      <c r="BG88" s="12">
        <v>0.0001446484499304279</v>
      </c>
      <c r="BH88" s="12">
        <v>0.001017736376939574</v>
      </c>
      <c r="BI88" s="12">
        <v>-0.0004119953187156514</v>
      </c>
      <c r="BJ88" s="12">
        <v>-0.0006763361279246591</v>
      </c>
    </row>
    <row r="89" spans="2:62">
      <c r="B89" s="16"/>
      <c r="C89" s="17" t="s">
        <v>210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-0.03374474326603981</v>
      </c>
      <c r="AT89" s="12">
        <v>0.6882966644214142</v>
      </c>
      <c r="AU89" s="12">
        <v>-0.6808056724493979</v>
      </c>
      <c r="AV89" s="12">
        <v>-0.04635467902053674</v>
      </c>
      <c r="AW89" s="12">
        <v>0.02945254922888138</v>
      </c>
      <c r="AX89" s="12">
        <v>0.00361555758199176</v>
      </c>
      <c r="AY89" s="12">
        <v>0.002578687920496135</v>
      </c>
      <c r="AZ89" s="12">
        <v>-0.0006045473811377395</v>
      </c>
      <c r="BA89" s="12">
        <v>0.003087813101463277</v>
      </c>
      <c r="BB89" s="12">
        <v>-0.0009927272034525034</v>
      </c>
      <c r="BC89" s="12">
        <v>0.0002708296102839181</v>
      </c>
      <c r="BD89" s="12">
        <v>-0.0006731481778322253</v>
      </c>
      <c r="BE89" s="12">
        <v>0.001633503604935012</v>
      </c>
      <c r="BF89" s="12">
        <v>0.001191666123603488</v>
      </c>
      <c r="BG89" s="12">
        <v>-9.739181735531001E-05</v>
      </c>
      <c r="BH89" s="12">
        <v>0.0004373896825548237</v>
      </c>
      <c r="BI89" s="12">
        <v>0.0001000389713640431</v>
      </c>
      <c r="BJ89" s="12">
        <v>-0.0002890498505647291</v>
      </c>
    </row>
    <row r="90" spans="2:62">
      <c r="B90" s="16"/>
      <c r="C90" s="17" t="s">
        <v>67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0.331537973884203</v>
      </c>
      <c r="AT90" s="12">
        <v>1.074904718388274</v>
      </c>
      <c r="AU90" s="12">
        <v>0.9487376909649465</v>
      </c>
      <c r="AV90" s="12">
        <v>0.01029538342945346</v>
      </c>
      <c r="AW90" s="12">
        <v>-0.03486821951668832</v>
      </c>
      <c r="AX90" s="12">
        <v>-0.0009121396385931177</v>
      </c>
      <c r="AY90" s="12">
        <v>-0.01693330642049637</v>
      </c>
      <c r="AZ90" s="12">
        <v>0.01514938723464036</v>
      </c>
      <c r="BA90" s="12">
        <v>-0.02729498748479174</v>
      </c>
      <c r="BB90" s="12">
        <v>-0.01460181614967456</v>
      </c>
      <c r="BC90" s="12">
        <v>-0.002481732427580795</v>
      </c>
      <c r="BD90" s="12">
        <v>-0.001490493781900887</v>
      </c>
      <c r="BE90" s="12">
        <v>-0.006183922411515781</v>
      </c>
      <c r="BF90" s="12">
        <v>-0.008707241411458554</v>
      </c>
      <c r="BG90" s="12">
        <v>0.003786792565011635</v>
      </c>
      <c r="BH90" s="12">
        <v>-0.0008195576715259149</v>
      </c>
      <c r="BI90" s="12">
        <v>0.0001841845723140925</v>
      </c>
      <c r="BJ90" s="12">
        <v>0.0007313668674988396</v>
      </c>
    </row>
    <row r="91" spans="2:62">
      <c r="B91" s="16"/>
      <c r="C91" s="17" t="s">
        <v>63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0.3551763697786442</v>
      </c>
      <c r="AT91" s="12">
        <v>0.2869509387127906</v>
      </c>
      <c r="AU91" s="12">
        <v>-0.1091550625558767</v>
      </c>
      <c r="AV91" s="12">
        <v>0.06216130982643687</v>
      </c>
      <c r="AW91" s="12">
        <v>-0.181136253913546</v>
      </c>
      <c r="AX91" s="12">
        <v>-0.001131687075392341</v>
      </c>
      <c r="AY91" s="12">
        <v>-0.03175400751914575</v>
      </c>
      <c r="AZ91" s="12">
        <v>0.004753085921395818</v>
      </c>
      <c r="BA91" s="12">
        <v>-0.02713112711678219</v>
      </c>
      <c r="BB91" s="12">
        <v>-0.008694030486558271</v>
      </c>
      <c r="BC91" s="12">
        <v>-0.003986519120400842</v>
      </c>
      <c r="BD91" s="12">
        <v>-0.005353660706969516</v>
      </c>
      <c r="BE91" s="12">
        <v>-0.004669509874323564</v>
      </c>
      <c r="BF91" s="12">
        <v>-0.009691199248193727</v>
      </c>
      <c r="BG91" s="12">
        <v>0.005706013402275143</v>
      </c>
      <c r="BH91" s="12">
        <v>-0.0003961527424912925</v>
      </c>
      <c r="BI91" s="12">
        <v>0.0005338165101413412</v>
      </c>
      <c r="BJ91" s="12">
        <v>0.001674879345966681</v>
      </c>
    </row>
    <row r="92" spans="2:62">
      <c r="B92" s="16"/>
      <c r="C92" s="17" t="s">
        <v>95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-0.2034819708546721</v>
      </c>
      <c r="AT92" s="12">
        <v>-0.03586338617555967</v>
      </c>
      <c r="AU92" s="12">
        <v>-0.06122807734515057</v>
      </c>
      <c r="AV92" s="12">
        <v>-0.5500146711834547</v>
      </c>
      <c r="AW92" s="12">
        <v>0.3414579944821375</v>
      </c>
      <c r="AX92" s="12">
        <v>-0.06143769087172203</v>
      </c>
      <c r="AY92" s="12">
        <v>0.02737526238230282</v>
      </c>
      <c r="AZ92" s="12">
        <v>-0.02056222967772975</v>
      </c>
      <c r="BA92" s="12">
        <v>0.01784189770065092</v>
      </c>
      <c r="BB92" s="12">
        <v>0.0139398397115517</v>
      </c>
      <c r="BC92" s="12">
        <v>-0.0036165577416266</v>
      </c>
      <c r="BD92" s="12">
        <v>-0.007163084576532164</v>
      </c>
      <c r="BE92" s="12">
        <v>0.009591387154673251</v>
      </c>
      <c r="BF92" s="12">
        <v>0.009116380531136952</v>
      </c>
      <c r="BG92" s="12">
        <v>0.0001523877593354573</v>
      </c>
      <c r="BH92" s="12">
        <v>0.002187921423786674</v>
      </c>
      <c r="BI92" s="12">
        <v>-0.001295501326878406</v>
      </c>
      <c r="BJ92" s="12">
        <v>-0.0008614420420573222</v>
      </c>
    </row>
    <row r="93" spans="2:62">
      <c r="B93" s="16"/>
      <c r="C93" s="17" t="s">
        <v>97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0.02217561614907466</v>
      </c>
      <c r="AT93" s="12">
        <v>0.3599727873432385</v>
      </c>
      <c r="AU93" s="12">
        <v>0.299314201863414</v>
      </c>
      <c r="AV93" s="12">
        <v>0.8504110501983029</v>
      </c>
      <c r="AW93" s="12">
        <v>0.01164458044938558</v>
      </c>
      <c r="AX93" s="12">
        <v>-0.1020083162343497</v>
      </c>
      <c r="AY93" s="12">
        <v>0.04026962321039267</v>
      </c>
      <c r="AZ93" s="12">
        <v>-0.0109527826703723</v>
      </c>
      <c r="BA93" s="12">
        <v>0.0004918481811566415</v>
      </c>
      <c r="BB93" s="12">
        <v>-0.007313356543556289</v>
      </c>
      <c r="BC93" s="12">
        <v>-0.0008004496871311164</v>
      </c>
      <c r="BD93" s="12">
        <v>-0.008864551529639834</v>
      </c>
      <c r="BE93" s="12">
        <v>0.007122668050007627</v>
      </c>
      <c r="BF93" s="12">
        <v>0.005839017638545982</v>
      </c>
      <c r="BG93" s="12">
        <v>0.002140374121193399</v>
      </c>
      <c r="BH93" s="12">
        <v>0.003474666531201593</v>
      </c>
      <c r="BI93" s="12">
        <v>8.362513875956542E-05</v>
      </c>
      <c r="BJ93" s="12">
        <v>-0.001076271369453252</v>
      </c>
    </row>
    <row r="94" spans="2:62">
      <c r="B94" s="16"/>
      <c r="C94" s="17" t="s">
        <v>358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0.1120096767675528</v>
      </c>
      <c r="AT94" s="12">
        <v>0.07210699167827264</v>
      </c>
      <c r="AU94" s="12">
        <v>0.2577768384466342</v>
      </c>
      <c r="AV94" s="12">
        <v>-0.2877126190656586</v>
      </c>
      <c r="AW94" s="12">
        <v>-0.4578233735283969</v>
      </c>
      <c r="AX94" s="12">
        <v>0.06022081450029262</v>
      </c>
      <c r="AY94" s="12">
        <v>0.0641777159559604</v>
      </c>
      <c r="AZ94" s="12">
        <v>-0.01825087861157072</v>
      </c>
      <c r="BA94" s="12">
        <v>-0.009306301898781037</v>
      </c>
      <c r="BB94" s="12">
        <v>-0.01385260479562513</v>
      </c>
      <c r="BC94" s="12">
        <v>0.005157607556168597</v>
      </c>
      <c r="BD94" s="12">
        <v>-0.0002045879298799261</v>
      </c>
      <c r="BE94" s="12">
        <v>0.004906919690265167</v>
      </c>
      <c r="BF94" s="12">
        <v>0.0007604022862206952</v>
      </c>
      <c r="BG94" s="12">
        <v>0.002607630758203597</v>
      </c>
      <c r="BH94" s="12">
        <v>-0.001427757556707324</v>
      </c>
      <c r="BI94" s="12">
        <v>0.001600093757831779</v>
      </c>
      <c r="BJ94" s="12">
        <v>-0.001368255391033498</v>
      </c>
    </row>
    <row r="95" spans="2:62">
      <c r="B95" s="16"/>
      <c r="C95" s="17" t="s">
        <v>75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-0.5439137499960423</v>
      </c>
      <c r="AT95" s="12">
        <v>-0.5645980955593095</v>
      </c>
      <c r="AU95" s="12">
        <v>-0.5459138631094229</v>
      </c>
      <c r="AV95" s="12">
        <v>-0.2333085131922013</v>
      </c>
      <c r="AW95" s="12">
        <v>-0.8660320641860173</v>
      </c>
      <c r="AX95" s="12">
        <v>-0.2499366871692744</v>
      </c>
      <c r="AY95" s="12">
        <v>-0.1464408162972186</v>
      </c>
      <c r="AZ95" s="12">
        <v>0.0053455910631257</v>
      </c>
      <c r="BA95" s="12">
        <v>-0.002573442649838937</v>
      </c>
      <c r="BB95" s="12">
        <v>0.01657013070827335</v>
      </c>
      <c r="BC95" s="12">
        <v>-0.01725144449641976</v>
      </c>
      <c r="BD95" s="12">
        <v>0.01062012865883387</v>
      </c>
      <c r="BE95" s="12">
        <v>0.00564980391299894</v>
      </c>
      <c r="BF95" s="12">
        <v>0.007832954033187718</v>
      </c>
      <c r="BG95" s="12">
        <v>-0.0001666982749135357</v>
      </c>
      <c r="BH95" s="12">
        <v>-0.008847873903018685</v>
      </c>
      <c r="BI95" s="12">
        <v>-0.003349374495383966</v>
      </c>
      <c r="BJ95" s="12">
        <v>-0.001573373585853231</v>
      </c>
    </row>
    <row r="96" spans="2:62">
      <c r="B96" s="16"/>
      <c r="C96" s="17" t="s">
        <v>117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-0.0364917170396174</v>
      </c>
      <c r="AT96" s="12">
        <v>-0.1115106760775669</v>
      </c>
      <c r="AU96" s="12">
        <v>-0.05227458994496856</v>
      </c>
      <c r="AV96" s="12">
        <v>-0.09046831779073262</v>
      </c>
      <c r="AW96" s="12">
        <v>0.04868405129634694</v>
      </c>
      <c r="AX96" s="12">
        <v>-0.930239664571642</v>
      </c>
      <c r="AY96" s="12">
        <v>0.01936371701287471</v>
      </c>
      <c r="AZ96" s="12">
        <v>-0.03722090840053095</v>
      </c>
      <c r="BA96" s="12">
        <v>0.03886838204888365</v>
      </c>
      <c r="BB96" s="12">
        <v>0.001778565465631285</v>
      </c>
      <c r="BC96" s="12">
        <v>0.004912570625740388</v>
      </c>
      <c r="BD96" s="12">
        <v>0.0005346611042029653</v>
      </c>
      <c r="BE96" s="12">
        <v>0.0009465898609244555</v>
      </c>
      <c r="BF96" s="12">
        <v>0.002738332321248415</v>
      </c>
      <c r="BG96" s="12">
        <v>-0.002134853917663171</v>
      </c>
      <c r="BH96" s="12">
        <v>-0.0001823600341971126</v>
      </c>
      <c r="BI96" s="12">
        <v>0.001862715708996206</v>
      </c>
      <c r="BJ96" s="12">
        <v>0.0007972681379296354</v>
      </c>
    </row>
    <row r="97" spans="2:62">
      <c r="B97" s="16"/>
      <c r="C97" s="17" t="s">
        <v>198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-0.05388737082409644</v>
      </c>
      <c r="AT97" s="12">
        <v>-0.3055025665579648</v>
      </c>
      <c r="AU97" s="12">
        <v>-0.1576574168332049</v>
      </c>
      <c r="AV97" s="12">
        <v>-0.1064383997353613</v>
      </c>
      <c r="AW97" s="12">
        <v>0.04457984680511547</v>
      </c>
      <c r="AX97" s="12">
        <v>-0.09181675226019297</v>
      </c>
      <c r="AY97" s="12">
        <v>0.2919458799844271</v>
      </c>
      <c r="AZ97" s="12">
        <v>-0.2230497241518008</v>
      </c>
      <c r="BA97" s="12">
        <v>0.03899187647308567</v>
      </c>
      <c r="BB97" s="12">
        <v>0.08263693787010475</v>
      </c>
      <c r="BC97" s="12">
        <v>-0.009225725164460939</v>
      </c>
      <c r="BD97" s="12">
        <v>-0.00899542194608324</v>
      </c>
      <c r="BE97" s="12">
        <v>-0.001549489412599638</v>
      </c>
      <c r="BF97" s="12">
        <v>0.0001507355564753329</v>
      </c>
      <c r="BG97" s="12">
        <v>0.01025838270095068</v>
      </c>
      <c r="BH97" s="12">
        <v>-0.005346728832315936</v>
      </c>
      <c r="BI97" s="12">
        <v>0.0006752665964937321</v>
      </c>
      <c r="BJ97" s="12">
        <v>0.005172747535368506</v>
      </c>
    </row>
    <row r="98" spans="2:62">
      <c r="B98" s="16"/>
      <c r="C98" s="17" t="s">
        <v>363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-0.2132242432985917</v>
      </c>
      <c r="AT98" s="12">
        <v>-0.0238179416309926</v>
      </c>
      <c r="AU98" s="12">
        <v>0.08064298005030342</v>
      </c>
      <c r="AV98" s="12">
        <v>0.1162837274956933</v>
      </c>
      <c r="AW98" s="12">
        <v>-0.100961236778671</v>
      </c>
      <c r="AX98" s="12">
        <v>0.2225457040058519</v>
      </c>
      <c r="AY98" s="12">
        <v>-0.6130698850897255</v>
      </c>
      <c r="AZ98" s="12">
        <v>0.05297126947022131</v>
      </c>
      <c r="BA98" s="12">
        <v>-0.001323736265266389</v>
      </c>
      <c r="BB98" s="12">
        <v>0.0384098127091473</v>
      </c>
      <c r="BC98" s="12">
        <v>-0.01449526448708895</v>
      </c>
      <c r="BD98" s="12">
        <v>-0.005352123949899089</v>
      </c>
      <c r="BE98" s="12">
        <v>0.008725854738397628</v>
      </c>
      <c r="BF98" s="12">
        <v>0.01789072112162627</v>
      </c>
      <c r="BG98" s="12">
        <v>-0.001293343575477658</v>
      </c>
      <c r="BH98" s="12">
        <v>0.004973627837775102</v>
      </c>
      <c r="BI98" s="12">
        <v>-0.007585547432663411</v>
      </c>
      <c r="BJ98" s="12">
        <v>-0.002727534124039654</v>
      </c>
    </row>
    <row r="99" spans="2:62">
      <c r="B99" s="16"/>
      <c r="C99" s="17" t="s">
        <v>109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0.5898122749568516</v>
      </c>
      <c r="AT99" s="12">
        <v>0.37430643961654</v>
      </c>
      <c r="AU99" s="12">
        <v>0.3118962357922108</v>
      </c>
      <c r="AV99" s="12">
        <v>0.04708543994948818</v>
      </c>
      <c r="AW99" s="12">
        <v>0.4405074517918567</v>
      </c>
      <c r="AX99" s="12">
        <v>-0.1843603371423014</v>
      </c>
      <c r="AY99" s="12">
        <v>-0.7204070895242549</v>
      </c>
      <c r="AZ99" s="12">
        <v>-0.2528434372225726</v>
      </c>
      <c r="BA99" s="12">
        <v>0.1404094380428025</v>
      </c>
      <c r="BB99" s="12">
        <v>-0.008796631094898711</v>
      </c>
      <c r="BC99" s="12">
        <v>0.04629145212839082</v>
      </c>
      <c r="BD99" s="12">
        <v>-0.03059223931457952</v>
      </c>
      <c r="BE99" s="12">
        <v>-0.001329782788993969</v>
      </c>
      <c r="BF99" s="12">
        <v>-0.01477071592718518</v>
      </c>
      <c r="BG99" s="12">
        <v>0.00295137105778914</v>
      </c>
      <c r="BH99" s="12">
        <v>0.01345097332880382</v>
      </c>
      <c r="BI99" s="12">
        <v>0.005777285973106947</v>
      </c>
      <c r="BJ99" s="12">
        <v>-0.0005804627000271623</v>
      </c>
    </row>
    <row r="100" spans="2:62">
      <c r="B100" s="16"/>
      <c r="C100" s="17" t="s">
        <v>366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-0.2120388249518803</v>
      </c>
      <c r="AT100" s="12">
        <v>0.01308298719659588</v>
      </c>
      <c r="AU100" s="12">
        <v>0.02159800444728868</v>
      </c>
      <c r="AV100" s="12">
        <v>0.04057577464597633</v>
      </c>
      <c r="AW100" s="12">
        <v>-0.121150382644509</v>
      </c>
      <c r="AX100" s="12">
        <v>0.1820697497014951</v>
      </c>
      <c r="AY100" s="12">
        <v>-0.02853192512976137</v>
      </c>
      <c r="AZ100" s="12">
        <v>-0.7903774566021616</v>
      </c>
      <c r="BA100" s="12">
        <v>-0.3909086327433635</v>
      </c>
      <c r="BB100" s="12">
        <v>-0.09700797920055589</v>
      </c>
      <c r="BC100" s="12">
        <v>-0.0305511228024424</v>
      </c>
      <c r="BD100" s="12">
        <v>-0.01069250422761403</v>
      </c>
      <c r="BE100" s="12">
        <v>0.01855799546045877</v>
      </c>
      <c r="BF100" s="12">
        <v>0.003766219179185182</v>
      </c>
      <c r="BG100" s="12">
        <v>-0.004483452680869389</v>
      </c>
      <c r="BH100" s="12">
        <v>0.006022395751557841</v>
      </c>
      <c r="BI100" s="12">
        <v>-0.003100913625781408</v>
      </c>
      <c r="BJ100" s="12">
        <v>-0.0005598874145407878</v>
      </c>
    </row>
    <row r="101" spans="2:62">
      <c r="B101" s="16"/>
      <c r="C101" s="17" t="s">
        <v>140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0.1966476654274592</v>
      </c>
      <c r="AT101" s="12">
        <v>0.1757696118211116</v>
      </c>
      <c r="AU101" s="12">
        <v>0.1776979244176431</v>
      </c>
      <c r="AV101" s="12">
        <v>0.08950742024563926</v>
      </c>
      <c r="AW101" s="12">
        <v>0.03590625470553454</v>
      </c>
      <c r="AX101" s="12">
        <v>-0.09101916645609202</v>
      </c>
      <c r="AY101" s="12">
        <v>-0.004921395493148466</v>
      </c>
      <c r="AZ101" s="12">
        <v>-0.2084849134981797</v>
      </c>
      <c r="BA101" s="12">
        <v>-0.3239881687314569</v>
      </c>
      <c r="BB101" s="12">
        <v>-0.07621375358433898</v>
      </c>
      <c r="BC101" s="12">
        <v>0.06682256636644737</v>
      </c>
      <c r="BD101" s="12">
        <v>0.05964851388730247</v>
      </c>
      <c r="BE101" s="12">
        <v>-0.05556300277805279</v>
      </c>
      <c r="BF101" s="12">
        <v>0.009734581412958366</v>
      </c>
      <c r="BG101" s="12">
        <v>-0.0103731576616236</v>
      </c>
      <c r="BH101" s="12">
        <v>0.002329556417391085</v>
      </c>
      <c r="BI101" s="12">
        <v>-0.0039428664275865</v>
      </c>
      <c r="BJ101" s="12">
        <v>-0.008666415363285593</v>
      </c>
    </row>
    <row r="102" spans="2:62">
      <c r="B102" s="16"/>
      <c r="C102" s="17" t="s">
        <v>369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0.2034838842713558</v>
      </c>
      <c r="AT102" s="12">
        <v>0.1645734762111989</v>
      </c>
      <c r="AU102" s="12">
        <v>0.06791326350851219</v>
      </c>
      <c r="AV102" s="12">
        <v>0.03635687106499351</v>
      </c>
      <c r="AW102" s="12">
        <v>0.164051908655088</v>
      </c>
      <c r="AX102" s="12">
        <v>-0.04191896416018293</v>
      </c>
      <c r="AY102" s="12">
        <v>0.007408700755901794</v>
      </c>
      <c r="AZ102" s="12">
        <v>0.1121234397380588</v>
      </c>
      <c r="BA102" s="12">
        <v>-0.4703645859567812</v>
      </c>
      <c r="BB102" s="12">
        <v>0.6985976207971868</v>
      </c>
      <c r="BC102" s="12">
        <v>0.01726072488915105</v>
      </c>
      <c r="BD102" s="12">
        <v>-0.04592149282545551</v>
      </c>
      <c r="BE102" s="12">
        <v>-0.01819146103175634</v>
      </c>
      <c r="BF102" s="12">
        <v>0.00294613862189188</v>
      </c>
      <c r="BG102" s="12">
        <v>0.003814335481248652</v>
      </c>
      <c r="BH102" s="12">
        <v>0.01436849551837297</v>
      </c>
      <c r="BI102" s="12">
        <v>0.0008622731530160586</v>
      </c>
      <c r="BJ102" s="12">
        <v>0.00670643929819744</v>
      </c>
    </row>
    <row r="103" spans="2:62">
      <c r="B103" s="16"/>
      <c r="C103" s="17" t="s">
        <v>371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-0.2082686712152252</v>
      </c>
      <c r="AT103" s="12">
        <v>0.09764768757719244</v>
      </c>
      <c r="AU103" s="12">
        <v>-0.03088799250446515</v>
      </c>
      <c r="AV103" s="12">
        <v>0.1070106966349629</v>
      </c>
      <c r="AW103" s="12">
        <v>-0.2281586746512746</v>
      </c>
      <c r="AX103" s="12">
        <v>0.1665701507573648</v>
      </c>
      <c r="AY103" s="12">
        <v>0.2378584492820045</v>
      </c>
      <c r="AZ103" s="12">
        <v>-0.4808874836110272</v>
      </c>
      <c r="BA103" s="12">
        <v>0.7014069404987987</v>
      </c>
      <c r="BB103" s="12">
        <v>0.2332923985696942</v>
      </c>
      <c r="BC103" s="12">
        <v>-0.1240289273342492</v>
      </c>
      <c r="BD103" s="12">
        <v>0.1194270969996038</v>
      </c>
      <c r="BE103" s="12">
        <v>-0.09990025450099707</v>
      </c>
      <c r="BF103" s="12">
        <v>-0.0298534466644067</v>
      </c>
      <c r="BG103" s="12">
        <v>0.004108173776874295</v>
      </c>
      <c r="BH103" s="12">
        <v>-0.01446559998375771</v>
      </c>
      <c r="BI103" s="12">
        <v>-0.01555234906057049</v>
      </c>
      <c r="BJ103" s="12">
        <v>-0.0001342427911188666</v>
      </c>
    </row>
    <row r="104" spans="2:62">
      <c r="B104" s="16"/>
      <c r="C104" s="17" t="s">
        <v>373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0.06089826968542139</v>
      </c>
      <c r="AT104" s="12">
        <v>0.06220724584338719</v>
      </c>
      <c r="AU104" s="12">
        <v>-0.007868441065260934</v>
      </c>
      <c r="AV104" s="12">
        <v>0.02059857533020003</v>
      </c>
      <c r="AW104" s="12">
        <v>0.1042135345211506</v>
      </c>
      <c r="AX104" s="12">
        <v>0.01484164876682615</v>
      </c>
      <c r="AY104" s="12">
        <v>0.06082449069649982</v>
      </c>
      <c r="AZ104" s="12">
        <v>0.1116606605030351</v>
      </c>
      <c r="BA104" s="12">
        <v>-0.1066559513363909</v>
      </c>
      <c r="BB104" s="12">
        <v>-0.626432436275193</v>
      </c>
      <c r="BC104" s="12">
        <v>-0.06247223347755237</v>
      </c>
      <c r="BD104" s="12">
        <v>-0.09296700803509328</v>
      </c>
      <c r="BE104" s="12">
        <v>-0.03739173897517534</v>
      </c>
      <c r="BF104" s="12">
        <v>0.01908473029528796</v>
      </c>
      <c r="BG104" s="12">
        <v>0.02614627724532888</v>
      </c>
      <c r="BH104" s="12">
        <v>0.01369210613666518</v>
      </c>
      <c r="BI104" s="12">
        <v>-0.00514579509185062</v>
      </c>
      <c r="BJ104" s="12">
        <v>0.01215338625017782</v>
      </c>
    </row>
    <row r="105" spans="2:62">
      <c r="B105" s="16"/>
      <c r="C105" s="17" t="s">
        <v>113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-0.39636731493202</v>
      </c>
      <c r="AT105" s="12">
        <v>-0.2132865941680333</v>
      </c>
      <c r="AU105" s="12">
        <v>0.01967472102071941</v>
      </c>
      <c r="AV105" s="12">
        <v>-0.03104782149413538</v>
      </c>
      <c r="AW105" s="12">
        <v>-0.227881530819802</v>
      </c>
      <c r="AX105" s="12">
        <v>0.1602573592866376</v>
      </c>
      <c r="AY105" s="12">
        <v>-0.1336393888431421</v>
      </c>
      <c r="AZ105" s="12">
        <v>0.08514016121209778</v>
      </c>
      <c r="BA105" s="12">
        <v>0.2426128740576415</v>
      </c>
      <c r="BB105" s="12">
        <v>0.202432970053338</v>
      </c>
      <c r="BC105" s="12">
        <v>-0.3750703013873482</v>
      </c>
      <c r="BD105" s="12">
        <v>-0.2152945785590807</v>
      </c>
      <c r="BE105" s="12">
        <v>0.2034595993388668</v>
      </c>
      <c r="BF105" s="12">
        <v>0.08385956777727423</v>
      </c>
      <c r="BG105" s="12">
        <v>0.02911142432350389</v>
      </c>
      <c r="BH105" s="12">
        <v>-0.01346430516869912</v>
      </c>
      <c r="BI105" s="12">
        <v>-0.01426522888453532</v>
      </c>
      <c r="BJ105" s="12">
        <v>-0.02094037540430686</v>
      </c>
    </row>
    <row r="106" spans="2:62">
      <c r="B106" s="16"/>
      <c r="C106" s="17" t="s">
        <v>154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-0.02551740278606862</v>
      </c>
      <c r="AT106" s="12">
        <v>-0.02205189953678179</v>
      </c>
      <c r="AU106" s="12">
        <v>-0.06333213156639163</v>
      </c>
      <c r="AV106" s="12">
        <v>-0.01207514515983093</v>
      </c>
      <c r="AW106" s="12">
        <v>-0.05170691712730736</v>
      </c>
      <c r="AX106" s="12">
        <v>0.002028933476694235</v>
      </c>
      <c r="AY106" s="12">
        <v>0.06109251381473059</v>
      </c>
      <c r="AZ106" s="12">
        <v>-0.04414026620145106</v>
      </c>
      <c r="BA106" s="12">
        <v>0.07937988828830078</v>
      </c>
      <c r="BB106" s="12">
        <v>-0.002906701357312463</v>
      </c>
      <c r="BC106" s="12">
        <v>0.3383364146347025</v>
      </c>
      <c r="BD106" s="12">
        <v>-0.8516954281783717</v>
      </c>
      <c r="BE106" s="12">
        <v>-0.1082336393405361</v>
      </c>
      <c r="BF106" s="12">
        <v>-0.05364052424009892</v>
      </c>
      <c r="BG106" s="12">
        <v>0.01303091388821503</v>
      </c>
      <c r="BH106" s="12">
        <v>-0.02492365471747516</v>
      </c>
      <c r="BI106" s="12">
        <v>-0.002852860948082491</v>
      </c>
      <c r="BJ106" s="12">
        <v>0.001598609722548536</v>
      </c>
    </row>
    <row r="107" spans="2:62">
      <c r="B107" s="16"/>
      <c r="C107" s="17" t="s">
        <v>377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0.3253529990685647</v>
      </c>
      <c r="AT107" s="12">
        <v>0.1545658909003331</v>
      </c>
      <c r="AU107" s="12">
        <v>0.0489598725849406</v>
      </c>
      <c r="AV107" s="12">
        <v>0.01266908605972589</v>
      </c>
      <c r="AW107" s="12">
        <v>0.1884142231435012</v>
      </c>
      <c r="AX107" s="12">
        <v>-0.1335796860466938</v>
      </c>
      <c r="AY107" s="12">
        <v>0.01333350036356042</v>
      </c>
      <c r="AZ107" s="12">
        <v>0.0001963605455310787</v>
      </c>
      <c r="BA107" s="12">
        <v>-0.1814852981336911</v>
      </c>
      <c r="BB107" s="12">
        <v>-0.06260896397958697</v>
      </c>
      <c r="BC107" s="12">
        <v>-0.8187470157216028</v>
      </c>
      <c r="BD107" s="12">
        <v>-0.3157045721420789</v>
      </c>
      <c r="BE107" s="12">
        <v>-0.1724052404015597</v>
      </c>
      <c r="BF107" s="12">
        <v>-0.0554550373195348</v>
      </c>
      <c r="BG107" s="12">
        <v>-0.0398507261720295</v>
      </c>
      <c r="BH107" s="12">
        <v>0.01923110323795389</v>
      </c>
      <c r="BI107" s="12">
        <v>0.02084702381143876</v>
      </c>
      <c r="BJ107" s="12">
        <v>0.009550051105069696</v>
      </c>
    </row>
    <row r="108" spans="2:62">
      <c r="B108" s="16"/>
      <c r="C108" s="17" t="s">
        <v>379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-0.09037358825425533</v>
      </c>
      <c r="AT108" s="12">
        <v>-0.1091160103871512</v>
      </c>
      <c r="AU108" s="12">
        <v>-0.1117537047148437</v>
      </c>
      <c r="AV108" s="12">
        <v>-0.04322461119363608</v>
      </c>
      <c r="AW108" s="12">
        <v>-0.07966368281698813</v>
      </c>
      <c r="AX108" s="12">
        <v>0.009727356447786164</v>
      </c>
      <c r="AY108" s="12">
        <v>0.05288963009752863</v>
      </c>
      <c r="AZ108" s="12">
        <v>-0.01824378420624395</v>
      </c>
      <c r="BA108" s="12">
        <v>0.1026424122216951</v>
      </c>
      <c r="BB108" s="12">
        <v>0.01571792109000735</v>
      </c>
      <c r="BC108" s="12">
        <v>0.1378872455919547</v>
      </c>
      <c r="BD108" s="12">
        <v>-0.07089774851701824</v>
      </c>
      <c r="BE108" s="12">
        <v>-0.05427548369064145</v>
      </c>
      <c r="BF108" s="12">
        <v>-0.08656381323877232</v>
      </c>
      <c r="BG108" s="12">
        <v>0.0415110512891543</v>
      </c>
      <c r="BH108" s="12">
        <v>-0.03698258521753984</v>
      </c>
      <c r="BI108" s="12">
        <v>0.00265789480093869</v>
      </c>
      <c r="BJ108" s="12">
        <v>0.005535454302745568</v>
      </c>
    </row>
    <row r="109" spans="2:62">
      <c r="B109" s="16"/>
      <c r="C109" s="17" t="s">
        <v>136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0.4967377327585547</v>
      </c>
      <c r="AT109" s="12">
        <v>0.2667774403551564</v>
      </c>
      <c r="AU109" s="12">
        <v>0.09440718987912161</v>
      </c>
      <c r="AV109" s="12">
        <v>0.005296222239253585</v>
      </c>
      <c r="AW109" s="12">
        <v>0.3061506859724111</v>
      </c>
      <c r="AX109" s="12">
        <v>-0.1274412494979274</v>
      </c>
      <c r="AY109" s="12">
        <v>-0.03900184977481634</v>
      </c>
      <c r="AZ109" s="12">
        <v>0.1063173366705062</v>
      </c>
      <c r="BA109" s="12">
        <v>-0.1739846822542428</v>
      </c>
      <c r="BB109" s="12">
        <v>-0.1242171085737412</v>
      </c>
      <c r="BC109" s="12">
        <v>-0.1673677681420388</v>
      </c>
      <c r="BD109" s="12">
        <v>0.1874850017548666</v>
      </c>
      <c r="BE109" s="12">
        <v>0.5040940036230184</v>
      </c>
      <c r="BF109" s="12">
        <v>-0.1006435245627215</v>
      </c>
      <c r="BG109" s="12">
        <v>0.05311181357552368</v>
      </c>
      <c r="BH109" s="12">
        <v>0.05604367080028277</v>
      </c>
      <c r="BI109" s="12">
        <v>0.0335451423387173</v>
      </c>
      <c r="BJ109" s="12">
        <v>0.02342080362247336</v>
      </c>
    </row>
    <row r="110" spans="2:62">
      <c r="B110" s="16"/>
      <c r="C110" s="17" t="s">
        <v>144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0.1942744866902089</v>
      </c>
      <c r="AT110" s="12">
        <v>0.06301742659161429</v>
      </c>
      <c r="AU110" s="12">
        <v>0.0553033682341502</v>
      </c>
      <c r="AV110" s="12">
        <v>-0.02598105160441009</v>
      </c>
      <c r="AW110" s="12">
        <v>0.1321833342844891</v>
      </c>
      <c r="AX110" s="12">
        <v>-0.05608115562372559</v>
      </c>
      <c r="AY110" s="12">
        <v>-0.0818162587659383</v>
      </c>
      <c r="AZ110" s="12">
        <v>0.1134883222434142</v>
      </c>
      <c r="BA110" s="12">
        <v>-0.08468786936331846</v>
      </c>
      <c r="BB110" s="12">
        <v>-0.02966068439553933</v>
      </c>
      <c r="BC110" s="12">
        <v>-0.07203854252701686</v>
      </c>
      <c r="BD110" s="12">
        <v>0.153050212766846</v>
      </c>
      <c r="BE110" s="12">
        <v>-0.5950770064679363</v>
      </c>
      <c r="BF110" s="12">
        <v>0.5922849452223223</v>
      </c>
      <c r="BG110" s="12">
        <v>0.06085423613563751</v>
      </c>
      <c r="BH110" s="12">
        <v>0.03891320787690367</v>
      </c>
      <c r="BI110" s="12">
        <v>0.01511226541043842</v>
      </c>
      <c r="BJ110" s="12">
        <v>-0.004355694957145703</v>
      </c>
    </row>
    <row r="111" spans="2:62">
      <c r="B111" s="16"/>
      <c r="C111" s="17" t="s">
        <v>383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0.08576760316560306</v>
      </c>
      <c r="AT111" s="12">
        <v>0.05923679193187376</v>
      </c>
      <c r="AU111" s="12">
        <v>0.06779765807729701</v>
      </c>
      <c r="AV111" s="12">
        <v>0.004950651709172237</v>
      </c>
      <c r="AW111" s="12">
        <v>0.05597868457094744</v>
      </c>
      <c r="AX111" s="12">
        <v>-0.02907918430222197</v>
      </c>
      <c r="AY111" s="12">
        <v>-0.07245251192391454</v>
      </c>
      <c r="AZ111" s="12">
        <v>0.03233571978907716</v>
      </c>
      <c r="BA111" s="12">
        <v>-0.07735106484779927</v>
      </c>
      <c r="BB111" s="12">
        <v>0.0403428134904574</v>
      </c>
      <c r="BC111" s="12">
        <v>-0.07424513222094702</v>
      </c>
      <c r="BD111" s="12">
        <v>0.06069192548221047</v>
      </c>
      <c r="BE111" s="12">
        <v>-0.3516870016075346</v>
      </c>
      <c r="BF111" s="12">
        <v>-0.6079270442668849</v>
      </c>
      <c r="BG111" s="12">
        <v>-0.1153053879685749</v>
      </c>
      <c r="BH111" s="12">
        <v>0.05343858707959214</v>
      </c>
      <c r="BI111" s="12">
        <v>0.00869088394021985</v>
      </c>
      <c r="BJ111" s="12">
        <v>-0.0301815558872066</v>
      </c>
    </row>
    <row r="112" spans="2:62">
      <c r="B112" s="16"/>
      <c r="C112" s="17" t="s">
        <v>385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-0.09713784907569044</v>
      </c>
      <c r="AT112" s="12">
        <v>0.003813350603569851</v>
      </c>
      <c r="AU112" s="12">
        <v>-0.09419818979301853</v>
      </c>
      <c r="AV112" s="12">
        <v>0.009991514956711061</v>
      </c>
      <c r="AW112" s="12">
        <v>-0.1198057536650649</v>
      </c>
      <c r="AX112" s="12">
        <v>-0.005551679080772367</v>
      </c>
      <c r="AY112" s="12">
        <v>0.1170671152369008</v>
      </c>
      <c r="AZ112" s="12">
        <v>-0.1627015753153703</v>
      </c>
      <c r="BA112" s="12">
        <v>0.06363300669177553</v>
      </c>
      <c r="BB112" s="12">
        <v>0.0722825678654211</v>
      </c>
      <c r="BC112" s="12">
        <v>0.0007268055093896875</v>
      </c>
      <c r="BD112" s="12">
        <v>-0.1788097353853728</v>
      </c>
      <c r="BE112" s="12">
        <v>0.3089712973716014</v>
      </c>
      <c r="BF112" s="12">
        <v>0.4918820703773235</v>
      </c>
      <c r="BG112" s="12">
        <v>-0.3168881569086221</v>
      </c>
      <c r="BH112" s="12">
        <v>-0.1170120565670916</v>
      </c>
      <c r="BI112" s="12">
        <v>0.01542670287416751</v>
      </c>
      <c r="BJ112" s="12">
        <v>0.007614877580957691</v>
      </c>
    </row>
    <row r="113" spans="2:62">
      <c r="B113" s="16"/>
      <c r="C113" s="17" t="s">
        <v>387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0.1169203760278275</v>
      </c>
      <c r="AT113" s="12">
        <v>0.06414118837593066</v>
      </c>
      <c r="AU113" s="12">
        <v>0.005248799492016338</v>
      </c>
      <c r="AV113" s="12">
        <v>0.01374321251036111</v>
      </c>
      <c r="AW113" s="12">
        <v>0.03918834972716301</v>
      </c>
      <c r="AX113" s="12">
        <v>-0.03916151713497229</v>
      </c>
      <c r="AY113" s="12">
        <v>0.03987335148154877</v>
      </c>
      <c r="AZ113" s="12">
        <v>0.007131779001866746</v>
      </c>
      <c r="BA113" s="12">
        <v>-0.01135948996089953</v>
      </c>
      <c r="BB113" s="12">
        <v>-0.04932541033510323</v>
      </c>
      <c r="BC113" s="12">
        <v>-0.006296115880179379</v>
      </c>
      <c r="BD113" s="12">
        <v>-0.02131335339724764</v>
      </c>
      <c r="BE113" s="12">
        <v>0.1293977796776235</v>
      </c>
      <c r="BF113" s="12">
        <v>-0.02492901385040006</v>
      </c>
      <c r="BG113" s="12">
        <v>-0.754422797917134</v>
      </c>
      <c r="BH113" s="12">
        <v>-0.07564122217933206</v>
      </c>
      <c r="BI113" s="12">
        <v>-0.03882140626250524</v>
      </c>
      <c r="BJ113" s="12">
        <v>0.0006044258126412506</v>
      </c>
    </row>
    <row r="114" spans="2:62">
      <c r="B114" s="16"/>
      <c r="C114" s="17" t="s">
        <v>168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-0.194689680908973</v>
      </c>
      <c r="AT114" s="12">
        <v>-0.1763785908170282</v>
      </c>
      <c r="AU114" s="12">
        <v>-0.1421002633648117</v>
      </c>
      <c r="AV114" s="12">
        <v>-0.05669996711921477</v>
      </c>
      <c r="AW114" s="12">
        <v>-0.1508598148648933</v>
      </c>
      <c r="AX114" s="12">
        <v>0.006188021879658227</v>
      </c>
      <c r="AY114" s="12">
        <v>0.06011625276911118</v>
      </c>
      <c r="AZ114" s="12">
        <v>-0.02285355709039771</v>
      </c>
      <c r="BA114" s="12">
        <v>0.08792899504606791</v>
      </c>
      <c r="BB114" s="12">
        <v>0.02907378432370135</v>
      </c>
      <c r="BC114" s="12">
        <v>0.0424355986569428</v>
      </c>
      <c r="BD114" s="12">
        <v>-0.0582311561204019</v>
      </c>
      <c r="BE114" s="12">
        <v>0.03680651625876171</v>
      </c>
      <c r="BF114" s="12">
        <v>0.06428000292310737</v>
      </c>
      <c r="BG114" s="12">
        <v>-0.1350495861242484</v>
      </c>
      <c r="BH114" s="12">
        <v>0.9758703542437154</v>
      </c>
      <c r="BI114" s="12">
        <v>-0.002582365212081938</v>
      </c>
      <c r="BJ114" s="12">
        <v>0.004830820864604076</v>
      </c>
    </row>
    <row r="115" spans="2:62">
      <c r="B115" s="16"/>
      <c r="C115" s="17" t="s">
        <v>174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0.2508455422710187</v>
      </c>
      <c r="AT115" s="12">
        <v>0.2604667941372612</v>
      </c>
      <c r="AU115" s="12">
        <v>0.1160705605221894</v>
      </c>
      <c r="AV115" s="12">
        <v>0.09436096167826152</v>
      </c>
      <c r="AW115" s="12">
        <v>0.04130080867037078</v>
      </c>
      <c r="AX115" s="12">
        <v>-0.09428251665224036</v>
      </c>
      <c r="AY115" s="12">
        <v>0.0900207105582071</v>
      </c>
      <c r="AZ115" s="12">
        <v>-0.119920148091831</v>
      </c>
      <c r="BA115" s="12">
        <v>-0.04735561301328677</v>
      </c>
      <c r="BB115" s="12">
        <v>0.00375287113184603</v>
      </c>
      <c r="BC115" s="12">
        <v>-0.08452825293013254</v>
      </c>
      <c r="BD115" s="12">
        <v>-0.1532108438096962</v>
      </c>
      <c r="BE115" s="12">
        <v>0.3035838230925618</v>
      </c>
      <c r="BF115" s="12">
        <v>0.0292625158690883</v>
      </c>
      <c r="BG115" s="12">
        <v>0.5187256001384734</v>
      </c>
      <c r="BH115" s="12">
        <v>0.01129344079710982</v>
      </c>
      <c r="BI115" s="12">
        <v>-0.06242809080120071</v>
      </c>
      <c r="BJ115" s="12">
        <v>-0.04062814679092138</v>
      </c>
    </row>
    <row r="116" spans="2:62">
      <c r="B116" s="16"/>
      <c r="C116" s="17" t="s">
        <v>391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-0.02118933554870736</v>
      </c>
      <c r="AT116" s="12">
        <v>0.03583950581442599</v>
      </c>
      <c r="AU116" s="12">
        <v>-0.09372090774680757</v>
      </c>
      <c r="AV116" s="12">
        <v>0.002641613912240506</v>
      </c>
      <c r="AW116" s="12">
        <v>-0.01582503740264107</v>
      </c>
      <c r="AX116" s="12">
        <v>0.01714110851611573</v>
      </c>
      <c r="AY116" s="12">
        <v>0.05776688034070836</v>
      </c>
      <c r="AZ116" s="12">
        <v>-0.08926088540808473</v>
      </c>
      <c r="BA116" s="12">
        <v>0.01876628447701977</v>
      </c>
      <c r="BB116" s="12">
        <v>0.0256050662191655</v>
      </c>
      <c r="BC116" s="12">
        <v>0.01412622959398001</v>
      </c>
      <c r="BD116" s="12">
        <v>-0.02834134147500325</v>
      </c>
      <c r="BE116" s="12">
        <v>0.02100803035286615</v>
      </c>
      <c r="BF116" s="12">
        <v>0.1195493988995034</v>
      </c>
      <c r="BG116" s="12">
        <v>0.1707697557188504</v>
      </c>
      <c r="BH116" s="12">
        <v>0.0427799779664113</v>
      </c>
      <c r="BI116" s="12">
        <v>0.1452895963845586</v>
      </c>
      <c r="BJ116" s="12">
        <v>0.04314184354889543</v>
      </c>
    </row>
    <row r="117" spans="2:62">
      <c r="B117" s="16"/>
      <c r="C117" s="17" t="s">
        <v>393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0.2820495371752251</v>
      </c>
      <c r="AT117" s="12">
        <v>0.2147410384102098</v>
      </c>
      <c r="AU117" s="12">
        <v>0.240804732030778</v>
      </c>
      <c r="AV117" s="12">
        <v>0.03836978279108159</v>
      </c>
      <c r="AW117" s="12">
        <v>0.1561972147175102</v>
      </c>
      <c r="AX117" s="12">
        <v>-0.02988773485969379</v>
      </c>
      <c r="AY117" s="12">
        <v>-0.1430500542945554</v>
      </c>
      <c r="AZ117" s="12">
        <v>0.1003329082457841</v>
      </c>
      <c r="BA117" s="12">
        <v>-0.07731877656568259</v>
      </c>
      <c r="BB117" s="12">
        <v>-0.01241660054374773</v>
      </c>
      <c r="BC117" s="12">
        <v>-0.05649939918205931</v>
      </c>
      <c r="BD117" s="12">
        <v>0.07767885937771628</v>
      </c>
      <c r="BE117" s="12">
        <v>-0.1346434916064519</v>
      </c>
      <c r="BF117" s="12">
        <v>-0.08945325200770385</v>
      </c>
      <c r="BG117" s="12">
        <v>-0.07525444334775794</v>
      </c>
      <c r="BH117" s="12">
        <v>-0.1650780211854853</v>
      </c>
      <c r="BI117" s="12">
        <v>0.6442392680299779</v>
      </c>
      <c r="BJ117" s="12">
        <v>-0.02933912023423911</v>
      </c>
    </row>
    <row r="118" spans="2:62">
      <c r="B118" s="16"/>
      <c r="C118" s="17" t="s">
        <v>179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0.3538245044836328</v>
      </c>
      <c r="AT118" s="12">
        <v>0.2168424509200812</v>
      </c>
      <c r="AU118" s="12">
        <v>0.1915144056843906</v>
      </c>
      <c r="AV118" s="12">
        <v>0.001889353196227579</v>
      </c>
      <c r="AW118" s="12">
        <v>0.2254749885779167</v>
      </c>
      <c r="AX118" s="12">
        <v>-0.06853397474953618</v>
      </c>
      <c r="AY118" s="12">
        <v>-0.1431382320935054</v>
      </c>
      <c r="AZ118" s="12">
        <v>0.1268342199203967</v>
      </c>
      <c r="BA118" s="12">
        <v>-0.1208252012996468</v>
      </c>
      <c r="BB118" s="12">
        <v>-0.02304626854528768</v>
      </c>
      <c r="BC118" s="12">
        <v>-0.0713769231643345</v>
      </c>
      <c r="BD118" s="12">
        <v>0.09471078538110059</v>
      </c>
      <c r="BE118" s="12">
        <v>-0.1594393313678872</v>
      </c>
      <c r="BF118" s="12">
        <v>-0.0592647849943516</v>
      </c>
      <c r="BG118" s="12">
        <v>-0.05538523058086135</v>
      </c>
      <c r="BH118" s="12">
        <v>-0.1418016585455007</v>
      </c>
      <c r="BI118" s="12">
        <v>-0.7411312485355301</v>
      </c>
      <c r="BJ118" s="12">
        <v>0.09406865567862212</v>
      </c>
    </row>
    <row r="119" spans="2:62">
      <c r="B119" s="16"/>
      <c r="C119" s="17" t="s">
        <v>191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0.08178702935673679</v>
      </c>
      <c r="AT119" s="12">
        <v>0.003380337187178076</v>
      </c>
      <c r="AU119" s="12">
        <v>-0.0472622284333241</v>
      </c>
      <c r="AV119" s="12">
        <v>-0.0327741160767126</v>
      </c>
      <c r="AW119" s="12">
        <v>0.05881959517359417</v>
      </c>
      <c r="AX119" s="12">
        <v>-0.04284546887806152</v>
      </c>
      <c r="AY119" s="12">
        <v>0.01951959248706491</v>
      </c>
      <c r="AZ119" s="12">
        <v>0.02306588537631123</v>
      </c>
      <c r="BA119" s="12">
        <v>-0.03329944964052801</v>
      </c>
      <c r="BB119" s="12">
        <v>-0.01890372996381658</v>
      </c>
      <c r="BC119" s="12">
        <v>-0.01204469183398295</v>
      </c>
      <c r="BD119" s="12">
        <v>0.004293085343759323</v>
      </c>
      <c r="BE119" s="12">
        <v>0.01079004905120664</v>
      </c>
      <c r="BF119" s="12">
        <v>0.02683927460485499</v>
      </c>
      <c r="BG119" s="12">
        <v>-0.007428392527075776</v>
      </c>
      <c r="BH119" s="12">
        <v>0.001462273063616736</v>
      </c>
      <c r="BI119" s="12">
        <v>-0.1066556438681036</v>
      </c>
      <c r="BJ119" s="12">
        <v>-0.9871368311196631</v>
      </c>
    </row>
    <row r="120" spans="2:62">
      <c r="B120" s="16"/>
      <c r="C120" s="17" t="s">
        <v>158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0.2609989614080329</v>
      </c>
      <c r="AT120" s="12">
        <v>0.05490829098935969</v>
      </c>
      <c r="AU120" s="12">
        <v>-0.01310688450303373</v>
      </c>
      <c r="AV120" s="12">
        <v>-0.02023313095548717</v>
      </c>
      <c r="AW120" s="12">
        <v>0.09398472652516421</v>
      </c>
      <c r="AX120" s="12">
        <v>-0.1085921486147263</v>
      </c>
      <c r="AY120" s="12">
        <v>0.002760263988097066</v>
      </c>
      <c r="AZ120" s="12">
        <v>0.004855263098124546</v>
      </c>
      <c r="BA120" s="12">
        <v>-0.07204090286096779</v>
      </c>
      <c r="BB120" s="12">
        <v>-0.00605355659127141</v>
      </c>
      <c r="BC120" s="12">
        <v>-0.04593142377468407</v>
      </c>
      <c r="BD120" s="12">
        <v>-0.02228983108270807</v>
      </c>
      <c r="BE120" s="12">
        <v>0.04153442293493313</v>
      </c>
      <c r="BF120" s="12">
        <v>0.04257576192436985</v>
      </c>
      <c r="BG120" s="12">
        <v>0.1051445034311752</v>
      </c>
      <c r="BH120" s="12">
        <v>0.01474122312734048</v>
      </c>
      <c r="BI120" s="12">
        <v>-0.1038674175060476</v>
      </c>
      <c r="BJ120" s="12">
        <v>0.1454562038428204</v>
      </c>
    </row>
    <row r="121" spans="2:62">
      <c r="B121" s="16"/>
      <c r="C121" s="17" t="s">
        <v>181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0.181705893860299</v>
      </c>
      <c r="AT121" s="12">
        <v>0.09202645572888242</v>
      </c>
      <c r="AU121" s="12">
        <v>-0.1958195357546469</v>
      </c>
      <c r="AV121" s="12">
        <v>0.01743647099830173</v>
      </c>
      <c r="AW121" s="12">
        <v>0.1150413347273044</v>
      </c>
      <c r="AX121" s="12">
        <v>-0.01311272077192618</v>
      </c>
      <c r="AY121" s="12">
        <v>0.08998131433970172</v>
      </c>
      <c r="AZ121" s="12">
        <v>-0.04265215409844962</v>
      </c>
      <c r="BA121" s="12">
        <v>-0.04213241234456279</v>
      </c>
      <c r="BB121" s="12">
        <v>-0.08916749536116217</v>
      </c>
      <c r="BC121" s="12">
        <v>0.03864051379841092</v>
      </c>
      <c r="BD121" s="12">
        <v>0.01435947107834514</v>
      </c>
      <c r="BE121" s="12">
        <v>0.04505094517837556</v>
      </c>
      <c r="BF121" s="12">
        <v>0.05212278721327294</v>
      </c>
      <c r="BG121" s="12">
        <v>0.004838596454779902</v>
      </c>
      <c r="BH121" s="12">
        <v>-0.001219679222532777</v>
      </c>
      <c r="BI121" s="12">
        <v>0.01173242995449722</v>
      </c>
      <c r="BJ121" s="12">
        <v>-0.1117666610020978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5703125" customWidth="1"/>
    <col min="6" max="8" width="8.42578125" customWidth="1"/>
    <col min="9" max="9" width="9.5703125" customWidth="1"/>
    <col min="10" max="10" width="7.5703125" customWidth="1"/>
    <col min="11" max="11" width="8.5703125" customWidth="1"/>
    <col min="12" max="13" width="8.42578125" customWidth="1"/>
    <col min="14" max="14" width="7.5703125" customWidth="1"/>
    <col min="15" max="15" width="8.42578125" customWidth="1"/>
    <col min="16" max="16" width="8.5703125" customWidth="1"/>
    <col min="17" max="27" width="8.42578125" customWidth="1"/>
    <col min="28" max="30" width="7.5703125" customWidth="1"/>
    <col min="31" max="33" width="8.42578125" customWidth="1"/>
    <col min="34" max="34" width="7.5703125" customWidth="1"/>
    <col min="35" max="37" width="8.42578125" customWidth="1"/>
    <col min="38" max="38" width="7.5703125" customWidth="1"/>
    <col min="39" max="39" width="8.42578125" customWidth="1"/>
    <col min="40" max="40" width="7.5703125" customWidth="1"/>
    <col min="41" max="45" width="8.42578125" customWidth="1"/>
    <col min="46" max="46" width="7.5703125" customWidth="1"/>
    <col min="47" max="47" width="9.5703125" customWidth="1"/>
    <col min="48" max="48" width="7.5703125" customWidth="1"/>
    <col min="49" max="50" width="8.42578125" customWidth="1"/>
    <col min="51" max="51" width="7.5703125" customWidth="1"/>
    <col min="52" max="52" width="8.42578125" customWidth="1"/>
    <col min="53" max="54" width="7.5703125" customWidth="1"/>
    <col min="55" max="63" width="8.42578125" customWidth="1"/>
    <col min="64" max="64" width="7.5703125" customWidth="1"/>
    <col min="65" max="69" width="8.42578125" customWidth="1"/>
    <col min="70" max="70" width="7.5703125" customWidth="1"/>
    <col min="71" max="77" width="8.42578125" customWidth="1"/>
    <col min="78" max="78" width="7.5703125" customWidth="1"/>
    <col min="79" max="82" width="8.42578125" customWidth="1"/>
    <col min="83" max="83" width="7.5703125" customWidth="1"/>
    <col min="84" max="86" width="8.42578125" customWidth="1"/>
    <col min="87" max="87" width="7.5703125" customWidth="1"/>
    <col min="88" max="88" width="8.42578125" customWidth="1"/>
    <col min="89" max="90" width="7.5703125" customWidth="1"/>
    <col min="91" max="99" width="8.42578125" customWidth="1"/>
    <col min="100" max="100" width="7.5703125" customWidth="1"/>
    <col min="101" max="105" width="8.42578125" customWidth="1"/>
    <col min="106" max="106" width="7.5703125" customWidth="1"/>
    <col min="107" max="113" width="8.42578125" customWidth="1"/>
    <col min="114" max="114" width="7.5703125" customWidth="1"/>
    <col min="115" max="118" width="8.42578125" customWidth="1"/>
    <col min="119" max="119" width="7.5703125" customWidth="1"/>
    <col min="120" max="121" width="8.42578125" customWidth="1"/>
  </cols>
  <sheetData>
    <row r="1" spans="1:63">
      <c r="A1" s="1" t="s">
        <v>413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193</v>
      </c>
      <c r="E3" s="15" t="s">
        <v>129</v>
      </c>
      <c r="F3" s="15" t="s">
        <v>52</v>
      </c>
      <c r="G3" s="15" t="s">
        <v>49</v>
      </c>
      <c r="H3" s="15" t="s">
        <v>45</v>
      </c>
      <c r="I3" s="15" t="s">
        <v>201</v>
      </c>
      <c r="J3" s="15" t="s">
        <v>89</v>
      </c>
      <c r="K3" s="15" t="s">
        <v>46</v>
      </c>
      <c r="L3" s="15" t="s">
        <v>131</v>
      </c>
      <c r="M3" s="15" t="s">
        <v>54</v>
      </c>
      <c r="N3" s="15" t="s">
        <v>242</v>
      </c>
      <c r="O3" s="15" t="s">
        <v>50</v>
      </c>
      <c r="P3" s="15" t="s">
        <v>78</v>
      </c>
      <c r="Q3" s="15" t="s">
        <v>121</v>
      </c>
      <c r="R3" s="15" t="s">
        <v>123</v>
      </c>
      <c r="S3" s="15" t="s">
        <v>91</v>
      </c>
      <c r="T3" s="15" t="s">
        <v>249</v>
      </c>
      <c r="U3" s="15" t="s">
        <v>132</v>
      </c>
      <c r="V3" s="15" t="s">
        <v>150</v>
      </c>
      <c r="W3" s="15" t="s">
        <v>281</v>
      </c>
      <c r="X3" s="15" t="s">
        <v>284</v>
      </c>
      <c r="Y3" s="15" t="s">
        <v>286</v>
      </c>
      <c r="Z3" s="15" t="s">
        <v>288</v>
      </c>
      <c r="AA3" s="15" t="s">
        <v>70</v>
      </c>
      <c r="AB3" s="15" t="s">
        <v>58</v>
      </c>
      <c r="AC3" s="15" t="s">
        <v>85</v>
      </c>
      <c r="AD3" s="15" t="s">
        <v>302</v>
      </c>
      <c r="AE3" s="15" t="s">
        <v>71</v>
      </c>
      <c r="AF3" s="15" t="s">
        <v>59</v>
      </c>
      <c r="AG3" s="15" t="s">
        <v>93</v>
      </c>
      <c r="AH3" s="15" t="s">
        <v>99</v>
      </c>
      <c r="AI3" s="15" t="s">
        <v>308</v>
      </c>
      <c r="AJ3" s="15" t="s">
        <v>73</v>
      </c>
      <c r="AK3" s="15" t="s">
        <v>119</v>
      </c>
      <c r="AL3" s="15" t="s">
        <v>200</v>
      </c>
      <c r="AM3" s="15" t="s">
        <v>313</v>
      </c>
      <c r="AN3" s="15" t="s">
        <v>107</v>
      </c>
      <c r="AO3" s="15" t="s">
        <v>316</v>
      </c>
      <c r="AP3" s="15" t="s">
        <v>138</v>
      </c>
      <c r="AQ3" s="15" t="s">
        <v>319</v>
      </c>
      <c r="AR3" s="15" t="s">
        <v>321</v>
      </c>
      <c r="AS3" s="15" t="s">
        <v>66</v>
      </c>
      <c r="AT3" s="15" t="s">
        <v>62</v>
      </c>
      <c r="AU3" s="15" t="s">
        <v>87</v>
      </c>
      <c r="AV3" s="15" t="s">
        <v>210</v>
      </c>
      <c r="AW3" s="15" t="s">
        <v>67</v>
      </c>
      <c r="AX3" s="15" t="s">
        <v>63</v>
      </c>
      <c r="AY3" s="15" t="s">
        <v>95</v>
      </c>
      <c r="AZ3" s="15" t="s">
        <v>97</v>
      </c>
      <c r="BA3" s="15" t="s">
        <v>358</v>
      </c>
      <c r="BB3" s="15" t="s">
        <v>75</v>
      </c>
      <c r="BC3" s="15" t="s">
        <v>117</v>
      </c>
      <c r="BD3" s="15" t="s">
        <v>198</v>
      </c>
      <c r="BE3" s="15" t="s">
        <v>363</v>
      </c>
      <c r="BF3" s="15" t="s">
        <v>109</v>
      </c>
      <c r="BG3" s="15" t="s">
        <v>366</v>
      </c>
      <c r="BH3" s="15" t="s">
        <v>140</v>
      </c>
      <c r="BI3" s="15" t="s">
        <v>369</v>
      </c>
      <c r="BJ3" s="15" t="s">
        <v>371</v>
      </c>
    </row>
    <row r="4" spans="1:63">
      <c r="B4" s="16" t="s">
        <v>411</v>
      </c>
      <c r="C4" s="17" t="s">
        <v>193</v>
      </c>
      <c r="D4" s="20">
        <v>0.9999775280000065</v>
      </c>
      <c r="E4" s="20">
        <v>1.664139475409352E-08</v>
      </c>
      <c r="F4" s="20">
        <v>9.139691469038209E-08</v>
      </c>
      <c r="G4" s="20">
        <v>-1.493083891324907E-08</v>
      </c>
      <c r="H4" s="20">
        <v>-2.453633024718656E-10</v>
      </c>
      <c r="I4" s="20">
        <v>1.376659467727599E-07</v>
      </c>
      <c r="J4" s="20">
        <v>5.868060828834468E-09</v>
      </c>
      <c r="K4" s="20">
        <v>-3.17520146354476E-10</v>
      </c>
      <c r="L4" s="20">
        <v>7.176487788603828E-09</v>
      </c>
      <c r="M4" s="20">
        <v>4.483307957077732E-10</v>
      </c>
      <c r="N4" s="20">
        <v>6.108293426803872E-08</v>
      </c>
      <c r="O4" s="20">
        <v>3.306651973256603E-08</v>
      </c>
      <c r="P4" s="20">
        <v>7.173805868996027E-08</v>
      </c>
      <c r="Q4" s="20">
        <v>8.291144368647225E-09</v>
      </c>
      <c r="R4" s="20">
        <v>1.576495485176699E-08</v>
      </c>
      <c r="S4" s="20">
        <v>5.093691102563715E-08</v>
      </c>
      <c r="T4" s="20">
        <v>7.755661681176216E-09</v>
      </c>
      <c r="U4" s="20">
        <v>2.327531416409913E-09</v>
      </c>
      <c r="V4" s="20">
        <v>6.974584027431872E-12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</row>
    <row r="5" spans="1:63">
      <c r="B5" s="16"/>
      <c r="C5" s="17" t="s">
        <v>129</v>
      </c>
      <c r="D5" s="20">
        <v>5.58245949568525E-11</v>
      </c>
      <c r="E5" s="20">
        <v>3.584621417499639E-06</v>
      </c>
      <c r="F5" s="20">
        <v>-2.042169316325686E-05</v>
      </c>
      <c r="G5" s="20">
        <v>3.672034714534883E-06</v>
      </c>
      <c r="H5" s="20">
        <v>4.979101800164951E-06</v>
      </c>
      <c r="I5" s="20">
        <v>-3.736534052265778E-06</v>
      </c>
      <c r="J5" s="20">
        <v>-2.343128128081754E-05</v>
      </c>
      <c r="K5" s="20">
        <v>-1.292696951997057E-05</v>
      </c>
      <c r="L5" s="20">
        <v>-1.706042884385476E-06</v>
      </c>
      <c r="M5" s="20">
        <v>-3.979412696884719E-06</v>
      </c>
      <c r="N5" s="20">
        <v>-4.796925313476767E-06</v>
      </c>
      <c r="O5" s="20">
        <v>6.082252906289404E-08</v>
      </c>
      <c r="P5" s="20">
        <v>1.09706399650721E-06</v>
      </c>
      <c r="Q5" s="20">
        <v>5.483010387356152E-08</v>
      </c>
      <c r="R5" s="20">
        <v>-4.483104056507036E-07</v>
      </c>
      <c r="S5" s="20">
        <v>-1.560742495608848E-06</v>
      </c>
      <c r="T5" s="20">
        <v>-1.28602357288572E-06</v>
      </c>
      <c r="U5" s="20">
        <v>-1.962346283709351E-07</v>
      </c>
      <c r="V5" s="20">
        <v>-3.615351661720966E-08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</row>
    <row r="6" spans="1:63">
      <c r="B6" s="16"/>
      <c r="C6" s="17" t="s">
        <v>52</v>
      </c>
      <c r="D6" s="20">
        <v>2.45719247054054E-08</v>
      </c>
      <c r="E6" s="20">
        <v>0.9881679944474966</v>
      </c>
      <c r="F6" s="20">
        <v>0.01293920772029633</v>
      </c>
      <c r="G6" s="20">
        <v>0.0001429706312605685</v>
      </c>
      <c r="H6" s="20">
        <v>0.0001833098747760993</v>
      </c>
      <c r="I6" s="20">
        <v>0.0001654719383042352</v>
      </c>
      <c r="J6" s="20">
        <v>0.0004424904481025529</v>
      </c>
      <c r="K6" s="20">
        <v>4.990809080251045E-05</v>
      </c>
      <c r="L6" s="20">
        <v>4.737833064541964E-05</v>
      </c>
      <c r="M6" s="20">
        <v>-1.536323270132848E-05</v>
      </c>
      <c r="N6" s="20">
        <v>-1.144946246160245E-05</v>
      </c>
      <c r="O6" s="20">
        <v>1.046489078185941E-05</v>
      </c>
      <c r="P6" s="20">
        <v>1.732307370469932E-05</v>
      </c>
      <c r="Q6" s="20">
        <v>1.075570442390101E-06</v>
      </c>
      <c r="R6" s="20">
        <v>5.356330048426349E-06</v>
      </c>
      <c r="S6" s="20">
        <v>-1.363707159358384E-07</v>
      </c>
      <c r="T6" s="20">
        <v>-5.999756629901117E-07</v>
      </c>
      <c r="U6" s="20">
        <v>-9.034266471527884E-07</v>
      </c>
      <c r="V6" s="20">
        <v>-1.518211610567984E-07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</row>
    <row r="7" spans="1:63">
      <c r="B7" s="16"/>
      <c r="C7" s="17" t="s">
        <v>49</v>
      </c>
      <c r="D7" s="20">
        <v>3.230278239372199E-06</v>
      </c>
      <c r="E7" s="20">
        <v>0.03206854750263734</v>
      </c>
      <c r="F7" s="20">
        <v>0.3564199349402401</v>
      </c>
      <c r="G7" s="20">
        <v>0.0007496445829887386</v>
      </c>
      <c r="H7" s="20">
        <v>1.947600451415789E-05</v>
      </c>
      <c r="I7" s="20">
        <v>-0.02440125288417572</v>
      </c>
      <c r="J7" s="20">
        <v>0.003049767075910716</v>
      </c>
      <c r="K7" s="20">
        <v>0.0009968049088914547</v>
      </c>
      <c r="L7" s="20">
        <v>-0.0003612935753510024</v>
      </c>
      <c r="M7" s="20">
        <v>1.397755779576179E-06</v>
      </c>
      <c r="N7" s="20">
        <v>0.0001494594442749956</v>
      </c>
      <c r="O7" s="20">
        <v>7.184703495488623E-05</v>
      </c>
      <c r="P7" s="20">
        <v>-8.313095252065701E-05</v>
      </c>
      <c r="Q7" s="20">
        <v>-1.687265441234461E-05</v>
      </c>
      <c r="R7" s="20">
        <v>-8.843936381075641E-06</v>
      </c>
      <c r="S7" s="20">
        <v>-0.0001118535376930879</v>
      </c>
      <c r="T7" s="20">
        <v>-2.428903283675328E-05</v>
      </c>
      <c r="U7" s="20">
        <v>6.894361550148439E-06</v>
      </c>
      <c r="V7" s="20">
        <v>-1.052576189970813E-06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</row>
    <row r="8" spans="1:63">
      <c r="B8" s="16"/>
      <c r="C8" s="17" t="s">
        <v>45</v>
      </c>
      <c r="D8" s="20">
        <v>2.25238915273377E-06</v>
      </c>
      <c r="E8" s="20">
        <v>0.005094314591209197</v>
      </c>
      <c r="F8" s="20">
        <v>0.3831582683675555</v>
      </c>
      <c r="G8" s="20">
        <v>0.004956169681860065</v>
      </c>
      <c r="H8" s="20">
        <v>0.002451801660036963</v>
      </c>
      <c r="I8" s="20">
        <v>0.03831271605498627</v>
      </c>
      <c r="J8" s="20">
        <v>-0.0007424090779313754</v>
      </c>
      <c r="K8" s="20">
        <v>-0.001101362504344696</v>
      </c>
      <c r="L8" s="20">
        <v>0.0003583339625109423</v>
      </c>
      <c r="M8" s="20">
        <v>-0.0007159148771703463</v>
      </c>
      <c r="N8" s="20">
        <v>-0.0008756473610894726</v>
      </c>
      <c r="O8" s="20">
        <v>0.0002576761132354833</v>
      </c>
      <c r="P8" s="20">
        <v>0.0002443036598169425</v>
      </c>
      <c r="Q8" s="20">
        <v>-1.290283055753816E-05</v>
      </c>
      <c r="R8" s="20">
        <v>3.574205616114873E-06</v>
      </c>
      <c r="S8" s="20">
        <v>0.0001643120435802155</v>
      </c>
      <c r="T8" s="20">
        <v>5.360729667994164E-06</v>
      </c>
      <c r="U8" s="20">
        <v>-4.367701502095035E-05</v>
      </c>
      <c r="V8" s="20">
        <v>9.897326756523901E-06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</row>
    <row r="9" spans="1:63">
      <c r="B9" s="16"/>
      <c r="C9" s="17" t="s">
        <v>201</v>
      </c>
      <c r="D9" s="20">
        <v>-1.135641569764293E-06</v>
      </c>
      <c r="E9" s="20">
        <v>0.000658023692734256</v>
      </c>
      <c r="F9" s="20">
        <v>-0.005634637241944646</v>
      </c>
      <c r="G9" s="20">
        <v>1.043078677223506</v>
      </c>
      <c r="H9" s="20">
        <v>0.001115777773178128</v>
      </c>
      <c r="I9" s="20">
        <v>-0.01723305331053192</v>
      </c>
      <c r="J9" s="20">
        <v>-0.005000530494301185</v>
      </c>
      <c r="K9" s="20">
        <v>0.0005808710877258661</v>
      </c>
      <c r="L9" s="20">
        <v>0.0009276818043539392</v>
      </c>
      <c r="M9" s="20">
        <v>0.001097372745301301</v>
      </c>
      <c r="N9" s="20">
        <v>0.0006749994098128106</v>
      </c>
      <c r="O9" s="20">
        <v>-3.930590330448101E-05</v>
      </c>
      <c r="P9" s="20">
        <v>6.186660148136575E-05</v>
      </c>
      <c r="Q9" s="20">
        <v>8.234115318869835E-07</v>
      </c>
      <c r="R9" s="20">
        <v>-4.246785154986304E-06</v>
      </c>
      <c r="S9" s="20">
        <v>5.823031834838379E-06</v>
      </c>
      <c r="T9" s="20">
        <v>-9.202315715272598E-06</v>
      </c>
      <c r="U9" s="20">
        <v>2.462980270067865E-05</v>
      </c>
      <c r="V9" s="20">
        <v>-7.114307042377732E-06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</row>
    <row r="10" spans="1:63">
      <c r="B10" s="16"/>
      <c r="C10" s="17" t="s">
        <v>89</v>
      </c>
      <c r="D10" s="20">
        <v>-2.702454295015064E-06</v>
      </c>
      <c r="E10" s="20">
        <v>0.001127888605032708</v>
      </c>
      <c r="F10" s="20">
        <v>0.04760628622554948</v>
      </c>
      <c r="G10" s="20">
        <v>-0.001721732890639747</v>
      </c>
      <c r="H10" s="20">
        <v>-0.01036964185827903</v>
      </c>
      <c r="I10" s="20">
        <v>0.02089373478263544</v>
      </c>
      <c r="J10" s="20">
        <v>-0.01098136988571423</v>
      </c>
      <c r="K10" s="20">
        <v>-0.001257652933043172</v>
      </c>
      <c r="L10" s="20">
        <v>-0.00473883932265123</v>
      </c>
      <c r="M10" s="20">
        <v>-0.001057190654173409</v>
      </c>
      <c r="N10" s="20">
        <v>-0.003185008291438275</v>
      </c>
      <c r="O10" s="20">
        <v>-0.0002974628821681022</v>
      </c>
      <c r="P10" s="20">
        <v>-0.0002077297001434263</v>
      </c>
      <c r="Q10" s="20">
        <v>-7.294612525952709E-05</v>
      </c>
      <c r="R10" s="20">
        <v>-0.000163144515153193</v>
      </c>
      <c r="S10" s="20">
        <v>-2.592698962653338E-05</v>
      </c>
      <c r="T10" s="20">
        <v>-0.0001037097104536724</v>
      </c>
      <c r="U10" s="20">
        <v>-8.085586204894552E-05</v>
      </c>
      <c r="V10" s="20">
        <v>0.0001051963577354858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</row>
    <row r="11" spans="1:63">
      <c r="B11" s="16"/>
      <c r="C11" s="17" t="s">
        <v>46</v>
      </c>
      <c r="D11" s="20">
        <v>-1.659468556877187E-05</v>
      </c>
      <c r="E11" s="20">
        <v>-0.005613685216757372</v>
      </c>
      <c r="F11" s="20">
        <v>0.01726834811240741</v>
      </c>
      <c r="G11" s="20">
        <v>0.1908563987270563</v>
      </c>
      <c r="H11" s="20">
        <v>0.0006295567661146805</v>
      </c>
      <c r="I11" s="20">
        <v>-0.1805830858562766</v>
      </c>
      <c r="J11" s="20">
        <v>0.005359282456101361</v>
      </c>
      <c r="K11" s="20">
        <v>-0.02046782658300476</v>
      </c>
      <c r="L11" s="20">
        <v>-0.0114290523312757</v>
      </c>
      <c r="M11" s="20">
        <v>7.172380180303283E-05</v>
      </c>
      <c r="N11" s="20">
        <v>0.009964478831226593</v>
      </c>
      <c r="O11" s="20">
        <v>8.555879204119123E-05</v>
      </c>
      <c r="P11" s="20">
        <v>-2.982723883237142E-06</v>
      </c>
      <c r="Q11" s="20">
        <v>-1.926602062621841E-05</v>
      </c>
      <c r="R11" s="20">
        <v>0.0006299515463533133</v>
      </c>
      <c r="S11" s="20">
        <v>-0.0004686544191223308</v>
      </c>
      <c r="T11" s="20">
        <v>0.00111743951288134</v>
      </c>
      <c r="U11" s="20">
        <v>-7.478398914694891E-05</v>
      </c>
      <c r="V11" s="20">
        <v>7.257623275861451E-05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</row>
    <row r="12" spans="1:63">
      <c r="B12" s="16"/>
      <c r="C12" s="17" t="s">
        <v>131</v>
      </c>
      <c r="D12" s="20">
        <v>-2.299260332939253E-07</v>
      </c>
      <c r="E12" s="20">
        <v>0.0005367797616884507</v>
      </c>
      <c r="F12" s="20">
        <v>0.0904526891298621</v>
      </c>
      <c r="G12" s="20">
        <v>-0.002421227801249521</v>
      </c>
      <c r="H12" s="20">
        <v>0.5669208415860173</v>
      </c>
      <c r="I12" s="20">
        <v>-0.0109914862417334</v>
      </c>
      <c r="J12" s="20">
        <v>0.03162554342851971</v>
      </c>
      <c r="K12" s="20">
        <v>-0.001291042793873431</v>
      </c>
      <c r="L12" s="20">
        <v>0.004047801593034072</v>
      </c>
      <c r="M12" s="20">
        <v>-0.003015281805723545</v>
      </c>
      <c r="N12" s="20">
        <v>-0.001560983655998248</v>
      </c>
      <c r="O12" s="20">
        <v>-1.055230997780981E-05</v>
      </c>
      <c r="P12" s="20">
        <v>-6.154272294652655E-05</v>
      </c>
      <c r="Q12" s="20">
        <v>-0.0001013790678519404</v>
      </c>
      <c r="R12" s="20">
        <v>-0.0001352562785003815</v>
      </c>
      <c r="S12" s="20">
        <v>2.626487682880134E-05</v>
      </c>
      <c r="T12" s="20">
        <v>-3.236391131768575E-05</v>
      </c>
      <c r="U12" s="20">
        <v>-8.270087552681442E-05</v>
      </c>
      <c r="V12" s="20">
        <v>-2.684026523921531E-06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</row>
    <row r="13" spans="1:63">
      <c r="B13" s="16"/>
      <c r="C13" s="17" t="s">
        <v>54</v>
      </c>
      <c r="D13" s="20">
        <v>9.939337254290766E-07</v>
      </c>
      <c r="E13" s="20">
        <v>-0.001519470605125035</v>
      </c>
      <c r="F13" s="20">
        <v>0.0636650157833335</v>
      </c>
      <c r="G13" s="20">
        <v>-0.01506920388263426</v>
      </c>
      <c r="H13" s="20">
        <v>0.343061383703033</v>
      </c>
      <c r="I13" s="20">
        <v>-0.004670640637868671</v>
      </c>
      <c r="J13" s="20">
        <v>0.07035033358517861</v>
      </c>
      <c r="K13" s="20">
        <v>-0.002013735255628631</v>
      </c>
      <c r="L13" s="20">
        <v>0.005037438531959824</v>
      </c>
      <c r="M13" s="20">
        <v>-0.002867367138737149</v>
      </c>
      <c r="N13" s="20">
        <v>-0.0008417660768198659</v>
      </c>
      <c r="O13" s="20">
        <v>-4.382160481978309E-05</v>
      </c>
      <c r="P13" s="20">
        <v>-0.0003680920959837787</v>
      </c>
      <c r="Q13" s="20">
        <v>-0.0001697201019662976</v>
      </c>
      <c r="R13" s="20">
        <v>-0.0001210086625900347</v>
      </c>
      <c r="S13" s="20">
        <v>-2.286189959812864E-05</v>
      </c>
      <c r="T13" s="20">
        <v>0.0001860654578573412</v>
      </c>
      <c r="U13" s="20">
        <v>-1.172482003150436E-05</v>
      </c>
      <c r="V13" s="20">
        <v>-2.690599987402545E-05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</row>
    <row r="14" spans="1:63">
      <c r="B14" s="16"/>
      <c r="C14" s="17" t="s">
        <v>242</v>
      </c>
      <c r="D14" s="20">
        <v>-6.323472393478006E-06</v>
      </c>
      <c r="E14" s="20">
        <v>0.002530438556178823</v>
      </c>
      <c r="F14" s="20">
        <v>0.003150833976182281</v>
      </c>
      <c r="G14" s="20">
        <v>-0.006740992214493932</v>
      </c>
      <c r="H14" s="20">
        <v>-8.605815988862215E-06</v>
      </c>
      <c r="I14" s="20">
        <v>0.09316236157696529</v>
      </c>
      <c r="J14" s="20">
        <v>0.007657231076183363</v>
      </c>
      <c r="K14" s="20">
        <v>0.00213746818935483</v>
      </c>
      <c r="L14" s="20">
        <v>-0.002496401259805252</v>
      </c>
      <c r="M14" s="20">
        <v>0.01041999182214842</v>
      </c>
      <c r="N14" s="20">
        <v>5.431474788836288E-05</v>
      </c>
      <c r="O14" s="20">
        <v>0.0005170285522775734</v>
      </c>
      <c r="P14" s="20">
        <v>0.0002227009417642172</v>
      </c>
      <c r="Q14" s="20">
        <v>2.85669418505627E-05</v>
      </c>
      <c r="R14" s="20">
        <v>1.616239781116256E-05</v>
      </c>
      <c r="S14" s="20">
        <v>-2.745936833488931E-05</v>
      </c>
      <c r="T14" s="20">
        <v>-0.0001051737032852431</v>
      </c>
      <c r="U14" s="20">
        <v>3.461130314042599E-05</v>
      </c>
      <c r="V14" s="20">
        <v>5.046448306959456E-05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</row>
    <row r="15" spans="1:63">
      <c r="B15" s="16"/>
      <c r="C15" s="17" t="s">
        <v>50</v>
      </c>
      <c r="D15" s="20">
        <v>8.018913761010863E-05</v>
      </c>
      <c r="E15" s="20">
        <v>-0.003963750286627172</v>
      </c>
      <c r="F15" s="20">
        <v>0.04795776758353288</v>
      </c>
      <c r="G15" s="20">
        <v>-0.0298195113746167</v>
      </c>
      <c r="H15" s="20">
        <v>-0.002868297053378287</v>
      </c>
      <c r="I15" s="20">
        <v>0.9193113383367152</v>
      </c>
      <c r="J15" s="20">
        <v>-0.08556022663167216</v>
      </c>
      <c r="K15" s="20">
        <v>0.0125056713933728</v>
      </c>
      <c r="L15" s="20">
        <v>0.03312014519286112</v>
      </c>
      <c r="M15" s="20">
        <v>0.005205985973637329</v>
      </c>
      <c r="N15" s="20">
        <v>0.04833229301755793</v>
      </c>
      <c r="O15" s="20">
        <v>0.001557883821133399</v>
      </c>
      <c r="P15" s="20">
        <v>0.001312618156993501</v>
      </c>
      <c r="Q15" s="20">
        <v>7.720910863605267E-05</v>
      </c>
      <c r="R15" s="20">
        <v>0.0004388421198061834</v>
      </c>
      <c r="S15" s="20">
        <v>-4.127386726322001E-07</v>
      </c>
      <c r="T15" s="20">
        <v>0.0008823616880051863</v>
      </c>
      <c r="U15" s="20">
        <v>0.0001978177411073817</v>
      </c>
      <c r="V15" s="20">
        <v>-0.0001138323246733412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</row>
    <row r="16" spans="1:63">
      <c r="B16" s="16"/>
      <c r="C16" s="17" t="s">
        <v>78</v>
      </c>
      <c r="D16" s="20">
        <v>8.658370918494867E-06</v>
      </c>
      <c r="E16" s="20">
        <v>-0.01897020227584529</v>
      </c>
      <c r="F16" s="20">
        <v>-0.05205844092276583</v>
      </c>
      <c r="G16" s="20">
        <v>-0.1412684290724986</v>
      </c>
      <c r="H16" s="20">
        <v>0.08320884395158244</v>
      </c>
      <c r="I16" s="20">
        <v>-0.1783523992928079</v>
      </c>
      <c r="J16" s="20">
        <v>-0.07006096433723089</v>
      </c>
      <c r="K16" s="20">
        <v>-0.03871486797573964</v>
      </c>
      <c r="L16" s="20">
        <v>-0.04157952949248295</v>
      </c>
      <c r="M16" s="20">
        <v>0.02376820692732957</v>
      </c>
      <c r="N16" s="20">
        <v>0.05508472944042087</v>
      </c>
      <c r="O16" s="20">
        <v>-0.004128390267469074</v>
      </c>
      <c r="P16" s="20">
        <v>-0.0001581107167880248</v>
      </c>
      <c r="Q16" s="20">
        <v>-0.0002282213316127394</v>
      </c>
      <c r="R16" s="20">
        <v>0.0006318638877230173</v>
      </c>
      <c r="S16" s="20">
        <v>-4.859767293598263E-05</v>
      </c>
      <c r="T16" s="20">
        <v>0.002266952314227562</v>
      </c>
      <c r="U16" s="20">
        <v>-7.480721755733313E-05</v>
      </c>
      <c r="V16" s="20">
        <v>0.0001385244163646456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</row>
    <row r="17" spans="2:62">
      <c r="B17" s="16"/>
      <c r="C17" s="17" t="s">
        <v>121</v>
      </c>
      <c r="D17" s="20">
        <v>-1.917136932916213E-05</v>
      </c>
      <c r="E17" s="20">
        <v>0.01137683988162578</v>
      </c>
      <c r="F17" s="20">
        <v>0.02109297766201548</v>
      </c>
      <c r="G17" s="20">
        <v>-0.007965183415343541</v>
      </c>
      <c r="H17" s="20">
        <v>-0.0005691743012712941</v>
      </c>
      <c r="I17" s="20">
        <v>-0.005431110750490201</v>
      </c>
      <c r="J17" s="20">
        <v>0.05569065266669745</v>
      </c>
      <c r="K17" s="20">
        <v>0.1554964832625888</v>
      </c>
      <c r="L17" s="20">
        <v>-0.00487093927059587</v>
      </c>
      <c r="M17" s="20">
        <v>0.0164150973184465</v>
      </c>
      <c r="N17" s="20">
        <v>-0.004479054239487749</v>
      </c>
      <c r="O17" s="20">
        <v>0.0046515366036673</v>
      </c>
      <c r="P17" s="20">
        <v>0.001528471331016347</v>
      </c>
      <c r="Q17" s="20">
        <v>3.084635328084604E-05</v>
      </c>
      <c r="R17" s="20">
        <v>3.684313133380191E-05</v>
      </c>
      <c r="S17" s="20">
        <v>-7.477792777943849E-06</v>
      </c>
      <c r="T17" s="20">
        <v>-0.0001866369653912694</v>
      </c>
      <c r="U17" s="20">
        <v>4.104910556342033E-05</v>
      </c>
      <c r="V17" s="20">
        <v>-4.351608072541041E-05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</row>
    <row r="18" spans="2:62">
      <c r="B18" s="16"/>
      <c r="C18" s="17" t="s">
        <v>123</v>
      </c>
      <c r="D18" s="20">
        <v>1.542125843527543E-05</v>
      </c>
      <c r="E18" s="20">
        <v>-0.002923235692504044</v>
      </c>
      <c r="F18" s="20">
        <v>-0.003919687383557754</v>
      </c>
      <c r="G18" s="20">
        <v>-0.009842428829818698</v>
      </c>
      <c r="H18" s="20">
        <v>0.005092531071295469</v>
      </c>
      <c r="I18" s="20">
        <v>0.0738518030094559</v>
      </c>
      <c r="J18" s="20">
        <v>0.1077881874252646</v>
      </c>
      <c r="K18" s="20">
        <v>0.5253749228940575</v>
      </c>
      <c r="L18" s="20">
        <v>-0.003957648864425352</v>
      </c>
      <c r="M18" s="20">
        <v>0.06320319438227151</v>
      </c>
      <c r="N18" s="20">
        <v>0.05951956670600928</v>
      </c>
      <c r="O18" s="20">
        <v>0.001641504155483534</v>
      </c>
      <c r="P18" s="20">
        <v>0.002134194765401589</v>
      </c>
      <c r="Q18" s="20">
        <v>0.0003145168925606097</v>
      </c>
      <c r="R18" s="20">
        <v>0.0003899559426772136</v>
      </c>
      <c r="S18" s="20">
        <v>4.451866395325425E-05</v>
      </c>
      <c r="T18" s="20">
        <v>0.0003282985381841844</v>
      </c>
      <c r="U18" s="20">
        <v>-1.251293226429453E-05</v>
      </c>
      <c r="V18" s="20">
        <v>0.0001729030549446966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</row>
    <row r="19" spans="2:62">
      <c r="B19" s="16"/>
      <c r="C19" s="17" t="s">
        <v>91</v>
      </c>
      <c r="D19" s="20">
        <v>8.394707998823356E-06</v>
      </c>
      <c r="E19" s="20">
        <v>-0.004802203065617136</v>
      </c>
      <c r="F19" s="20">
        <v>-0.005429260129368138</v>
      </c>
      <c r="G19" s="20">
        <v>0.007612156344976501</v>
      </c>
      <c r="H19" s="20">
        <v>0.001943248715546565</v>
      </c>
      <c r="I19" s="20">
        <v>0.0652052450328908</v>
      </c>
      <c r="J19" s="20">
        <v>0.1222154354286846</v>
      </c>
      <c r="K19" s="20">
        <v>0.2250675924734314</v>
      </c>
      <c r="L19" s="20">
        <v>0.1684401115761289</v>
      </c>
      <c r="M19" s="20">
        <v>0.008006317419637291</v>
      </c>
      <c r="N19" s="20">
        <v>0.003754946869775017</v>
      </c>
      <c r="O19" s="20">
        <v>1.998443582790411E-05</v>
      </c>
      <c r="P19" s="20">
        <v>0.002512641745161872</v>
      </c>
      <c r="Q19" s="20">
        <v>8.122930947631277E-07</v>
      </c>
      <c r="R19" s="20">
        <v>-0.0001630724903607051</v>
      </c>
      <c r="S19" s="20">
        <v>0.00052262423375454</v>
      </c>
      <c r="T19" s="20">
        <v>-0.0001555890552455889</v>
      </c>
      <c r="U19" s="20">
        <v>-5.909081298848178E-05</v>
      </c>
      <c r="V19" s="20">
        <v>0.0001201637554163683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</row>
    <row r="20" spans="2:62">
      <c r="B20" s="16"/>
      <c r="C20" s="17" t="s">
        <v>249</v>
      </c>
      <c r="D20" s="20">
        <v>5.970379373825512E-07</v>
      </c>
      <c r="E20" s="20">
        <v>-0.001673492833968564</v>
      </c>
      <c r="F20" s="20">
        <v>-0.002908418554697029</v>
      </c>
      <c r="G20" s="20">
        <v>-0.01155151408470653</v>
      </c>
      <c r="H20" s="20">
        <v>0.001433888044658975</v>
      </c>
      <c r="I20" s="20">
        <v>-0.02185261896758312</v>
      </c>
      <c r="J20" s="20">
        <v>0.1681461294474918</v>
      </c>
      <c r="K20" s="20">
        <v>0.02357715750770541</v>
      </c>
      <c r="L20" s="20">
        <v>0.3367830376436329</v>
      </c>
      <c r="M20" s="20">
        <v>0.06368657475746028</v>
      </c>
      <c r="N20" s="20">
        <v>0.03629556206297012</v>
      </c>
      <c r="O20" s="20">
        <v>0.003785666998621631</v>
      </c>
      <c r="P20" s="20">
        <v>-0.00010412149567563</v>
      </c>
      <c r="Q20" s="20">
        <v>0.005176289582344814</v>
      </c>
      <c r="R20" s="20">
        <v>-0.0002816167356315589</v>
      </c>
      <c r="S20" s="20">
        <v>0.0002353479740767468</v>
      </c>
      <c r="T20" s="20">
        <v>-6.146866710678224E-05</v>
      </c>
      <c r="U20" s="20">
        <v>0.0001580448445163427</v>
      </c>
      <c r="V20" s="20">
        <v>0.0002175939772337454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</row>
    <row r="21" spans="2:62">
      <c r="B21" s="16"/>
      <c r="C21" s="17" t="s">
        <v>132</v>
      </c>
      <c r="D21" s="20">
        <v>7.952877702858179E-07</v>
      </c>
      <c r="E21" s="20">
        <v>-0.002214788561611038</v>
      </c>
      <c r="F21" s="20">
        <v>-0.002993136836267651</v>
      </c>
      <c r="G21" s="20">
        <v>-0.005917108179813669</v>
      </c>
      <c r="H21" s="20">
        <v>-0.002671025721885263</v>
      </c>
      <c r="I21" s="20">
        <v>0.06837289520779977</v>
      </c>
      <c r="J21" s="20">
        <v>0.2648067115546116</v>
      </c>
      <c r="K21" s="20">
        <v>0.04921887559074983</v>
      </c>
      <c r="L21" s="20">
        <v>0.376585821537308</v>
      </c>
      <c r="M21" s="20">
        <v>-0.007187324020698177</v>
      </c>
      <c r="N21" s="20">
        <v>0.115234678487959</v>
      </c>
      <c r="O21" s="20">
        <v>0.0009380566045433677</v>
      </c>
      <c r="P21" s="20">
        <v>0.006795988531004584</v>
      </c>
      <c r="Q21" s="20">
        <v>0.001597192670700223</v>
      </c>
      <c r="R21" s="20">
        <v>-0.000565005766212405</v>
      </c>
      <c r="S21" s="20">
        <v>0.003772861580279863</v>
      </c>
      <c r="T21" s="20">
        <v>-0.0001889015254244394</v>
      </c>
      <c r="U21" s="20">
        <v>-0.0001664406828375603</v>
      </c>
      <c r="V21" s="20">
        <v>0.0001669882388115503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</row>
    <row r="22" spans="2:62">
      <c r="B22" s="16"/>
      <c r="C22" s="17" t="s">
        <v>150</v>
      </c>
      <c r="D22" s="20">
        <v>2.455450409484996E-06</v>
      </c>
      <c r="E22" s="20">
        <v>0.0003642946470576954</v>
      </c>
      <c r="F22" s="20">
        <v>0.001697410930436089</v>
      </c>
      <c r="G22" s="20">
        <v>0.003280351824757177</v>
      </c>
      <c r="H22" s="20">
        <v>0.0007777598499083854</v>
      </c>
      <c r="I22" s="20">
        <v>0.008651237706703689</v>
      </c>
      <c r="J22" s="20">
        <v>3.651315338331062E-05</v>
      </c>
      <c r="K22" s="20">
        <v>0.007549786894782239</v>
      </c>
      <c r="L22" s="20">
        <v>0.003195471414270104</v>
      </c>
      <c r="M22" s="20">
        <v>0.5146241062580484</v>
      </c>
      <c r="N22" s="20">
        <v>0.08562705004692647</v>
      </c>
      <c r="O22" s="20">
        <v>4.046359183372907E-05</v>
      </c>
      <c r="P22" s="20">
        <v>0.0005658289717959196</v>
      </c>
      <c r="Q22" s="20">
        <v>2.954236641670463E-06</v>
      </c>
      <c r="R22" s="20">
        <v>0.0008130989451566193</v>
      </c>
      <c r="S22" s="20">
        <v>2.580802643243505E-05</v>
      </c>
      <c r="T22" s="20">
        <v>0.0007789518722592107</v>
      </c>
      <c r="U22" s="20">
        <v>0.0002045444887223184</v>
      </c>
      <c r="V22" s="20">
        <v>-2.854971186292529E-05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</row>
    <row r="23" spans="2:62">
      <c r="B23" s="16"/>
      <c r="C23" s="17" t="s">
        <v>105</v>
      </c>
      <c r="D23" s="20">
        <v>2.501790786488008E-06</v>
      </c>
      <c r="E23" s="20">
        <v>0.006039606384909887</v>
      </c>
      <c r="F23" s="20">
        <v>0.03237627990234795</v>
      </c>
      <c r="G23" s="20">
        <v>-0.001230391200076478</v>
      </c>
      <c r="H23" s="20">
        <v>-0.00189454559989666</v>
      </c>
      <c r="I23" s="20">
        <v>0.01915861648362602</v>
      </c>
      <c r="J23" s="20">
        <v>0.1376593867869291</v>
      </c>
      <c r="K23" s="20">
        <v>0.00930957821301018</v>
      </c>
      <c r="L23" s="20">
        <v>0.01701688037045604</v>
      </c>
      <c r="M23" s="20">
        <v>0.2027284671250683</v>
      </c>
      <c r="N23" s="20">
        <v>0.02180541861609285</v>
      </c>
      <c r="O23" s="20">
        <v>0.05828633742905269</v>
      </c>
      <c r="P23" s="20">
        <v>0.00422888022524404</v>
      </c>
      <c r="Q23" s="20">
        <v>0.005810582725127284</v>
      </c>
      <c r="R23" s="20">
        <v>0.002690914164198018</v>
      </c>
      <c r="S23" s="20">
        <v>-1.759958401062387E-05</v>
      </c>
      <c r="T23" s="20">
        <v>-0.0001796554394993896</v>
      </c>
      <c r="U23" s="20">
        <v>0.0003873092292326048</v>
      </c>
      <c r="V23" s="20">
        <v>0.0002504643861626009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</row>
    <row r="24" spans="2:62">
      <c r="B24" s="16"/>
      <c r="C24" s="17" t="s">
        <v>146</v>
      </c>
      <c r="D24" s="20">
        <v>-4.708910733986305E-05</v>
      </c>
      <c r="E24" s="20">
        <v>-0.002837159595076658</v>
      </c>
      <c r="F24" s="20">
        <v>-0.004344633864179641</v>
      </c>
      <c r="G24" s="20">
        <v>-0.007397003264294103</v>
      </c>
      <c r="H24" s="20">
        <v>0.002296928569876265</v>
      </c>
      <c r="I24" s="20">
        <v>0.1025276224140824</v>
      </c>
      <c r="J24" s="20">
        <v>0.0937157404110792</v>
      </c>
      <c r="K24" s="20">
        <v>0.004734120069979727</v>
      </c>
      <c r="L24" s="20">
        <v>-0.004805791279383805</v>
      </c>
      <c r="M24" s="20">
        <v>-0.002538406195255055</v>
      </c>
      <c r="N24" s="20">
        <v>0.3541715624126502</v>
      </c>
      <c r="O24" s="20">
        <v>0.225873520487905</v>
      </c>
      <c r="P24" s="20">
        <v>0.03071960715842378</v>
      </c>
      <c r="Q24" s="20">
        <v>0.007168605070109023</v>
      </c>
      <c r="R24" s="20">
        <v>0.0008043330306337136</v>
      </c>
      <c r="S24" s="20">
        <v>0.002196489773145752</v>
      </c>
      <c r="T24" s="20">
        <v>0.0009266495837117151</v>
      </c>
      <c r="U24" s="20">
        <v>-4.428287388396441E-05</v>
      </c>
      <c r="V24" s="20">
        <v>0.0002491034045894412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</row>
    <row r="25" spans="2:62">
      <c r="B25" s="16"/>
      <c r="C25" s="17" t="s">
        <v>103</v>
      </c>
      <c r="D25" s="20">
        <v>-3.465603224709613E-06</v>
      </c>
      <c r="E25" s="20">
        <v>-0.0002314348459951087</v>
      </c>
      <c r="F25" s="20">
        <v>-0.003171211377095145</v>
      </c>
      <c r="G25" s="20">
        <v>0.0003032578124456501</v>
      </c>
      <c r="H25" s="20">
        <v>-0.0003615312976038307</v>
      </c>
      <c r="I25" s="20">
        <v>-0.004146803272729344</v>
      </c>
      <c r="J25" s="20">
        <v>-0.003204934282192575</v>
      </c>
      <c r="K25" s="20">
        <v>0.006299735366084095</v>
      </c>
      <c r="L25" s="20">
        <v>0.04520815424790203</v>
      </c>
      <c r="M25" s="20">
        <v>0.06063693352936892</v>
      </c>
      <c r="N25" s="20">
        <v>0.1720100720810184</v>
      </c>
      <c r="O25" s="20">
        <v>0.1980757435956738</v>
      </c>
      <c r="P25" s="20">
        <v>0.01317112218983942</v>
      </c>
      <c r="Q25" s="20">
        <v>0.0007347519457557099</v>
      </c>
      <c r="R25" s="20">
        <v>0.001216058757417457</v>
      </c>
      <c r="S25" s="20">
        <v>0.0001472919225040699</v>
      </c>
      <c r="T25" s="20">
        <v>0.0006364539746732212</v>
      </c>
      <c r="U25" s="20">
        <v>0.002715271564245791</v>
      </c>
      <c r="V25" s="20">
        <v>0.0004121996875051686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</row>
    <row r="26" spans="2:62">
      <c r="B26" s="16"/>
      <c r="C26" s="17" t="s">
        <v>256</v>
      </c>
      <c r="D26" s="20">
        <v>-2.184501466522105E-05</v>
      </c>
      <c r="E26" s="20">
        <v>0.001237643855249073</v>
      </c>
      <c r="F26" s="20">
        <v>0.00115265674419505</v>
      </c>
      <c r="G26" s="20">
        <v>-0.000239841194568041</v>
      </c>
      <c r="H26" s="20">
        <v>0.0002423104238762898</v>
      </c>
      <c r="I26" s="20">
        <v>0.001520074688256952</v>
      </c>
      <c r="J26" s="20">
        <v>-0.001023127611724695</v>
      </c>
      <c r="K26" s="20">
        <v>0.001704894288421552</v>
      </c>
      <c r="L26" s="20">
        <v>0.004917922561842851</v>
      </c>
      <c r="M26" s="20">
        <v>0.003072195293059248</v>
      </c>
      <c r="N26" s="20">
        <v>-0.001548609045110064</v>
      </c>
      <c r="O26" s="20">
        <v>0.2125893761622842</v>
      </c>
      <c r="P26" s="20">
        <v>0.1309264814155741</v>
      </c>
      <c r="Q26" s="20">
        <v>0.0008863981169393996</v>
      </c>
      <c r="R26" s="20">
        <v>0.006738722148334087</v>
      </c>
      <c r="S26" s="20">
        <v>0.0004528154705461828</v>
      </c>
      <c r="T26" s="20">
        <v>6.376840419749328E-06</v>
      </c>
      <c r="U26" s="20">
        <v>0.001105314709615212</v>
      </c>
      <c r="V26" s="20">
        <v>-7.887674044624904E-05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</row>
    <row r="27" spans="2:62">
      <c r="B27" s="16"/>
      <c r="C27" s="17" t="s">
        <v>204</v>
      </c>
      <c r="D27" s="20">
        <v>-3.706638004919683E-05</v>
      </c>
      <c r="E27" s="20">
        <v>4.939771515926803E-05</v>
      </c>
      <c r="F27" s="20">
        <v>-0.001836800995118405</v>
      </c>
      <c r="G27" s="20">
        <v>-0.008565599934946955</v>
      </c>
      <c r="H27" s="20">
        <v>-0.0007944711873114853</v>
      </c>
      <c r="I27" s="20">
        <v>-0.01699736583862841</v>
      </c>
      <c r="J27" s="20">
        <v>0.04587219782656784</v>
      </c>
      <c r="K27" s="20">
        <v>0.008584217356841603</v>
      </c>
      <c r="L27" s="20">
        <v>0.02258435793856298</v>
      </c>
      <c r="M27" s="20">
        <v>-0.0009065911144595622</v>
      </c>
      <c r="N27" s="20">
        <v>-0.01156332019335115</v>
      </c>
      <c r="O27" s="20">
        <v>0.1891982159773803</v>
      </c>
      <c r="P27" s="20">
        <v>0.04008994358028903</v>
      </c>
      <c r="Q27" s="20">
        <v>0.03807168018153476</v>
      </c>
      <c r="R27" s="20">
        <v>0.0004719890233334247</v>
      </c>
      <c r="S27" s="20">
        <v>0.00109280202170506</v>
      </c>
      <c r="T27" s="20">
        <v>0.001360482875945028</v>
      </c>
      <c r="U27" s="20">
        <v>0.0008219735366429536</v>
      </c>
      <c r="V27" s="20">
        <v>0.0006173355298873587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</row>
    <row r="28" spans="2:62">
      <c r="B28" s="16"/>
      <c r="C28" s="17" t="s">
        <v>125</v>
      </c>
      <c r="D28" s="20">
        <v>3.586232537594669E-05</v>
      </c>
      <c r="E28" s="20">
        <v>-0.002703528063236299</v>
      </c>
      <c r="F28" s="20">
        <v>0.003775142199058285</v>
      </c>
      <c r="G28" s="20">
        <v>0.005283692318247928</v>
      </c>
      <c r="H28" s="20">
        <v>0.007136351082592579</v>
      </c>
      <c r="I28" s="20">
        <v>0.02758420000457483</v>
      </c>
      <c r="J28" s="20">
        <v>0.005911850380136012</v>
      </c>
      <c r="K28" s="20">
        <v>0.02030244056107346</v>
      </c>
      <c r="L28" s="20">
        <v>0.02171738258280301</v>
      </c>
      <c r="M28" s="20">
        <v>0.0009280600289974316</v>
      </c>
      <c r="N28" s="20">
        <v>0.01732453229393167</v>
      </c>
      <c r="O28" s="20">
        <v>0.06233189675040632</v>
      </c>
      <c r="P28" s="20">
        <v>0.06285003673377083</v>
      </c>
      <c r="Q28" s="20">
        <v>0.0002051473543871971</v>
      </c>
      <c r="R28" s="20">
        <v>0.002241017231643021</v>
      </c>
      <c r="S28" s="20">
        <v>0.002111526303651149</v>
      </c>
      <c r="T28" s="20">
        <v>0.006580923640614841</v>
      </c>
      <c r="U28" s="20">
        <v>2.729120646664056E-05</v>
      </c>
      <c r="V28" s="20">
        <v>0.0001504510881149641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</row>
    <row r="29" spans="2:62">
      <c r="B29" s="16"/>
      <c r="C29" s="17" t="s">
        <v>260</v>
      </c>
      <c r="D29" s="20">
        <v>-5.057635396680708E-06</v>
      </c>
      <c r="E29" s="20">
        <v>-0.0001155258280473544</v>
      </c>
      <c r="F29" s="20">
        <v>6.39621878686687E-05</v>
      </c>
      <c r="G29" s="20">
        <v>-0.001824855269297434</v>
      </c>
      <c r="H29" s="20">
        <v>0.0009729680359701802</v>
      </c>
      <c r="I29" s="20">
        <v>0.001534206064896689</v>
      </c>
      <c r="J29" s="20">
        <v>0.0003743506910384694</v>
      </c>
      <c r="K29" s="20">
        <v>0.00220492614383708</v>
      </c>
      <c r="L29" s="20">
        <v>0.0001541963377771376</v>
      </c>
      <c r="M29" s="20">
        <v>0.01100195252622963</v>
      </c>
      <c r="N29" s="20">
        <v>0.0190104791129489</v>
      </c>
      <c r="O29" s="20">
        <v>0.00182868211201128</v>
      </c>
      <c r="P29" s="20">
        <v>0.006864869035126802</v>
      </c>
      <c r="Q29" s="20">
        <v>0.005036520650216605</v>
      </c>
      <c r="R29" s="20">
        <v>0.000537190305275944</v>
      </c>
      <c r="S29" s="20">
        <v>0.001205094488293543</v>
      </c>
      <c r="T29" s="20">
        <v>0.009900648685429328</v>
      </c>
      <c r="U29" s="20">
        <v>0.001351208450785467</v>
      </c>
      <c r="V29" s="20">
        <v>-6.125290281922578E-05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</row>
    <row r="30" spans="2:62">
      <c r="B30" s="16"/>
      <c r="C30" s="17" t="s">
        <v>187</v>
      </c>
      <c r="D30" s="20">
        <v>-1.711310065240781E-05</v>
      </c>
      <c r="E30" s="20">
        <v>-0.0004274316664258558</v>
      </c>
      <c r="F30" s="20">
        <v>0.0004236208944766692</v>
      </c>
      <c r="G30" s="20">
        <v>-0.0002562806232626246</v>
      </c>
      <c r="H30" s="20">
        <v>0.0005376226927402457</v>
      </c>
      <c r="I30" s="20">
        <v>0.008897161640578121</v>
      </c>
      <c r="J30" s="20">
        <v>0.008569030675372005</v>
      </c>
      <c r="K30" s="20">
        <v>0.002925182172689228</v>
      </c>
      <c r="L30" s="20">
        <v>0.0008792108471813859</v>
      </c>
      <c r="M30" s="20">
        <v>-0.001687326438116094</v>
      </c>
      <c r="N30" s="20">
        <v>-0.0006331744529844158</v>
      </c>
      <c r="O30" s="20">
        <v>0.02562352343248102</v>
      </c>
      <c r="P30" s="20">
        <v>0.0517552555452563</v>
      </c>
      <c r="Q30" s="20">
        <v>0.01480900477321134</v>
      </c>
      <c r="R30" s="20">
        <v>0.001969831330900102</v>
      </c>
      <c r="S30" s="20">
        <v>0.001301650721686634</v>
      </c>
      <c r="T30" s="20">
        <v>0.0009242468151941321</v>
      </c>
      <c r="U30" s="20">
        <v>0.0001659958968908609</v>
      </c>
      <c r="V30" s="20">
        <v>0.0001418747672550677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</row>
    <row r="31" spans="2:62">
      <c r="B31" s="16"/>
      <c r="C31" s="17" t="s">
        <v>263</v>
      </c>
      <c r="D31" s="20">
        <v>4.712720361946711E-06</v>
      </c>
      <c r="E31" s="20">
        <v>-2.773840856338089E-06</v>
      </c>
      <c r="F31" s="20">
        <v>-0.0003588320494708764</v>
      </c>
      <c r="G31" s="20">
        <v>-0.000581158803634448</v>
      </c>
      <c r="H31" s="20">
        <v>0.0001054468138679898</v>
      </c>
      <c r="I31" s="20">
        <v>0.008979372989986184</v>
      </c>
      <c r="J31" s="20">
        <v>0.001235232237411544</v>
      </c>
      <c r="K31" s="20">
        <v>0.0002248644067727486</v>
      </c>
      <c r="L31" s="20">
        <v>0.007880163093422328</v>
      </c>
      <c r="M31" s="20">
        <v>0.00526347681983377</v>
      </c>
      <c r="N31" s="20">
        <v>0.007521704538078289</v>
      </c>
      <c r="O31" s="20">
        <v>0.0007734910428429514</v>
      </c>
      <c r="P31" s="20">
        <v>0.4044813552806606</v>
      </c>
      <c r="Q31" s="20">
        <v>0.02479882791856955</v>
      </c>
      <c r="R31" s="20">
        <v>0.1671475885505696</v>
      </c>
      <c r="S31" s="20">
        <v>0.01419515623287412</v>
      </c>
      <c r="T31" s="20">
        <v>0.0003054577352310032</v>
      </c>
      <c r="U31" s="20">
        <v>0.0002700286542015108</v>
      </c>
      <c r="V31" s="20">
        <v>1.799650682091284E-05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</row>
    <row r="32" spans="2:62">
      <c r="B32" s="16"/>
      <c r="C32" s="17" t="s">
        <v>170</v>
      </c>
      <c r="D32" s="20">
        <v>3.307354316884929E-06</v>
      </c>
      <c r="E32" s="20">
        <v>-0.0003647765300228626</v>
      </c>
      <c r="F32" s="20">
        <v>-0.0001563422672558908</v>
      </c>
      <c r="G32" s="20">
        <v>0.0004999186037221885</v>
      </c>
      <c r="H32" s="20">
        <v>0.0001078137174807054</v>
      </c>
      <c r="I32" s="20">
        <v>0.002696007541029523</v>
      </c>
      <c r="J32" s="20">
        <v>0.001171149266007102</v>
      </c>
      <c r="K32" s="20">
        <v>7.890148377862847E-05</v>
      </c>
      <c r="L32" s="20">
        <v>-6.149081046851234E-05</v>
      </c>
      <c r="M32" s="20">
        <v>8.918157503003358E-05</v>
      </c>
      <c r="N32" s="20">
        <v>0.0006375484585074794</v>
      </c>
      <c r="O32" s="20">
        <v>0.0002504803787008124</v>
      </c>
      <c r="P32" s="20">
        <v>0.02020974005962864</v>
      </c>
      <c r="Q32" s="20">
        <v>0.0005131381768494956</v>
      </c>
      <c r="R32" s="20">
        <v>0.3447152734731193</v>
      </c>
      <c r="S32" s="20">
        <v>0.0003708046760572351</v>
      </c>
      <c r="T32" s="20">
        <v>0.0008638309104423243</v>
      </c>
      <c r="U32" s="20">
        <v>0.0003495127832123269</v>
      </c>
      <c r="V32" s="20">
        <v>2.954575539058244E-05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</row>
    <row r="33" spans="2:62">
      <c r="B33" s="16"/>
      <c r="C33" s="17" t="s">
        <v>266</v>
      </c>
      <c r="D33" s="20">
        <v>-6.119176532334657E-06</v>
      </c>
      <c r="E33" s="20">
        <v>-0.0009472111572842117</v>
      </c>
      <c r="F33" s="20">
        <v>0.0006265295240880393</v>
      </c>
      <c r="G33" s="20">
        <v>-0.003121351429844006</v>
      </c>
      <c r="H33" s="20">
        <v>0.0007980786083006038</v>
      </c>
      <c r="I33" s="20">
        <v>0.01323706644446738</v>
      </c>
      <c r="J33" s="20">
        <v>0.01813503709192694</v>
      </c>
      <c r="K33" s="20">
        <v>0.002712074273975016</v>
      </c>
      <c r="L33" s="20">
        <v>0.0001765506901407714</v>
      </c>
      <c r="M33" s="20">
        <v>-0.0001443616919643409</v>
      </c>
      <c r="N33" s="20">
        <v>0.002310883963320521</v>
      </c>
      <c r="O33" s="20">
        <v>0.008268658586404052</v>
      </c>
      <c r="P33" s="20">
        <v>0.02501668480416398</v>
      </c>
      <c r="Q33" s="20">
        <v>0.683111474876463</v>
      </c>
      <c r="R33" s="20">
        <v>0.1506819560140205</v>
      </c>
      <c r="S33" s="20">
        <v>0.01218375395629515</v>
      </c>
      <c r="T33" s="20">
        <v>0.009142311436216863</v>
      </c>
      <c r="U33" s="20">
        <v>0.002981033806691145</v>
      </c>
      <c r="V33" s="20">
        <v>0.0002610423934627207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</row>
    <row r="34" spans="2:62">
      <c r="B34" s="16"/>
      <c r="C34" s="17" t="s">
        <v>185</v>
      </c>
      <c r="D34" s="20">
        <v>6.455956095518782E-06</v>
      </c>
      <c r="E34" s="20">
        <v>-0.0002415096841712323</v>
      </c>
      <c r="F34" s="20">
        <v>-0.001691468070648455</v>
      </c>
      <c r="G34" s="20">
        <v>4.578192340018003E-05</v>
      </c>
      <c r="H34" s="20">
        <v>-6.72500131826728E-05</v>
      </c>
      <c r="I34" s="20">
        <v>-0.0002440698328371809</v>
      </c>
      <c r="J34" s="20">
        <v>-0.0004929751853819841</v>
      </c>
      <c r="K34" s="20">
        <v>0.0002060029474291046</v>
      </c>
      <c r="L34" s="20">
        <v>0.003236043986590194</v>
      </c>
      <c r="M34" s="20">
        <v>0.00752482022042173</v>
      </c>
      <c r="N34" s="20">
        <v>0.006916434094486455</v>
      </c>
      <c r="O34" s="20">
        <v>0.003388124482162425</v>
      </c>
      <c r="P34" s="20">
        <v>0.01960344404299299</v>
      </c>
      <c r="Q34" s="20">
        <v>0.02727510637859005</v>
      </c>
      <c r="R34" s="20">
        <v>0.09174886982132388</v>
      </c>
      <c r="S34" s="20">
        <v>0.01279157839018066</v>
      </c>
      <c r="T34" s="20">
        <v>0.02657515742797636</v>
      </c>
      <c r="U34" s="20">
        <v>0.005192965897136996</v>
      </c>
      <c r="V34" s="20">
        <v>0.0001809117177176996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</row>
    <row r="35" spans="2:62">
      <c r="B35" s="16"/>
      <c r="C35" s="17" t="s">
        <v>162</v>
      </c>
      <c r="D35" s="20">
        <v>3.859029102364054E-05</v>
      </c>
      <c r="E35" s="20">
        <v>-9.140868652926386E-05</v>
      </c>
      <c r="F35" s="20">
        <v>0.001647858723142208</v>
      </c>
      <c r="G35" s="20">
        <v>-0.0009115303452149171</v>
      </c>
      <c r="H35" s="20">
        <v>-0.0001254102761533164</v>
      </c>
      <c r="I35" s="20">
        <v>-0.00712680132947868</v>
      </c>
      <c r="J35" s="20">
        <v>0.01800875405106594</v>
      </c>
      <c r="K35" s="20">
        <v>-0.0001103996281607723</v>
      </c>
      <c r="L35" s="20">
        <v>0.004966835059261516</v>
      </c>
      <c r="M35" s="20">
        <v>0.00425617792508256</v>
      </c>
      <c r="N35" s="20">
        <v>-0.002613541107275841</v>
      </c>
      <c r="O35" s="20">
        <v>0.0003764209735985462</v>
      </c>
      <c r="P35" s="20">
        <v>0.06522986310780039</v>
      </c>
      <c r="Q35" s="20">
        <v>0.1466379219412194</v>
      </c>
      <c r="R35" s="20">
        <v>0.1231010540376344</v>
      </c>
      <c r="S35" s="20">
        <v>0.2305488461839144</v>
      </c>
      <c r="T35" s="20">
        <v>0.1224689238793173</v>
      </c>
      <c r="U35" s="20">
        <v>0.00748403464382448</v>
      </c>
      <c r="V35" s="20">
        <v>0.0002714296775368767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</row>
    <row r="36" spans="2:62">
      <c r="B36" s="16"/>
      <c r="C36" s="17" t="s">
        <v>270</v>
      </c>
      <c r="D36" s="20">
        <v>-4.4001623085652E-06</v>
      </c>
      <c r="E36" s="20">
        <v>6.169960273285662E-05</v>
      </c>
      <c r="F36" s="20">
        <v>-0.000328407583094925</v>
      </c>
      <c r="G36" s="20">
        <v>0.0001120417231937197</v>
      </c>
      <c r="H36" s="20">
        <v>0.0002564058923135172</v>
      </c>
      <c r="I36" s="20">
        <v>0.005152433164654974</v>
      </c>
      <c r="J36" s="20">
        <v>-0.001247297329302024</v>
      </c>
      <c r="K36" s="20">
        <v>-0.0002565133646090923</v>
      </c>
      <c r="L36" s="20">
        <v>0.007310489118457418</v>
      </c>
      <c r="M36" s="20">
        <v>0.007766744256693275</v>
      </c>
      <c r="N36" s="20">
        <v>0.007062358192926369</v>
      </c>
      <c r="O36" s="20">
        <v>0.003369226066791005</v>
      </c>
      <c r="P36" s="20">
        <v>0.09231918977103024</v>
      </c>
      <c r="Q36" s="20">
        <v>0.01960093209905137</v>
      </c>
      <c r="R36" s="20">
        <v>0.06597569457543968</v>
      </c>
      <c r="S36" s="20">
        <v>0.5115462516059988</v>
      </c>
      <c r="T36" s="20">
        <v>0.0997296003163725</v>
      </c>
      <c r="U36" s="20">
        <v>0.004718681753335512</v>
      </c>
      <c r="V36" s="20">
        <v>5.04061087030973E-05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</row>
    <row r="37" spans="2:62">
      <c r="B37" s="16"/>
      <c r="C37" s="17" t="s">
        <v>272</v>
      </c>
      <c r="D37" s="20">
        <v>-2.75206607295457E-06</v>
      </c>
      <c r="E37" s="20">
        <v>-1.614651512069753E-05</v>
      </c>
      <c r="F37" s="20">
        <v>1.581267991928075E-05</v>
      </c>
      <c r="G37" s="20">
        <v>0.0001376349059387368</v>
      </c>
      <c r="H37" s="20">
        <v>0.0005760839430851178</v>
      </c>
      <c r="I37" s="20">
        <v>0.0002285418945939511</v>
      </c>
      <c r="J37" s="20">
        <v>0.001979411144912471</v>
      </c>
      <c r="K37" s="20">
        <v>0.002703323120981957</v>
      </c>
      <c r="L37" s="20">
        <v>0.0002211558926144818</v>
      </c>
      <c r="M37" s="20">
        <v>0.003333046945869403</v>
      </c>
      <c r="N37" s="20">
        <v>0.003784539709529176</v>
      </c>
      <c r="O37" s="20">
        <v>0.0005827902894095602</v>
      </c>
      <c r="P37" s="20">
        <v>0.0008555209394953515</v>
      </c>
      <c r="Q37" s="20">
        <v>0.003414260648717875</v>
      </c>
      <c r="R37" s="20">
        <v>0.02093569189968796</v>
      </c>
      <c r="S37" s="20">
        <v>0.2053258211128027</v>
      </c>
      <c r="T37" s="20">
        <v>0.7117025898407198</v>
      </c>
      <c r="U37" s="20">
        <v>0.008667107347734692</v>
      </c>
      <c r="V37" s="20">
        <v>-9.112570926785994E-06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</row>
    <row r="38" spans="2:62">
      <c r="B38" s="16"/>
      <c r="C38" s="17" t="s">
        <v>148</v>
      </c>
      <c r="D38" s="20">
        <v>4.406411070196763E-06</v>
      </c>
      <c r="E38" s="20">
        <v>0.0003430466107451644</v>
      </c>
      <c r="F38" s="20">
        <v>0.0003394615233345417</v>
      </c>
      <c r="G38" s="20">
        <v>0.0003736156884833831</v>
      </c>
      <c r="H38" s="20">
        <v>5.991271812152422E-05</v>
      </c>
      <c r="I38" s="20">
        <v>-0.001233231476219394</v>
      </c>
      <c r="J38" s="20">
        <v>0.002262462857127671</v>
      </c>
      <c r="K38" s="20">
        <v>0.0005239462650759671</v>
      </c>
      <c r="L38" s="20">
        <v>0.005369418618809126</v>
      </c>
      <c r="M38" s="20">
        <v>0.001339061302752713</v>
      </c>
      <c r="N38" s="20">
        <v>-0.001082578873862743</v>
      </c>
      <c r="O38" s="20">
        <v>-7.284887588809905E-06</v>
      </c>
      <c r="P38" s="20">
        <v>0.01127049376513014</v>
      </c>
      <c r="Q38" s="20">
        <v>0.004082380743050442</v>
      </c>
      <c r="R38" s="20">
        <v>0.01047048217001029</v>
      </c>
      <c r="S38" s="20">
        <v>8.704245154994527E-05</v>
      </c>
      <c r="T38" s="20">
        <v>0.0001143436046243961</v>
      </c>
      <c r="U38" s="20">
        <v>0.02001452583263749</v>
      </c>
      <c r="V38" s="20">
        <v>0.0002184967642291627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</row>
    <row r="39" spans="2:62">
      <c r="B39" s="16"/>
      <c r="C39" s="17" t="s">
        <v>275</v>
      </c>
      <c r="D39" s="20">
        <v>-5.082896516276273E-06</v>
      </c>
      <c r="E39" s="20">
        <v>0.000103115446916703</v>
      </c>
      <c r="F39" s="20">
        <v>0.000377596827321257</v>
      </c>
      <c r="G39" s="20">
        <v>-0.0008976923176700788</v>
      </c>
      <c r="H39" s="20">
        <v>-0.0003017942157047323</v>
      </c>
      <c r="I39" s="20">
        <v>-0.005024870003658923</v>
      </c>
      <c r="J39" s="20">
        <v>0.007290336340130387</v>
      </c>
      <c r="K39" s="20">
        <v>0.0003091152344404023</v>
      </c>
      <c r="L39" s="20">
        <v>0.003901218752763645</v>
      </c>
      <c r="M39" s="20">
        <v>0.005094559576962507</v>
      </c>
      <c r="N39" s="20">
        <v>0.001027211353195671</v>
      </c>
      <c r="O39" s="20">
        <v>0.0001293477791848648</v>
      </c>
      <c r="P39" s="20">
        <v>0.005604414897471831</v>
      </c>
      <c r="Q39" s="20">
        <v>0.01103105107554618</v>
      </c>
      <c r="R39" s="20">
        <v>0.006867500742076416</v>
      </c>
      <c r="S39" s="20">
        <v>0.000280691103286612</v>
      </c>
      <c r="T39" s="20">
        <v>0.004094127586397714</v>
      </c>
      <c r="U39" s="20">
        <v>0.9432809597064965</v>
      </c>
      <c r="V39" s="20">
        <v>0.0009602356168935464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</row>
    <row r="40" spans="2:62">
      <c r="B40" s="16"/>
      <c r="C40" s="17" t="s">
        <v>277</v>
      </c>
      <c r="D40" s="20">
        <v>-9.155472758654349E-08</v>
      </c>
      <c r="E40" s="20">
        <v>-0.0001006803533452788</v>
      </c>
      <c r="F40" s="20">
        <v>-0.001345187025311675</v>
      </c>
      <c r="G40" s="20">
        <v>-4.967586510802297E-05</v>
      </c>
      <c r="H40" s="20">
        <v>0.0001102916193912115</v>
      </c>
      <c r="I40" s="20">
        <v>-0.0009573377057640605</v>
      </c>
      <c r="J40" s="20">
        <v>-0.001237452348263149</v>
      </c>
      <c r="K40" s="20">
        <v>-0.0001621635541877765</v>
      </c>
      <c r="L40" s="20">
        <v>0.0001305233227116951</v>
      </c>
      <c r="M40" s="20">
        <v>0.0004802262549918379</v>
      </c>
      <c r="N40" s="20">
        <v>0.0001060963004708899</v>
      </c>
      <c r="O40" s="20">
        <v>-2.263985443872471E-06</v>
      </c>
      <c r="P40" s="20">
        <v>0.0003397145782102561</v>
      </c>
      <c r="Q40" s="20">
        <v>8.308149451601683E-05</v>
      </c>
      <c r="R40" s="20">
        <v>0.0001008736881699165</v>
      </c>
      <c r="S40" s="20">
        <v>9.357782699231038E-05</v>
      </c>
      <c r="T40" s="20">
        <v>0.0001207365990398441</v>
      </c>
      <c r="U40" s="20">
        <v>0.000174768849482576</v>
      </c>
      <c r="V40" s="20">
        <v>0.0003634456084185775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</row>
    <row r="41" spans="2:62">
      <c r="B41" s="16"/>
      <c r="C41" s="17" t="s">
        <v>279</v>
      </c>
      <c r="D41" s="20">
        <v>-1.370823085449884E-07</v>
      </c>
      <c r="E41" s="20">
        <v>-2.817260041359628E-06</v>
      </c>
      <c r="F41" s="20">
        <v>-1.086704015566534E-05</v>
      </c>
      <c r="G41" s="20">
        <v>-4.325710197634333E-05</v>
      </c>
      <c r="H41" s="20">
        <v>-1.186463405729467E-05</v>
      </c>
      <c r="I41" s="20">
        <v>-0.0001923807082600546</v>
      </c>
      <c r="J41" s="20">
        <v>0.0002214950910766109</v>
      </c>
      <c r="K41" s="20">
        <v>9.627681780321343E-06</v>
      </c>
      <c r="L41" s="20">
        <v>8.896006483107474E-05</v>
      </c>
      <c r="M41" s="20">
        <v>0.0001242335911376677</v>
      </c>
      <c r="N41" s="20">
        <v>1.894841027951932E-05</v>
      </c>
      <c r="O41" s="20">
        <v>5.480811033901338E-06</v>
      </c>
      <c r="P41" s="20">
        <v>5.198669763710942E-05</v>
      </c>
      <c r="Q41" s="20">
        <v>0.0001200917801031188</v>
      </c>
      <c r="R41" s="20">
        <v>6.193824512019602E-05</v>
      </c>
      <c r="S41" s="20">
        <v>3.73550684929981E-06</v>
      </c>
      <c r="T41" s="20">
        <v>3.057670444131046E-05</v>
      </c>
      <c r="U41" s="20">
        <v>0.000276398899115151</v>
      </c>
      <c r="V41" s="20">
        <v>0.9951438383530075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</row>
    <row r="42" spans="2:62">
      <c r="B42" s="16"/>
      <c r="C42" s="17" t="s">
        <v>281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0.1687509161503805</v>
      </c>
      <c r="X42" s="20">
        <v>0.0005388941935101773</v>
      </c>
      <c r="Y42" s="20">
        <v>3.180424419604994E-07</v>
      </c>
      <c r="Z42" s="20">
        <v>0.0002033886290342066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</row>
    <row r="43" spans="2:62">
      <c r="B43" s="16"/>
      <c r="C43" s="17" t="s">
        <v>284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0.829991738085044</v>
      </c>
      <c r="X43" s="20">
        <v>5.608067419671865E-05</v>
      </c>
      <c r="Y43" s="20">
        <v>4.493723315520646E-06</v>
      </c>
      <c r="Z43" s="20">
        <v>8.53143624070217E-05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</row>
    <row r="44" spans="2:62">
      <c r="B44" s="16"/>
      <c r="C44" s="17" t="s">
        <v>286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0.0009361175409205255</v>
      </c>
      <c r="X44" s="20">
        <v>0.1389021179190209</v>
      </c>
      <c r="Y44" s="20">
        <v>0.0001121916420807209</v>
      </c>
      <c r="Z44" s="20">
        <v>0.0002830913109177652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</row>
    <row r="45" spans="2:62">
      <c r="B45" s="16"/>
      <c r="C45" s="17" t="s">
        <v>288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7.751583409743742E-05</v>
      </c>
      <c r="X45" s="20">
        <v>0.8585599422477073</v>
      </c>
      <c r="Y45" s="20">
        <v>2.397495822626585E-05</v>
      </c>
      <c r="Z45" s="20">
        <v>0.0001884019485305812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</row>
    <row r="46" spans="2:62">
      <c r="B46" s="16"/>
      <c r="C46" s="17" t="s">
        <v>290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8.766885696619354E-05</v>
      </c>
      <c r="X46" s="20">
        <v>0.001768058747189441</v>
      </c>
      <c r="Y46" s="20">
        <v>1.498257425320217E-05</v>
      </c>
      <c r="Z46" s="20">
        <v>0.0003744267074744527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</row>
    <row r="47" spans="2:62">
      <c r="B47" s="16"/>
      <c r="C47" s="17" t="s">
        <v>292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2.788495972603069E-06</v>
      </c>
      <c r="X47" s="20">
        <v>7.537724167452159E-05</v>
      </c>
      <c r="Y47" s="20">
        <v>0.9995472733243874</v>
      </c>
      <c r="Z47" s="20">
        <v>3.542132454441159E-05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</row>
    <row r="48" spans="2:62">
      <c r="B48" s="16"/>
      <c r="C48" s="17" t="s">
        <v>294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0.0001237333638993749</v>
      </c>
      <c r="X48" s="20">
        <v>3.639987888313753E-05</v>
      </c>
      <c r="Y48" s="20">
        <v>0.0002900018645504954</v>
      </c>
      <c r="Z48" s="20">
        <v>0.03412623946356134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</row>
    <row r="49" spans="2:62">
      <c r="B49" s="16"/>
      <c r="C49" s="17" t="s">
        <v>296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2.952167272348714E-05</v>
      </c>
      <c r="X49" s="20">
        <v>6.312909781890013E-05</v>
      </c>
      <c r="Y49" s="20">
        <v>6.763870746526555E-06</v>
      </c>
      <c r="Z49" s="20">
        <v>0.9647037162535338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</row>
    <row r="50" spans="2:62">
      <c r="B50" s="16"/>
      <c r="C50" s="17" t="s">
        <v>70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0.9682594183265643</v>
      </c>
      <c r="AB50" s="20">
        <v>0.0006392772892753865</v>
      </c>
      <c r="AC50" s="20">
        <v>0.001028341575025443</v>
      </c>
      <c r="AD50" s="20">
        <v>0.0001983671177222927</v>
      </c>
      <c r="AE50" s="20">
        <v>0.0001593540988016281</v>
      </c>
      <c r="AF50" s="20">
        <v>-2.310066670475878E-05</v>
      </c>
      <c r="AG50" s="20">
        <v>0.00011168928869077</v>
      </c>
      <c r="AH50" s="20">
        <v>2.682142841477434E-05</v>
      </c>
      <c r="AI50" s="20">
        <v>-9.863236929990023E-06</v>
      </c>
      <c r="AJ50" s="20">
        <v>-1.835277632893175E-05</v>
      </c>
      <c r="AK50" s="20">
        <v>1.114726688194379E-07</v>
      </c>
      <c r="AL50" s="20">
        <v>2.227046073353068E-05</v>
      </c>
      <c r="AM50" s="20">
        <v>7.563344459808482E-06</v>
      </c>
      <c r="AN50" s="20">
        <v>-2.962890339395734E-06</v>
      </c>
      <c r="AO50" s="20">
        <v>-2.381990574043149E-06</v>
      </c>
      <c r="AP50" s="20">
        <v>6.049282221691422E-06</v>
      </c>
      <c r="AQ50" s="20">
        <v>-4.010927307537807E-06</v>
      </c>
      <c r="AR50" s="20">
        <v>-1.31019213027642E-06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</row>
    <row r="51" spans="2:62">
      <c r="B51" s="16"/>
      <c r="C51" s="17" t="s">
        <v>58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0.02556723801020571</v>
      </c>
      <c r="AB51" s="20">
        <v>-0.001759957362037516</v>
      </c>
      <c r="AC51" s="20">
        <v>0.007758622844122764</v>
      </c>
      <c r="AD51" s="20">
        <v>-0.001749877039424151</v>
      </c>
      <c r="AE51" s="20">
        <v>0.003045777765661001</v>
      </c>
      <c r="AF51" s="20">
        <v>-0.001252607806120016</v>
      </c>
      <c r="AG51" s="20">
        <v>0.0001254004167320622</v>
      </c>
      <c r="AH51" s="20">
        <v>-0.0003684839507506804</v>
      </c>
      <c r="AI51" s="20">
        <v>5.526082013044125E-05</v>
      </c>
      <c r="AJ51" s="20">
        <v>-0.000409710825415778</v>
      </c>
      <c r="AK51" s="20">
        <v>-5.84373835176E-06</v>
      </c>
      <c r="AL51" s="20">
        <v>0.000178542916113514</v>
      </c>
      <c r="AM51" s="20">
        <v>-4.719234019774034E-08</v>
      </c>
      <c r="AN51" s="20">
        <v>-3.099880981361036E-07</v>
      </c>
      <c r="AO51" s="20">
        <v>-2.024076316906225E-05</v>
      </c>
      <c r="AP51" s="20">
        <v>4.199787227874613E-05</v>
      </c>
      <c r="AQ51" s="20">
        <v>-4.651630126940723E-05</v>
      </c>
      <c r="AR51" s="20">
        <v>-2.349106065077373E-05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</row>
    <row r="52" spans="2:62">
      <c r="B52" s="16"/>
      <c r="C52" s="17" t="s">
        <v>85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0.0003185902175525797</v>
      </c>
      <c r="AB52" s="20">
        <v>0.8636908462038347</v>
      </c>
      <c r="AC52" s="20">
        <v>0.01061615221104351</v>
      </c>
      <c r="AD52" s="20">
        <v>-1.597581781438119E-05</v>
      </c>
      <c r="AE52" s="20">
        <v>0.001034425015117722</v>
      </c>
      <c r="AF52" s="20">
        <v>0.0001676519460093562</v>
      </c>
      <c r="AG52" s="20">
        <v>0.0005760125366572756</v>
      </c>
      <c r="AH52" s="20">
        <v>3.459515189426533E-05</v>
      </c>
      <c r="AI52" s="20">
        <v>5.267035383250256E-05</v>
      </c>
      <c r="AJ52" s="20">
        <v>-3.414474667429951E-06</v>
      </c>
      <c r="AK52" s="20">
        <v>-1.509564962288676E-06</v>
      </c>
      <c r="AL52" s="20">
        <v>3.061471752237077E-06</v>
      </c>
      <c r="AM52" s="20">
        <v>2.237435161777756E-05</v>
      </c>
      <c r="AN52" s="20">
        <v>6.568846173789826E-06</v>
      </c>
      <c r="AO52" s="20">
        <v>2.744585454508799E-06</v>
      </c>
      <c r="AP52" s="20">
        <v>-8.614206329261642E-07</v>
      </c>
      <c r="AQ52" s="20">
        <v>-6.560308280215188E-06</v>
      </c>
      <c r="AR52" s="20">
        <v>6.518186149190265E-07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</row>
    <row r="53" spans="2:62">
      <c r="B53" s="16"/>
      <c r="C53" s="17" t="s">
        <v>302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0.0009096749319923037</v>
      </c>
      <c r="AB53" s="20">
        <v>0.02355409308502576</v>
      </c>
      <c r="AC53" s="20">
        <v>0.03280599965742862</v>
      </c>
      <c r="AD53" s="20">
        <v>0.001013389856787738</v>
      </c>
      <c r="AE53" s="20">
        <v>0.006277612100288892</v>
      </c>
      <c r="AF53" s="20">
        <v>-0.0003885350205554757</v>
      </c>
      <c r="AG53" s="20">
        <v>5.075186671318232E-05</v>
      </c>
      <c r="AH53" s="20">
        <v>4.299625426722606E-05</v>
      </c>
      <c r="AI53" s="20">
        <v>-0.0002489281602168825</v>
      </c>
      <c r="AJ53" s="20">
        <v>-0.0002554611062905956</v>
      </c>
      <c r="AK53" s="20">
        <v>-5.149833543036464E-06</v>
      </c>
      <c r="AL53" s="20">
        <v>-2.71184550629989E-05</v>
      </c>
      <c r="AM53" s="20">
        <v>-6.57978391906834E-08</v>
      </c>
      <c r="AN53" s="20">
        <v>-1.500261021918391E-05</v>
      </c>
      <c r="AO53" s="20">
        <v>-0.0001433477818342243</v>
      </c>
      <c r="AP53" s="20">
        <v>-7.918150338419667E-06</v>
      </c>
      <c r="AQ53" s="20">
        <v>-2.78898101279856E-06</v>
      </c>
      <c r="AR53" s="20">
        <v>6.491055565045061E-05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</row>
    <row r="54" spans="2:62">
      <c r="B54" s="16"/>
      <c r="C54" s="17" t="s">
        <v>71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0.004785517593204146</v>
      </c>
      <c r="AB54" s="20">
        <v>0.07368569700335242</v>
      </c>
      <c r="AC54" s="20">
        <v>-0.03117517282050035</v>
      </c>
      <c r="AD54" s="20">
        <v>0.05757400423493798</v>
      </c>
      <c r="AE54" s="20">
        <v>-0.02891127927568007</v>
      </c>
      <c r="AF54" s="20">
        <v>0.0002066822444770635</v>
      </c>
      <c r="AG54" s="20">
        <v>0.004986326065345014</v>
      </c>
      <c r="AH54" s="20">
        <v>-0.001793901067223856</v>
      </c>
      <c r="AI54" s="20">
        <v>0.0005337371843016221</v>
      </c>
      <c r="AJ54" s="20">
        <v>-5.721550215663215E-05</v>
      </c>
      <c r="AK54" s="20">
        <v>-0.0001063775941846003</v>
      </c>
      <c r="AL54" s="20">
        <v>0.0003257972384444001</v>
      </c>
      <c r="AM54" s="20">
        <v>-2.149983483030216E-05</v>
      </c>
      <c r="AN54" s="20">
        <v>0.0004363691486450772</v>
      </c>
      <c r="AO54" s="20">
        <v>-0.000864806363119448</v>
      </c>
      <c r="AP54" s="20">
        <v>0.0003346981524123596</v>
      </c>
      <c r="AQ54" s="20">
        <v>-2.79568203931244E-05</v>
      </c>
      <c r="AR54" s="20">
        <v>1.788734145213684E-05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</row>
    <row r="55" spans="2:62">
      <c r="B55" s="16"/>
      <c r="C55" s="17" t="s">
        <v>59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-0.0008176990093674048</v>
      </c>
      <c r="AB55" s="20">
        <v>0.02576751099135836</v>
      </c>
      <c r="AC55" s="20">
        <v>0.8801637416153557</v>
      </c>
      <c r="AD55" s="20">
        <v>0.000402544775080803</v>
      </c>
      <c r="AE55" s="20">
        <v>0.001598708654674664</v>
      </c>
      <c r="AF55" s="20">
        <v>0.0009715821899552352</v>
      </c>
      <c r="AG55" s="20">
        <v>0.002796322772203314</v>
      </c>
      <c r="AH55" s="20">
        <v>0.0003683704797320159</v>
      </c>
      <c r="AI55" s="20">
        <v>0.000798784583085313</v>
      </c>
      <c r="AJ55" s="20">
        <v>0.0007425148567161277</v>
      </c>
      <c r="AK55" s="20">
        <v>5.380043537587524E-06</v>
      </c>
      <c r="AL55" s="20">
        <v>-1.179592372007731E-05</v>
      </c>
      <c r="AM55" s="20">
        <v>0.0001147642648394767</v>
      </c>
      <c r="AN55" s="20">
        <v>0.0001341665649287784</v>
      </c>
      <c r="AO55" s="20">
        <v>7.277021830843161E-06</v>
      </c>
      <c r="AP55" s="20">
        <v>7.141608186427078E-06</v>
      </c>
      <c r="AQ55" s="20">
        <v>4.11327979738082E-05</v>
      </c>
      <c r="AR55" s="20">
        <v>5.838216577629463E-05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</row>
    <row r="56" spans="2:62">
      <c r="B56" s="16"/>
      <c r="C56" s="17" t="s">
        <v>93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-0.0001905662124958252</v>
      </c>
      <c r="AB56" s="20">
        <v>-0.00248042937310553</v>
      </c>
      <c r="AC56" s="20">
        <v>0.01019446484717336</v>
      </c>
      <c r="AD56" s="20">
        <v>0.3585469023915804</v>
      </c>
      <c r="AE56" s="20">
        <v>0.192531526693499</v>
      </c>
      <c r="AF56" s="20">
        <v>0.0003459302056370544</v>
      </c>
      <c r="AG56" s="20">
        <v>0.0005518808025731092</v>
      </c>
      <c r="AH56" s="20">
        <v>0.0008958711498207225</v>
      </c>
      <c r="AI56" s="20">
        <v>0.0005325326562789003</v>
      </c>
      <c r="AJ56" s="20">
        <v>0.0002550937181898588</v>
      </c>
      <c r="AK56" s="20">
        <v>-7.40482506328021E-06</v>
      </c>
      <c r="AL56" s="20">
        <v>-5.546118901281757E-05</v>
      </c>
      <c r="AM56" s="20">
        <v>1.312273618204564E-05</v>
      </c>
      <c r="AN56" s="20">
        <v>0.0002252516620137271</v>
      </c>
      <c r="AO56" s="20">
        <v>-4.258705732612573E-05</v>
      </c>
      <c r="AP56" s="20">
        <v>-2.344789095306365E-06</v>
      </c>
      <c r="AQ56" s="20">
        <v>3.808051331590665E-06</v>
      </c>
      <c r="AR56" s="20">
        <v>4.120159815031325E-06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</row>
    <row r="57" spans="2:62">
      <c r="B57" s="16"/>
      <c r="C57" s="17" t="s">
        <v>99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-0.004976586880733855</v>
      </c>
      <c r="AB57" s="20">
        <v>0.007021171282884799</v>
      </c>
      <c r="AC57" s="20">
        <v>-0.00163487413776704</v>
      </c>
      <c r="AD57" s="20">
        <v>0.2980208609827694</v>
      </c>
      <c r="AE57" s="20">
        <v>0.004141334153067435</v>
      </c>
      <c r="AF57" s="20">
        <v>0.004179704997593201</v>
      </c>
      <c r="AG57" s="20">
        <v>0.003813636987602875</v>
      </c>
      <c r="AH57" s="20">
        <v>0.001262595161517824</v>
      </c>
      <c r="AI57" s="20">
        <v>0.002327849889926064</v>
      </c>
      <c r="AJ57" s="20">
        <v>-2.62988807502147E-05</v>
      </c>
      <c r="AK57" s="20">
        <v>-5.231241228858788E-06</v>
      </c>
      <c r="AL57" s="20">
        <v>-0.0003435711787283061</v>
      </c>
      <c r="AM57" s="20">
        <v>5.383365127183757E-06</v>
      </c>
      <c r="AN57" s="20">
        <v>0.000284369173713899</v>
      </c>
      <c r="AO57" s="20">
        <v>-6.078575021085729E-05</v>
      </c>
      <c r="AP57" s="20">
        <v>-1.98854980601006E-05</v>
      </c>
      <c r="AQ57" s="20">
        <v>-2.522611802433028E-06</v>
      </c>
      <c r="AR57" s="20">
        <v>-2.130737611866989E-06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</row>
    <row r="58" spans="2:62">
      <c r="B58" s="16"/>
      <c r="C58" s="17" t="s">
        <v>308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0.0003423606968078537</v>
      </c>
      <c r="AB58" s="20">
        <v>0.002792755800419303</v>
      </c>
      <c r="AC58" s="20">
        <v>0.005324199534515626</v>
      </c>
      <c r="AD58" s="20">
        <v>0.2692194395537775</v>
      </c>
      <c r="AE58" s="20">
        <v>0.3964287055321412</v>
      </c>
      <c r="AF58" s="20">
        <v>-0.0002437725424190674</v>
      </c>
      <c r="AG58" s="20">
        <v>0.002792665972881584</v>
      </c>
      <c r="AH58" s="20">
        <v>0.001475300859354799</v>
      </c>
      <c r="AI58" s="20">
        <v>2.997125007497089E-05</v>
      </c>
      <c r="AJ58" s="20">
        <v>-4.960355359093488E-05</v>
      </c>
      <c r="AK58" s="20">
        <v>-1.3068438166271E-07</v>
      </c>
      <c r="AL58" s="20">
        <v>-1.493829073983511E-05</v>
      </c>
      <c r="AM58" s="20">
        <v>2.63694091671103E-05</v>
      </c>
      <c r="AN58" s="20">
        <v>9.070901648741622E-05</v>
      </c>
      <c r="AO58" s="20">
        <v>0.0001123041742674566</v>
      </c>
      <c r="AP58" s="20">
        <v>1.06363052766793E-05</v>
      </c>
      <c r="AQ58" s="20">
        <v>-4.689469366415957E-06</v>
      </c>
      <c r="AR58" s="20">
        <v>8.074080299148964E-05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</row>
    <row r="59" spans="2:62">
      <c r="B59" s="16"/>
      <c r="C59" s="17" t="s">
        <v>73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0.002092614591641958</v>
      </c>
      <c r="AB59" s="20">
        <v>0.007131544450574572</v>
      </c>
      <c r="AC59" s="20">
        <v>0.06482227083612235</v>
      </c>
      <c r="AD59" s="20">
        <v>0.001918924500873645</v>
      </c>
      <c r="AE59" s="20">
        <v>0.275912634655707</v>
      </c>
      <c r="AF59" s="20">
        <v>0.07463270134972841</v>
      </c>
      <c r="AG59" s="20">
        <v>0.0005446851174914144</v>
      </c>
      <c r="AH59" s="20">
        <v>-0.0001145528479333688</v>
      </c>
      <c r="AI59" s="20">
        <v>0.01409504369900844</v>
      </c>
      <c r="AJ59" s="20">
        <v>0.001597773239920828</v>
      </c>
      <c r="AK59" s="20">
        <v>0.0003649614570151811</v>
      </c>
      <c r="AL59" s="20">
        <v>0.001610912687362671</v>
      </c>
      <c r="AM59" s="20">
        <v>0.0001318678747503072</v>
      </c>
      <c r="AN59" s="20">
        <v>0.0003808677695180401</v>
      </c>
      <c r="AO59" s="20">
        <v>-0.0001605083823254593</v>
      </c>
      <c r="AP59" s="20">
        <v>0.0005454967587328734</v>
      </c>
      <c r="AQ59" s="20">
        <v>-1.574362249026807E-07</v>
      </c>
      <c r="AR59" s="20">
        <v>0.0001056980157418521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</row>
    <row r="60" spans="2:62">
      <c r="B60" s="16"/>
      <c r="C60" s="17" t="s">
        <v>119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-0.0002566482478461105</v>
      </c>
      <c r="AB60" s="20">
        <v>-0.0001190239502968785</v>
      </c>
      <c r="AC60" s="20">
        <v>0.0004607569236475218</v>
      </c>
      <c r="AD60" s="20">
        <v>0.00799184516613935</v>
      </c>
      <c r="AE60" s="20">
        <v>0.02802900441164257</v>
      </c>
      <c r="AF60" s="20">
        <v>0.1150464204037387</v>
      </c>
      <c r="AG60" s="20">
        <v>0.001645680308538735</v>
      </c>
      <c r="AH60" s="20">
        <v>0.001922613949827599</v>
      </c>
      <c r="AI60" s="20">
        <v>0.0001300941939411474</v>
      </c>
      <c r="AJ60" s="20">
        <v>0.001656533074693521</v>
      </c>
      <c r="AK60" s="20">
        <v>-2.519469929781055E-05</v>
      </c>
      <c r="AL60" s="20">
        <v>3.046393638609445E-05</v>
      </c>
      <c r="AM60" s="20">
        <v>0.0001756733607280359</v>
      </c>
      <c r="AN60" s="20">
        <v>0.0001118774280572478</v>
      </c>
      <c r="AO60" s="20">
        <v>0.0001181201333586616</v>
      </c>
      <c r="AP60" s="20">
        <v>-7.466390274870624E-07</v>
      </c>
      <c r="AQ60" s="20">
        <v>1.990312203993169E-05</v>
      </c>
      <c r="AR60" s="20">
        <v>9.572344788962765E-05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</row>
    <row r="61" spans="2:62">
      <c r="B61" s="16"/>
      <c r="C61" s="17" t="s">
        <v>200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0.001505582973491809</v>
      </c>
      <c r="AB61" s="20">
        <v>-0.00162782746447561</v>
      </c>
      <c r="AC61" s="20">
        <v>0.001312325667056546</v>
      </c>
      <c r="AD61" s="20">
        <v>0.004925452276235191</v>
      </c>
      <c r="AE61" s="20">
        <v>0.004268323263376985</v>
      </c>
      <c r="AF61" s="20">
        <v>0.02881588363715912</v>
      </c>
      <c r="AG61" s="20">
        <v>0.7539508702459257</v>
      </c>
      <c r="AH61" s="20">
        <v>0.001581150791301102</v>
      </c>
      <c r="AI61" s="20">
        <v>0.0003746901075736436</v>
      </c>
      <c r="AJ61" s="20">
        <v>0.004049231993032519</v>
      </c>
      <c r="AK61" s="20">
        <v>0.0005503620710680405</v>
      </c>
      <c r="AL61" s="20">
        <v>0.000798273155256389</v>
      </c>
      <c r="AM61" s="20">
        <v>0.0004158285715010863</v>
      </c>
      <c r="AN61" s="20">
        <v>-3.531199654307044E-05</v>
      </c>
      <c r="AO61" s="20">
        <v>9.869200488222366E-05</v>
      </c>
      <c r="AP61" s="20">
        <v>0.0002781368258354704</v>
      </c>
      <c r="AQ61" s="20">
        <v>0.0001580137094147844</v>
      </c>
      <c r="AR61" s="20">
        <v>5.854258196578894E-05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</row>
    <row r="62" spans="2:62">
      <c r="B62" s="16"/>
      <c r="C62" s="17" t="s">
        <v>313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0.0003332096563179454</v>
      </c>
      <c r="AB62" s="20">
        <v>-9.501771033553004E-05</v>
      </c>
      <c r="AC62" s="20">
        <v>0.005716714505713995</v>
      </c>
      <c r="AD62" s="20">
        <v>0.005991591903511726</v>
      </c>
      <c r="AE62" s="20">
        <v>0.0001208848011253866</v>
      </c>
      <c r="AF62" s="20">
        <v>0.3360506443374097</v>
      </c>
      <c r="AG62" s="20">
        <v>0.1561356232219642</v>
      </c>
      <c r="AH62" s="20">
        <v>0.02059519754653712</v>
      </c>
      <c r="AI62" s="20">
        <v>0.04412976862882458</v>
      </c>
      <c r="AJ62" s="20">
        <v>0.0186363750091823</v>
      </c>
      <c r="AK62" s="20">
        <v>0.0003751548542376577</v>
      </c>
      <c r="AL62" s="20">
        <v>1.57900287762588E-06</v>
      </c>
      <c r="AM62" s="20">
        <v>0.0001631957993819081</v>
      </c>
      <c r="AN62" s="20">
        <v>0.001089955980646611</v>
      </c>
      <c r="AO62" s="20">
        <v>0.0001351766800560124</v>
      </c>
      <c r="AP62" s="20">
        <v>3.973224389701391E-05</v>
      </c>
      <c r="AQ62" s="20">
        <v>0.0002905964049228119</v>
      </c>
      <c r="AR62" s="20">
        <v>0.0004664338669376986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</row>
    <row r="63" spans="2:62">
      <c r="B63" s="16"/>
      <c r="C63" s="17" t="s">
        <v>107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0.0009708442830258264</v>
      </c>
      <c r="AB63" s="20">
        <v>0.001185165139432546</v>
      </c>
      <c r="AC63" s="20">
        <v>0.007018164278839279</v>
      </c>
      <c r="AD63" s="20">
        <v>-0.002055998661290674</v>
      </c>
      <c r="AE63" s="20">
        <v>0.06788821580186223</v>
      </c>
      <c r="AF63" s="20">
        <v>0.2900290657116866</v>
      </c>
      <c r="AG63" s="20">
        <v>2.635321788576012E-06</v>
      </c>
      <c r="AH63" s="20">
        <v>0.004355770807908594</v>
      </c>
      <c r="AI63" s="20">
        <v>0.0002054529100614586</v>
      </c>
      <c r="AJ63" s="20">
        <v>0.01220382345414543</v>
      </c>
      <c r="AK63" s="20">
        <v>0.001173618544166912</v>
      </c>
      <c r="AL63" s="20">
        <v>0.005606387053673192</v>
      </c>
      <c r="AM63" s="20">
        <v>-2.041379619022099E-05</v>
      </c>
      <c r="AN63" s="20">
        <v>0.000548385696218331</v>
      </c>
      <c r="AO63" s="20">
        <v>0.0002832284204016472</v>
      </c>
      <c r="AP63" s="20">
        <v>0.002344822415142667</v>
      </c>
      <c r="AQ63" s="20">
        <v>0.0001818038983732381</v>
      </c>
      <c r="AR63" s="20">
        <v>1.185407064927539E-06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</row>
    <row r="64" spans="2:62">
      <c r="B64" s="16"/>
      <c r="C64" s="17" t="s">
        <v>316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4.998869175745809E-05</v>
      </c>
      <c r="AB64" s="20">
        <v>-0.000356086364434893</v>
      </c>
      <c r="AC64" s="20">
        <v>0.002375432577008579</v>
      </c>
      <c r="AD64" s="20">
        <v>-4.164892186081446E-05</v>
      </c>
      <c r="AE64" s="20">
        <v>0.008622610047900842</v>
      </c>
      <c r="AF64" s="20">
        <v>0.05521645678037335</v>
      </c>
      <c r="AG64" s="20">
        <v>0.02484287746249175</v>
      </c>
      <c r="AH64" s="20">
        <v>0.09645205888730454</v>
      </c>
      <c r="AI64" s="20">
        <v>0.004626184668785725</v>
      </c>
      <c r="AJ64" s="20">
        <v>0.0008918228593947346</v>
      </c>
      <c r="AK64" s="20">
        <v>0.0001162150725450767</v>
      </c>
      <c r="AL64" s="20">
        <v>0.009448433605420137</v>
      </c>
      <c r="AM64" s="20">
        <v>0.002046453254667172</v>
      </c>
      <c r="AN64" s="20">
        <v>5.29091502247138E-05</v>
      </c>
      <c r="AO64" s="20">
        <v>0.001030277516318318</v>
      </c>
      <c r="AP64" s="20">
        <v>0.0006044293371108506</v>
      </c>
      <c r="AQ64" s="20">
        <v>3.750662242861137E-05</v>
      </c>
      <c r="AR64" s="20">
        <v>3.958955589637054E-05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</row>
    <row r="65" spans="2:62">
      <c r="B65" s="16"/>
      <c r="C65" s="17" t="s">
        <v>138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0.0005157991770462525</v>
      </c>
      <c r="AB65" s="20">
        <v>-0.0006059335209315627</v>
      </c>
      <c r="AC65" s="20">
        <v>-4.264972187044508E-05</v>
      </c>
      <c r="AD65" s="20">
        <v>-0.0006509524720830876</v>
      </c>
      <c r="AE65" s="20">
        <v>0.0038444795965643</v>
      </c>
      <c r="AF65" s="20">
        <v>0.003979545612988055</v>
      </c>
      <c r="AG65" s="20">
        <v>0.0002545859705384272</v>
      </c>
      <c r="AH65" s="20">
        <v>0.7792469181371796</v>
      </c>
      <c r="AI65" s="20">
        <v>0.04009613894346435</v>
      </c>
      <c r="AJ65" s="20">
        <v>0.01824259855027761</v>
      </c>
      <c r="AK65" s="20">
        <v>0.0003862058702577255</v>
      </c>
      <c r="AL65" s="20">
        <v>8.776665225282246E-05</v>
      </c>
      <c r="AM65" s="20">
        <v>0.0002209857857208492</v>
      </c>
      <c r="AN65" s="20">
        <v>0.0003994480128867548</v>
      </c>
      <c r="AO65" s="20">
        <v>-1.206482937561318E-05</v>
      </c>
      <c r="AP65" s="20">
        <v>0.0002289249401221684</v>
      </c>
      <c r="AQ65" s="20">
        <v>1.716438421330324E-05</v>
      </c>
      <c r="AR65" s="20">
        <v>1.272285376647927E-05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</row>
    <row r="66" spans="2:62">
      <c r="B66" s="16"/>
      <c r="C66" s="17" t="s">
        <v>319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6.983661713083264E-05</v>
      </c>
      <c r="AB66" s="20">
        <v>0.0003674290972934784</v>
      </c>
      <c r="AC66" s="20">
        <v>0.0003126410722735493</v>
      </c>
      <c r="AD66" s="20">
        <v>-0.000495827228294385</v>
      </c>
      <c r="AE66" s="20">
        <v>0.006534178041724168</v>
      </c>
      <c r="AF66" s="20">
        <v>0.00959356248157248</v>
      </c>
      <c r="AG66" s="20">
        <v>0.00379613252609453</v>
      </c>
      <c r="AH66" s="20">
        <v>0.001279588267113782</v>
      </c>
      <c r="AI66" s="20">
        <v>0.1713789530764291</v>
      </c>
      <c r="AJ66" s="20">
        <v>0.0690674965136823</v>
      </c>
      <c r="AK66" s="20">
        <v>0.0008839790193297856</v>
      </c>
      <c r="AL66" s="20">
        <v>0.0002675766562648313</v>
      </c>
      <c r="AM66" s="20">
        <v>0.002336357016370662</v>
      </c>
      <c r="AN66" s="20">
        <v>0.0002464238762841637</v>
      </c>
      <c r="AO66" s="20">
        <v>-8.413491944055396E-06</v>
      </c>
      <c r="AP66" s="20">
        <v>0.0009203730319154263</v>
      </c>
      <c r="AQ66" s="20">
        <v>0.0001580671425061775</v>
      </c>
      <c r="AR66" s="20">
        <v>7.977550478672133E-05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</row>
    <row r="67" spans="2:62">
      <c r="B67" s="16"/>
      <c r="C67" s="17" t="s">
        <v>321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-5.798465450697996E-05</v>
      </c>
      <c r="AB67" s="20">
        <v>0.0009123768173879631</v>
      </c>
      <c r="AC67" s="20">
        <v>-0.003720496918106635</v>
      </c>
      <c r="AD67" s="20">
        <v>-0.001405896212277432</v>
      </c>
      <c r="AE67" s="20">
        <v>0.0008932176818087797</v>
      </c>
      <c r="AF67" s="20">
        <v>0.01354731839290266</v>
      </c>
      <c r="AG67" s="20">
        <v>0.03424007171674638</v>
      </c>
      <c r="AH67" s="20">
        <v>0.05436545976058567</v>
      </c>
      <c r="AI67" s="20">
        <v>0.1606742017162777</v>
      </c>
      <c r="AJ67" s="20">
        <v>0.0011035327912832</v>
      </c>
      <c r="AK67" s="20">
        <v>0.005549885337270694</v>
      </c>
      <c r="AL67" s="20">
        <v>0.006792857287455842</v>
      </c>
      <c r="AM67" s="20">
        <v>0.002530608006892343</v>
      </c>
      <c r="AN67" s="20">
        <v>4.344776141253882E-05</v>
      </c>
      <c r="AO67" s="20">
        <v>0.001427976929356148</v>
      </c>
      <c r="AP67" s="20">
        <v>0.0001279170829813887</v>
      </c>
      <c r="AQ67" s="20">
        <v>5.632727506303674E-05</v>
      </c>
      <c r="AR67" s="20">
        <v>1.073956223543612E-05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</row>
    <row r="68" spans="2:62">
      <c r="B68" s="16"/>
      <c r="C68" s="17" t="s">
        <v>323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3.335212939687913E-05</v>
      </c>
      <c r="AB68" s="20">
        <v>1.029481106891415E-05</v>
      </c>
      <c r="AC68" s="20">
        <v>-0.0004868156019861056</v>
      </c>
      <c r="AD68" s="20">
        <v>-0.0003061071729332003</v>
      </c>
      <c r="AE68" s="20">
        <v>-0.0003229404858796444</v>
      </c>
      <c r="AF68" s="20">
        <v>0.001238553883249975</v>
      </c>
      <c r="AG68" s="20">
        <v>0.003071181122724229</v>
      </c>
      <c r="AH68" s="20">
        <v>4.454288299666849E-05</v>
      </c>
      <c r="AI68" s="20">
        <v>0.303760626599747</v>
      </c>
      <c r="AJ68" s="20">
        <v>0.2951010666389742</v>
      </c>
      <c r="AK68" s="20">
        <v>0.0001325410457170104</v>
      </c>
      <c r="AL68" s="20">
        <v>0.0007464159228869848</v>
      </c>
      <c r="AM68" s="20">
        <v>0.00129725955799802</v>
      </c>
      <c r="AN68" s="20">
        <v>2.414608964467919E-06</v>
      </c>
      <c r="AO68" s="20">
        <v>2.00830375385075E-05</v>
      </c>
      <c r="AP68" s="20">
        <v>1.760047006381362E-06</v>
      </c>
      <c r="AQ68" s="20">
        <v>1.525348720286702E-06</v>
      </c>
      <c r="AR68" s="20">
        <v>0.00054366017163049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</row>
    <row r="69" spans="2:62">
      <c r="B69" s="16"/>
      <c r="C69" s="17" t="s">
        <v>115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0.0002372004470064281</v>
      </c>
      <c r="AB69" s="20">
        <v>0.0001146065733540124</v>
      </c>
      <c r="AC69" s="20">
        <v>0.003406453385314246</v>
      </c>
      <c r="AD69" s="20">
        <v>0.0004052891017054609</v>
      </c>
      <c r="AE69" s="20">
        <v>0.003643996322348679</v>
      </c>
      <c r="AF69" s="20">
        <v>0.02056095539140466</v>
      </c>
      <c r="AG69" s="20">
        <v>0.0006787056144416184</v>
      </c>
      <c r="AH69" s="20">
        <v>8.383219359058589E-06</v>
      </c>
      <c r="AI69" s="20">
        <v>0.1816540843536203</v>
      </c>
      <c r="AJ69" s="20">
        <v>0.357608805226389</v>
      </c>
      <c r="AK69" s="20">
        <v>0.002347421502868135</v>
      </c>
      <c r="AL69" s="20">
        <v>0.0595603543955229</v>
      </c>
      <c r="AM69" s="20">
        <v>0.0004859781107036074</v>
      </c>
      <c r="AN69" s="20">
        <v>0.00075823267322723</v>
      </c>
      <c r="AO69" s="20">
        <v>0.0001010313061675884</v>
      </c>
      <c r="AP69" s="20">
        <v>0.001481031161876029</v>
      </c>
      <c r="AQ69" s="20">
        <v>0.0007927042327610827</v>
      </c>
      <c r="AR69" s="20">
        <v>0.003380330894628218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</row>
    <row r="70" spans="2:62">
      <c r="B70" s="16"/>
      <c r="C70" s="17" t="s">
        <v>156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0.000142051056779568</v>
      </c>
      <c r="AB70" s="20">
        <v>2.256828494955843E-05</v>
      </c>
      <c r="AC70" s="20">
        <v>0.0001727380930380161</v>
      </c>
      <c r="AD70" s="20">
        <v>-0.0001296992558792299</v>
      </c>
      <c r="AE70" s="20">
        <v>8.284620840949305E-05</v>
      </c>
      <c r="AF70" s="20">
        <v>6.135249947695905E-05</v>
      </c>
      <c r="AG70" s="20">
        <v>0.001469488990611627</v>
      </c>
      <c r="AH70" s="20">
        <v>0.008044107549536163</v>
      </c>
      <c r="AI70" s="20">
        <v>0.004077708434726567</v>
      </c>
      <c r="AJ70" s="20">
        <v>0.02176002275666443</v>
      </c>
      <c r="AK70" s="20">
        <v>0.03535361290068414</v>
      </c>
      <c r="AL70" s="20">
        <v>0.06830648603890489</v>
      </c>
      <c r="AM70" s="20">
        <v>0.006260652549852237</v>
      </c>
      <c r="AN70" s="20">
        <v>0.003333664836756383</v>
      </c>
      <c r="AO70" s="20">
        <v>0.0001911485030277931</v>
      </c>
      <c r="AP70" s="20">
        <v>0.0005420042393654276</v>
      </c>
      <c r="AQ70" s="20">
        <v>8.268079753372239E-05</v>
      </c>
      <c r="AR70" s="20">
        <v>4.430271367336619E-07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</row>
    <row r="71" spans="2:62">
      <c r="B71" s="16"/>
      <c r="C71" s="17" t="s">
        <v>327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5.560367073852992E-05</v>
      </c>
      <c r="AB71" s="20">
        <v>-0.0002039699984263158</v>
      </c>
      <c r="AC71" s="20">
        <v>0.0001905085069558855</v>
      </c>
      <c r="AD71" s="20">
        <v>0.0002838245204058955</v>
      </c>
      <c r="AE71" s="20">
        <v>0.007109651116698003</v>
      </c>
      <c r="AF71" s="20">
        <v>0.0127830282872017</v>
      </c>
      <c r="AG71" s="20">
        <v>-1.569351295712698E-08</v>
      </c>
      <c r="AH71" s="20">
        <v>0.006167966362326313</v>
      </c>
      <c r="AI71" s="20">
        <v>0.004192000975928016</v>
      </c>
      <c r="AJ71" s="20">
        <v>0.1018198066277838</v>
      </c>
      <c r="AK71" s="20">
        <v>0.02345868030400049</v>
      </c>
      <c r="AL71" s="20">
        <v>0.03477614340489593</v>
      </c>
      <c r="AM71" s="20">
        <v>0.006177640676294434</v>
      </c>
      <c r="AN71" s="20">
        <v>0.006934317493253048</v>
      </c>
      <c r="AO71" s="20">
        <v>0.001141728647775577</v>
      </c>
      <c r="AP71" s="20">
        <v>0.002019122090536565</v>
      </c>
      <c r="AQ71" s="20">
        <v>0.0008880273577560517</v>
      </c>
      <c r="AR71" s="20">
        <v>3.780956871997196E-05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</row>
    <row r="72" spans="2:62">
      <c r="B72" s="16"/>
      <c r="C72" s="17" t="s">
        <v>329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0.0001003346973534281</v>
      </c>
      <c r="AB72" s="20">
        <v>-1.862489346388534E-05</v>
      </c>
      <c r="AC72" s="20">
        <v>0.0001984007102569748</v>
      </c>
      <c r="AD72" s="20">
        <v>-8.253690072105111E-05</v>
      </c>
      <c r="AE72" s="20">
        <v>0.001134235570724641</v>
      </c>
      <c r="AF72" s="20">
        <v>0.0007755475991801709</v>
      </c>
      <c r="AG72" s="20">
        <v>1.405565507347286E-05</v>
      </c>
      <c r="AH72" s="20">
        <v>4.5952085022333E-05</v>
      </c>
      <c r="AI72" s="20">
        <v>0.0001220552078839139</v>
      </c>
      <c r="AJ72" s="20">
        <v>0.001219121760412956</v>
      </c>
      <c r="AK72" s="20">
        <v>0.8969995453937217</v>
      </c>
      <c r="AL72" s="20">
        <v>0.05112456735108673</v>
      </c>
      <c r="AM72" s="20">
        <v>3.338881769466755E-05</v>
      </c>
      <c r="AN72" s="20">
        <v>0.0001615306199538316</v>
      </c>
      <c r="AO72" s="20">
        <v>0.0003498047818732297</v>
      </c>
      <c r="AP72" s="20">
        <v>0.0004859931573009583</v>
      </c>
      <c r="AQ72" s="20">
        <v>7.225745016460342E-06</v>
      </c>
      <c r="AR72" s="20">
        <v>2.155293293421062E-05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</row>
    <row r="73" spans="2:62">
      <c r="B73" s="16"/>
      <c r="C73" s="17" t="s">
        <v>134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-8.869697951862004E-05</v>
      </c>
      <c r="AB73" s="20">
        <v>0.0002015534930023909</v>
      </c>
      <c r="AC73" s="20">
        <v>0.002137186381597803</v>
      </c>
      <c r="AD73" s="20">
        <v>0.0007243145380618449</v>
      </c>
      <c r="AE73" s="20">
        <v>0.007411875341340505</v>
      </c>
      <c r="AF73" s="20">
        <v>0.0198946228083813</v>
      </c>
      <c r="AG73" s="20">
        <v>6.667539048790953E-05</v>
      </c>
      <c r="AH73" s="20">
        <v>0.007966541534151059</v>
      </c>
      <c r="AI73" s="20">
        <v>0.03848963073170901</v>
      </c>
      <c r="AJ73" s="20">
        <v>0.0593141018687729</v>
      </c>
      <c r="AK73" s="20">
        <v>0.005059678396655597</v>
      </c>
      <c r="AL73" s="20">
        <v>0.4553789732344358</v>
      </c>
      <c r="AM73" s="20">
        <v>0.0005755674727056812</v>
      </c>
      <c r="AN73" s="20">
        <v>0.03844699080090271</v>
      </c>
      <c r="AO73" s="20">
        <v>0.001413325682155484</v>
      </c>
      <c r="AP73" s="20">
        <v>0.001162254717876091</v>
      </c>
      <c r="AQ73" s="20">
        <v>0.002977216537383514</v>
      </c>
      <c r="AR73" s="20">
        <v>0.001344243444058161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</row>
    <row r="74" spans="2:62">
      <c r="B74" s="16"/>
      <c r="C74" s="17" t="s">
        <v>142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0.0001293293783485006</v>
      </c>
      <c r="AB74" s="20">
        <v>1.602088949882598E-05</v>
      </c>
      <c r="AC74" s="20">
        <v>0.000490857460808503</v>
      </c>
      <c r="AD74" s="20">
        <v>-0.0001261813472259837</v>
      </c>
      <c r="AE74" s="20">
        <v>0.001721152708654125</v>
      </c>
      <c r="AF74" s="20">
        <v>0.003742833582136046</v>
      </c>
      <c r="AG74" s="20">
        <v>0.0002005944576432561</v>
      </c>
      <c r="AH74" s="20">
        <v>0.005310231306526591</v>
      </c>
      <c r="AI74" s="20">
        <v>0.001568694310726817</v>
      </c>
      <c r="AJ74" s="20">
        <v>0.002033136306630081</v>
      </c>
      <c r="AK74" s="20">
        <v>0.002665595035136476</v>
      </c>
      <c r="AL74" s="20">
        <v>0.2084944362952324</v>
      </c>
      <c r="AM74" s="20">
        <v>0.00240211454835568</v>
      </c>
      <c r="AN74" s="20">
        <v>0.02193671024888827</v>
      </c>
      <c r="AO74" s="20">
        <v>-1.580445802104832E-06</v>
      </c>
      <c r="AP74" s="20">
        <v>0.01587466024337625</v>
      </c>
      <c r="AQ74" s="20">
        <v>0.0007371043767422689</v>
      </c>
      <c r="AR74" s="20">
        <v>0.0002010949648199262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</row>
    <row r="75" spans="2:62">
      <c r="B75" s="16"/>
      <c r="C75" s="17" t="s">
        <v>333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7.73408923847515E-05</v>
      </c>
      <c r="AB75" s="20">
        <v>-1.233395278124111E-06</v>
      </c>
      <c r="AC75" s="20">
        <v>-0.0003822152513626817</v>
      </c>
      <c r="AD75" s="20">
        <v>0.0001625942926675857</v>
      </c>
      <c r="AE75" s="20">
        <v>-0.0002955186900957635</v>
      </c>
      <c r="AF75" s="20">
        <v>-0.0002483787887544949</v>
      </c>
      <c r="AG75" s="20">
        <v>0.0007801499908794157</v>
      </c>
      <c r="AH75" s="20">
        <v>0.001983021126197895</v>
      </c>
      <c r="AI75" s="20">
        <v>0.005296861719842892</v>
      </c>
      <c r="AJ75" s="20">
        <v>0.007345144380227111</v>
      </c>
      <c r="AK75" s="20">
        <v>0.01097101446418952</v>
      </c>
      <c r="AL75" s="20">
        <v>0.05247259558043272</v>
      </c>
      <c r="AM75" s="20">
        <v>0.3938811742818688</v>
      </c>
      <c r="AN75" s="20">
        <v>0.005463394361357242</v>
      </c>
      <c r="AO75" s="20">
        <v>0.008227946099871446</v>
      </c>
      <c r="AP75" s="20">
        <v>0.004061393011516305</v>
      </c>
      <c r="AQ75" s="20">
        <v>0.001124048328482135</v>
      </c>
      <c r="AR75" s="20">
        <v>0.0004406193699958511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</row>
    <row r="76" spans="2:62">
      <c r="B76" s="16"/>
      <c r="C76" s="17" t="s">
        <v>335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-0.0001600927251187975</v>
      </c>
      <c r="AB76" s="20">
        <v>-1.075105542383251E-05</v>
      </c>
      <c r="AC76" s="20">
        <v>-0.0008716290723137912</v>
      </c>
      <c r="AD76" s="20">
        <v>-0.0002860811961557247</v>
      </c>
      <c r="AE76" s="20">
        <v>-0.0006563900959835135</v>
      </c>
      <c r="AF76" s="20">
        <v>-0.0005671731403387152</v>
      </c>
      <c r="AG76" s="20">
        <v>0.0004505378467452731</v>
      </c>
      <c r="AH76" s="20">
        <v>0.002524795840587032</v>
      </c>
      <c r="AI76" s="20">
        <v>0.007615730205754278</v>
      </c>
      <c r="AJ76" s="20">
        <v>0.005130784267118894</v>
      </c>
      <c r="AK76" s="20">
        <v>0.008472852541439809</v>
      </c>
      <c r="AL76" s="20">
        <v>0.01296517507835493</v>
      </c>
      <c r="AM76" s="20">
        <v>0.4536542513955487</v>
      </c>
      <c r="AN76" s="20">
        <v>0.03453889297843799</v>
      </c>
      <c r="AO76" s="20">
        <v>0.009116682032944492</v>
      </c>
      <c r="AP76" s="20">
        <v>0.00552364830807281</v>
      </c>
      <c r="AQ76" s="20">
        <v>2.817010905416126E-05</v>
      </c>
      <c r="AR76" s="20">
        <v>0.0004466862289894166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</row>
    <row r="77" spans="2:62">
      <c r="B77" s="16"/>
      <c r="C77" s="17" t="s">
        <v>337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1.172132018700486E-05</v>
      </c>
      <c r="AB77" s="20">
        <v>5.133809057091437E-05</v>
      </c>
      <c r="AC77" s="20">
        <v>0.0004587477906955736</v>
      </c>
      <c r="AD77" s="20">
        <v>-1.967408909888833E-06</v>
      </c>
      <c r="AE77" s="20">
        <v>0.0002186654546422083</v>
      </c>
      <c r="AF77" s="20">
        <v>0.00148669212674231</v>
      </c>
      <c r="AG77" s="20">
        <v>0.0001045293663966036</v>
      </c>
      <c r="AH77" s="20">
        <v>1.951173759808865E-05</v>
      </c>
      <c r="AI77" s="20">
        <v>0.002682423982943779</v>
      </c>
      <c r="AJ77" s="20">
        <v>3.009551037699165E-05</v>
      </c>
      <c r="AK77" s="20">
        <v>0.000189574893795296</v>
      </c>
      <c r="AL77" s="20">
        <v>0.01247236838964062</v>
      </c>
      <c r="AM77" s="20">
        <v>0.0549610787903814</v>
      </c>
      <c r="AN77" s="20">
        <v>0.3239429249267625</v>
      </c>
      <c r="AO77" s="20">
        <v>0.01992152081778613</v>
      </c>
      <c r="AP77" s="20">
        <v>0.002421101836855931</v>
      </c>
      <c r="AQ77" s="20">
        <v>0.0003861496723090702</v>
      </c>
      <c r="AR77" s="20">
        <v>0.0007738892625235404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</row>
    <row r="78" spans="2:62">
      <c r="B78" s="16"/>
      <c r="C78" s="17" t="s">
        <v>166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-1.915060707498056E-05</v>
      </c>
      <c r="AB78" s="20">
        <v>0.0001325554399427592</v>
      </c>
      <c r="AC78" s="20">
        <v>-0.0001189332568572345</v>
      </c>
      <c r="AD78" s="20">
        <v>-0.0003486327463716597</v>
      </c>
      <c r="AE78" s="20">
        <v>0.000584188404445065</v>
      </c>
      <c r="AF78" s="20">
        <v>0.0001051395324585361</v>
      </c>
      <c r="AG78" s="20">
        <v>-6.033661194398995E-06</v>
      </c>
      <c r="AH78" s="20">
        <v>0.0001646146483641384</v>
      </c>
      <c r="AI78" s="20">
        <v>-2.753715539046398E-05</v>
      </c>
      <c r="AJ78" s="20">
        <v>-1.321593964434707E-07</v>
      </c>
      <c r="AK78" s="20">
        <v>0.002270787186044795</v>
      </c>
      <c r="AL78" s="20">
        <v>0.001078468542776643</v>
      </c>
      <c r="AM78" s="20">
        <v>0.0001536320887073483</v>
      </c>
      <c r="AN78" s="20">
        <v>0.0005167552266495605</v>
      </c>
      <c r="AO78" s="20">
        <v>0.01748296600666579</v>
      </c>
      <c r="AP78" s="20">
        <v>0.02870879692727518</v>
      </c>
      <c r="AQ78" s="20">
        <v>0.000163749544404108</v>
      </c>
      <c r="AR78" s="20">
        <v>5.814116907545128E-05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</row>
    <row r="79" spans="2:62">
      <c r="B79" s="16"/>
      <c r="C79" s="17" t="s">
        <v>172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2.395056033782595E-05</v>
      </c>
      <c r="AB79" s="20">
        <v>-0.0003234825101798051</v>
      </c>
      <c r="AC79" s="20">
        <v>0.0006429562063327755</v>
      </c>
      <c r="AD79" s="20">
        <v>0.0004612883244724942</v>
      </c>
      <c r="AE79" s="20">
        <v>0.001755144350386757</v>
      </c>
      <c r="AF79" s="20">
        <v>0.001885759535036035</v>
      </c>
      <c r="AG79" s="20">
        <v>0.001428212426699179</v>
      </c>
      <c r="AH79" s="20">
        <v>0.005111828656652073</v>
      </c>
      <c r="AI79" s="20">
        <v>0.004761618854381701</v>
      </c>
      <c r="AJ79" s="20">
        <v>0.01461291467393834</v>
      </c>
      <c r="AK79" s="20">
        <v>2.146733409302454E-05</v>
      </c>
      <c r="AL79" s="20">
        <v>0.004264571745909359</v>
      </c>
      <c r="AM79" s="20">
        <v>0.06125531975275125</v>
      </c>
      <c r="AN79" s="20">
        <v>0.5391426371905135</v>
      </c>
      <c r="AO79" s="20">
        <v>0.03731150374601677</v>
      </c>
      <c r="AP79" s="20">
        <v>0.0002247963939316342</v>
      </c>
      <c r="AQ79" s="20">
        <v>0.01088789184426419</v>
      </c>
      <c r="AR79" s="20">
        <v>0.0003707560604990112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</row>
    <row r="80" spans="2:62">
      <c r="B80" s="16"/>
      <c r="C80" s="17" t="s">
        <v>341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2.758170279403538E-05</v>
      </c>
      <c r="AB80" s="20">
        <v>3.816884728644144E-06</v>
      </c>
      <c r="AC80" s="20">
        <v>-5.059129466054779E-05</v>
      </c>
      <c r="AD80" s="20">
        <v>2.442883082921444E-05</v>
      </c>
      <c r="AE80" s="20">
        <v>3.254145648662505E-05</v>
      </c>
      <c r="AF80" s="20">
        <v>-6.155636531407156E-05</v>
      </c>
      <c r="AG80" s="20">
        <v>0.0003342921611708998</v>
      </c>
      <c r="AH80" s="20">
        <v>0.000317444339135557</v>
      </c>
      <c r="AI80" s="20">
        <v>0.0008099728423322826</v>
      </c>
      <c r="AJ80" s="20">
        <v>0.0005389691704312698</v>
      </c>
      <c r="AK80" s="20">
        <v>0.0001371600106569041</v>
      </c>
      <c r="AL80" s="20">
        <v>0.001154360738266246</v>
      </c>
      <c r="AM80" s="20">
        <v>0.005412124765922349</v>
      </c>
      <c r="AN80" s="20">
        <v>0.008007861144220673</v>
      </c>
      <c r="AO80" s="20">
        <v>0.6881298129236715</v>
      </c>
      <c r="AP80" s="20">
        <v>0.2279641964276047</v>
      </c>
      <c r="AQ80" s="20">
        <v>0.001614783272369545</v>
      </c>
      <c r="AR80" s="20">
        <v>0.002242474212022624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</row>
    <row r="81" spans="2:62">
      <c r="B81" s="16"/>
      <c r="C81" s="17" t="s">
        <v>343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-3.117984598161223E-05</v>
      </c>
      <c r="AB81" s="20">
        <v>0.00018944950032971</v>
      </c>
      <c r="AC81" s="20">
        <v>-0.0001265205003554295</v>
      </c>
      <c r="AD81" s="20">
        <v>-0.0002686070605896023</v>
      </c>
      <c r="AE81" s="20">
        <v>0.00134321447294805</v>
      </c>
      <c r="AF81" s="20">
        <v>0.000675530046919684</v>
      </c>
      <c r="AG81" s="20">
        <v>5.581966651849644E-05</v>
      </c>
      <c r="AH81" s="20">
        <v>3.102647142092974E-05</v>
      </c>
      <c r="AI81" s="20">
        <v>-6.616068011107898E-05</v>
      </c>
      <c r="AJ81" s="20">
        <v>8.811579150749756E-05</v>
      </c>
      <c r="AK81" s="20">
        <v>0.001790802522042534</v>
      </c>
      <c r="AL81" s="20">
        <v>0.004292081241886123</v>
      </c>
      <c r="AM81" s="20">
        <v>0.003583439861155587</v>
      </c>
      <c r="AN81" s="20">
        <v>0.00569452260267825</v>
      </c>
      <c r="AO81" s="20">
        <v>0.1750217797321329</v>
      </c>
      <c r="AP81" s="20">
        <v>0.3295314126037708</v>
      </c>
      <c r="AQ81" s="20">
        <v>0.001056001753746065</v>
      </c>
      <c r="AR81" s="20">
        <v>4.056165824915334E-05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</row>
    <row r="82" spans="2:62">
      <c r="B82" s="16"/>
      <c r="C82" s="17" t="s">
        <v>177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6.662683560636628E-05</v>
      </c>
      <c r="AB82" s="20">
        <v>0.0001153362713362147</v>
      </c>
      <c r="AC82" s="20">
        <v>0.0001557010516988507</v>
      </c>
      <c r="AD82" s="20">
        <v>-0.0003863238573699398</v>
      </c>
      <c r="AE82" s="20">
        <v>0.00309157028248224</v>
      </c>
      <c r="AF82" s="20">
        <v>0.003260477236127382</v>
      </c>
      <c r="AG82" s="20">
        <v>3.788999575234273E-05</v>
      </c>
      <c r="AH82" s="20">
        <v>0.0001963297665067203</v>
      </c>
      <c r="AI82" s="20">
        <v>4.597787225429159E-06</v>
      </c>
      <c r="AJ82" s="20">
        <v>0.0008455645911389354</v>
      </c>
      <c r="AK82" s="20">
        <v>0.0005843814222441374</v>
      </c>
      <c r="AL82" s="20">
        <v>0.007312269405633651</v>
      </c>
      <c r="AM82" s="20">
        <v>0.0004498500089968707</v>
      </c>
      <c r="AN82" s="20">
        <v>0.001500982333414481</v>
      </c>
      <c r="AO82" s="20">
        <v>0.03579085193449023</v>
      </c>
      <c r="AP82" s="20">
        <v>0.3647908996173908</v>
      </c>
      <c r="AQ82" s="20">
        <v>0.01340476243588483</v>
      </c>
      <c r="AR82" s="20">
        <v>0.0008951730641361466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</row>
    <row r="83" spans="2:62">
      <c r="B83" s="16"/>
      <c r="C83" s="17" t="s">
        <v>189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-2.974736379840389E-05</v>
      </c>
      <c r="AB83" s="20">
        <v>7.221712914413993E-06</v>
      </c>
      <c r="AC83" s="20">
        <v>0.0002776714358834846</v>
      </c>
      <c r="AD83" s="20">
        <v>0.000219498087779267</v>
      </c>
      <c r="AE83" s="20">
        <v>-2.881588213127908E-05</v>
      </c>
      <c r="AF83" s="20">
        <v>0.0005260967767512988</v>
      </c>
      <c r="AG83" s="20">
        <v>0.0001019689245187827</v>
      </c>
      <c r="AH83" s="20">
        <v>0.0002011761968299877</v>
      </c>
      <c r="AI83" s="20">
        <v>0.002197907452058446</v>
      </c>
      <c r="AJ83" s="20">
        <v>0.0008131004314116956</v>
      </c>
      <c r="AK83" s="20">
        <v>0.0002094654438721631</v>
      </c>
      <c r="AL83" s="20">
        <v>0.0001457502743855105</v>
      </c>
      <c r="AM83" s="20">
        <v>0.0009719102777720977</v>
      </c>
      <c r="AN83" s="20">
        <v>0.002427868894748093</v>
      </c>
      <c r="AO83" s="20">
        <v>0.00141424760031358</v>
      </c>
      <c r="AP83" s="20">
        <v>0.006369170182574034</v>
      </c>
      <c r="AQ83" s="20">
        <v>0.0135759431000947</v>
      </c>
      <c r="AR83" s="20">
        <v>0.0127164326625022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</row>
    <row r="84" spans="2:62">
      <c r="B84" s="16"/>
      <c r="C84" s="17" t="s">
        <v>160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7.665523820681021E-06</v>
      </c>
      <c r="AB84" s="20">
        <v>-1.08178929186102E-05</v>
      </c>
      <c r="AC84" s="20">
        <v>0.0002312832805402181</v>
      </c>
      <c r="AD84" s="20">
        <v>8.102705794897793E-05</v>
      </c>
      <c r="AE84" s="20">
        <v>0.0007320037271436623</v>
      </c>
      <c r="AF84" s="20">
        <v>0.001966593943128446</v>
      </c>
      <c r="AG84" s="20">
        <v>-5.699900680277154E-06</v>
      </c>
      <c r="AH84" s="20">
        <v>0.0002078649912599552</v>
      </c>
      <c r="AI84" s="20">
        <v>0.0005177686979030723</v>
      </c>
      <c r="AJ84" s="20">
        <v>0.002331947588552876</v>
      </c>
      <c r="AK84" s="20">
        <v>-2.752143591074538E-06</v>
      </c>
      <c r="AL84" s="20">
        <v>0.0005346561253037123</v>
      </c>
      <c r="AM84" s="20">
        <v>0.0002638351857707738</v>
      </c>
      <c r="AN84" s="20">
        <v>0.002728950561284161</v>
      </c>
      <c r="AO84" s="20">
        <v>7.420287024004496E-05</v>
      </c>
      <c r="AP84" s="20">
        <v>0.003272768118062354</v>
      </c>
      <c r="AQ84" s="20">
        <v>0.9433098295149912</v>
      </c>
      <c r="AR84" s="20">
        <v>0.006818120991306987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</row>
    <row r="85" spans="2:62">
      <c r="B85" s="16"/>
      <c r="C85" s="17" t="s">
        <v>183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-5.081455050354948E-06</v>
      </c>
      <c r="AB85" s="20">
        <v>5.263787691637461E-07</v>
      </c>
      <c r="AC85" s="20">
        <v>0.0003375661273315485</v>
      </c>
      <c r="AD85" s="20">
        <v>0.0001867257859160309</v>
      </c>
      <c r="AE85" s="20">
        <v>2.286669809992462E-05</v>
      </c>
      <c r="AF85" s="20">
        <v>0.001038790790787404</v>
      </c>
      <c r="AG85" s="20">
        <v>-2.009552535220235E-07</v>
      </c>
      <c r="AH85" s="20">
        <v>2.62905186800265E-05</v>
      </c>
      <c r="AI85" s="20">
        <v>0.00255947239387069</v>
      </c>
      <c r="AJ85" s="20">
        <v>0.00178069562775106</v>
      </c>
      <c r="AK85" s="20">
        <v>8.914018534692161E-05</v>
      </c>
      <c r="AL85" s="20">
        <v>0.0001992891477184953</v>
      </c>
      <c r="AM85" s="20">
        <v>1.226133731552897E-05</v>
      </c>
      <c r="AN85" s="20">
        <v>0.0004641858959801043</v>
      </c>
      <c r="AO85" s="20">
        <v>0.002392283667089923</v>
      </c>
      <c r="AP85" s="20">
        <v>0.0001063915566519222</v>
      </c>
      <c r="AQ85" s="20">
        <v>0.008093065475881548</v>
      </c>
      <c r="AR85" s="20">
        <v>0.9685978386665819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</row>
    <row r="86" spans="2:62">
      <c r="B86" s="16"/>
      <c r="C86" s="17" t="s">
        <v>66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0.9682594183265643</v>
      </c>
      <c r="AT86" s="20">
        <v>0.0006392772892753865</v>
      </c>
      <c r="AU86" s="20">
        <v>0.001028341575025443</v>
      </c>
      <c r="AV86" s="20">
        <v>0.0001983671177222927</v>
      </c>
      <c r="AW86" s="20">
        <v>0.0001593540988016281</v>
      </c>
      <c r="AX86" s="20">
        <v>-2.310066670475878E-05</v>
      </c>
      <c r="AY86" s="20">
        <v>0.00011168928869077</v>
      </c>
      <c r="AZ86" s="20">
        <v>2.682142841477434E-05</v>
      </c>
      <c r="BA86" s="20">
        <v>-9.863236929990023E-06</v>
      </c>
      <c r="BB86" s="20">
        <v>-1.835277632893175E-05</v>
      </c>
      <c r="BC86" s="20">
        <v>1.114726688194379E-07</v>
      </c>
      <c r="BD86" s="20">
        <v>2.227046073353068E-05</v>
      </c>
      <c r="BE86" s="20">
        <v>7.563344459808482E-06</v>
      </c>
      <c r="BF86" s="20">
        <v>-2.962890339395734E-06</v>
      </c>
      <c r="BG86" s="20">
        <v>-2.381990574043149E-06</v>
      </c>
      <c r="BH86" s="20">
        <v>6.049282221691422E-06</v>
      </c>
      <c r="BI86" s="20">
        <v>-4.010927307537807E-06</v>
      </c>
      <c r="BJ86" s="20">
        <v>-1.31019213027642E-06</v>
      </c>
    </row>
    <row r="87" spans="2:62">
      <c r="B87" s="16"/>
      <c r="C87" s="17" t="s">
        <v>62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0.02556723801020571</v>
      </c>
      <c r="AT87" s="20">
        <v>-0.001759957362037516</v>
      </c>
      <c r="AU87" s="20">
        <v>0.007758622844122764</v>
      </c>
      <c r="AV87" s="20">
        <v>-0.001749877039424151</v>
      </c>
      <c r="AW87" s="20">
        <v>0.003045777765661001</v>
      </c>
      <c r="AX87" s="20">
        <v>-0.001252607806120016</v>
      </c>
      <c r="AY87" s="20">
        <v>0.0001254004167320622</v>
      </c>
      <c r="AZ87" s="20">
        <v>-0.0003684839507506804</v>
      </c>
      <c r="BA87" s="20">
        <v>5.526082013044125E-05</v>
      </c>
      <c r="BB87" s="20">
        <v>-0.000409710825415778</v>
      </c>
      <c r="BC87" s="20">
        <v>-5.84373835176E-06</v>
      </c>
      <c r="BD87" s="20">
        <v>0.000178542916113514</v>
      </c>
      <c r="BE87" s="20">
        <v>-4.719234019774034E-08</v>
      </c>
      <c r="BF87" s="20">
        <v>-3.099880981361036E-07</v>
      </c>
      <c r="BG87" s="20">
        <v>-2.024076316906225E-05</v>
      </c>
      <c r="BH87" s="20">
        <v>4.199787227874613E-05</v>
      </c>
      <c r="BI87" s="20">
        <v>-4.651630126940723E-05</v>
      </c>
      <c r="BJ87" s="20">
        <v>-2.349106065077373E-05</v>
      </c>
    </row>
    <row r="88" spans="2:62">
      <c r="B88" s="16"/>
      <c r="C88" s="17" t="s">
        <v>87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0.0003185902175525797</v>
      </c>
      <c r="AT88" s="20">
        <v>0.8636908462038347</v>
      </c>
      <c r="AU88" s="20">
        <v>0.01061615221104351</v>
      </c>
      <c r="AV88" s="20">
        <v>-1.597581781438119E-05</v>
      </c>
      <c r="AW88" s="20">
        <v>0.001034425015117722</v>
      </c>
      <c r="AX88" s="20">
        <v>0.0001676519460093562</v>
      </c>
      <c r="AY88" s="20">
        <v>0.0005760125366572756</v>
      </c>
      <c r="AZ88" s="20">
        <v>3.459515189426533E-05</v>
      </c>
      <c r="BA88" s="20">
        <v>5.267035383250256E-05</v>
      </c>
      <c r="BB88" s="20">
        <v>-3.414474667429951E-06</v>
      </c>
      <c r="BC88" s="20">
        <v>-1.509564962288676E-06</v>
      </c>
      <c r="BD88" s="20">
        <v>3.061471752237077E-06</v>
      </c>
      <c r="BE88" s="20">
        <v>2.237435161777756E-05</v>
      </c>
      <c r="BF88" s="20">
        <v>6.568846173789826E-06</v>
      </c>
      <c r="BG88" s="20">
        <v>2.744585454508799E-06</v>
      </c>
      <c r="BH88" s="20">
        <v>-8.614206329261642E-07</v>
      </c>
      <c r="BI88" s="20">
        <v>-6.560308280215188E-06</v>
      </c>
      <c r="BJ88" s="20">
        <v>6.518186149190265E-07</v>
      </c>
    </row>
    <row r="89" spans="2:62">
      <c r="B89" s="16"/>
      <c r="C89" s="17" t="s">
        <v>210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0.0009096749319923037</v>
      </c>
      <c r="AT89" s="20">
        <v>0.02355409308502576</v>
      </c>
      <c r="AU89" s="20">
        <v>0.03280599965742862</v>
      </c>
      <c r="AV89" s="20">
        <v>0.001013389856787738</v>
      </c>
      <c r="AW89" s="20">
        <v>0.006277612100288892</v>
      </c>
      <c r="AX89" s="20">
        <v>-0.0003885350205554757</v>
      </c>
      <c r="AY89" s="20">
        <v>5.075186671318232E-05</v>
      </c>
      <c r="AZ89" s="20">
        <v>4.299625426722606E-05</v>
      </c>
      <c r="BA89" s="20">
        <v>-0.0002489281602168825</v>
      </c>
      <c r="BB89" s="20">
        <v>-0.0002554611062905956</v>
      </c>
      <c r="BC89" s="20">
        <v>-5.149833543036464E-06</v>
      </c>
      <c r="BD89" s="20">
        <v>-2.71184550629989E-05</v>
      </c>
      <c r="BE89" s="20">
        <v>-6.57978391906834E-08</v>
      </c>
      <c r="BF89" s="20">
        <v>-1.500261021918391E-05</v>
      </c>
      <c r="BG89" s="20">
        <v>-0.0001433477818342243</v>
      </c>
      <c r="BH89" s="20">
        <v>-7.918150338419667E-06</v>
      </c>
      <c r="BI89" s="20">
        <v>-2.78898101279856E-06</v>
      </c>
      <c r="BJ89" s="20">
        <v>6.491055565045061E-05</v>
      </c>
    </row>
    <row r="90" spans="2:62">
      <c r="B90" s="16"/>
      <c r="C90" s="17" t="s">
        <v>67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0.004785517593204146</v>
      </c>
      <c r="AT90" s="20">
        <v>0.07368569700335242</v>
      </c>
      <c r="AU90" s="20">
        <v>-0.03117517282050035</v>
      </c>
      <c r="AV90" s="20">
        <v>0.05757400423493798</v>
      </c>
      <c r="AW90" s="20">
        <v>-0.02891127927568007</v>
      </c>
      <c r="AX90" s="20">
        <v>0.0002066822444770635</v>
      </c>
      <c r="AY90" s="20">
        <v>0.004986326065345014</v>
      </c>
      <c r="AZ90" s="20">
        <v>-0.001793901067223856</v>
      </c>
      <c r="BA90" s="20">
        <v>0.0005337371843016221</v>
      </c>
      <c r="BB90" s="20">
        <v>-5.721550215663215E-05</v>
      </c>
      <c r="BC90" s="20">
        <v>-0.0001063775941846003</v>
      </c>
      <c r="BD90" s="20">
        <v>0.0003257972384444001</v>
      </c>
      <c r="BE90" s="20">
        <v>-2.149983483030216E-05</v>
      </c>
      <c r="BF90" s="20">
        <v>0.0004363691486450772</v>
      </c>
      <c r="BG90" s="20">
        <v>-0.000864806363119448</v>
      </c>
      <c r="BH90" s="20">
        <v>0.0003346981524123596</v>
      </c>
      <c r="BI90" s="20">
        <v>-2.79568203931244E-05</v>
      </c>
      <c r="BJ90" s="20">
        <v>1.788734145213684E-05</v>
      </c>
    </row>
    <row r="91" spans="2:62">
      <c r="B91" s="16"/>
      <c r="C91" s="17" t="s">
        <v>63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-0.0008176990093674048</v>
      </c>
      <c r="AT91" s="20">
        <v>0.02576751099135836</v>
      </c>
      <c r="AU91" s="20">
        <v>0.8801637416153557</v>
      </c>
      <c r="AV91" s="20">
        <v>0.000402544775080803</v>
      </c>
      <c r="AW91" s="20">
        <v>0.001598708654674664</v>
      </c>
      <c r="AX91" s="20">
        <v>0.0009715821899552352</v>
      </c>
      <c r="AY91" s="20">
        <v>0.002796322772203314</v>
      </c>
      <c r="AZ91" s="20">
        <v>0.0003683704797320159</v>
      </c>
      <c r="BA91" s="20">
        <v>0.000798784583085313</v>
      </c>
      <c r="BB91" s="20">
        <v>0.0007425148567161277</v>
      </c>
      <c r="BC91" s="20">
        <v>5.380043537587524E-06</v>
      </c>
      <c r="BD91" s="20">
        <v>-1.179592372007731E-05</v>
      </c>
      <c r="BE91" s="20">
        <v>0.0001147642648394767</v>
      </c>
      <c r="BF91" s="20">
        <v>0.0001341665649287784</v>
      </c>
      <c r="BG91" s="20">
        <v>7.277021830843161E-06</v>
      </c>
      <c r="BH91" s="20">
        <v>7.141608186427078E-06</v>
      </c>
      <c r="BI91" s="20">
        <v>4.11327979738082E-05</v>
      </c>
      <c r="BJ91" s="20">
        <v>5.838216577629463E-05</v>
      </c>
    </row>
    <row r="92" spans="2:62">
      <c r="B92" s="16"/>
      <c r="C92" s="17" t="s">
        <v>95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-0.0001905662124958252</v>
      </c>
      <c r="AT92" s="20">
        <v>-0.00248042937310553</v>
      </c>
      <c r="AU92" s="20">
        <v>0.01019446484717336</v>
      </c>
      <c r="AV92" s="20">
        <v>0.3585469023915804</v>
      </c>
      <c r="AW92" s="20">
        <v>0.192531526693499</v>
      </c>
      <c r="AX92" s="20">
        <v>0.0003459302056370544</v>
      </c>
      <c r="AY92" s="20">
        <v>0.0005518808025731092</v>
      </c>
      <c r="AZ92" s="20">
        <v>0.0008958711498207225</v>
      </c>
      <c r="BA92" s="20">
        <v>0.0005325326562789003</v>
      </c>
      <c r="BB92" s="20">
        <v>0.0002550937181898588</v>
      </c>
      <c r="BC92" s="20">
        <v>-7.40482506328021E-06</v>
      </c>
      <c r="BD92" s="20">
        <v>-5.546118901281757E-05</v>
      </c>
      <c r="BE92" s="20">
        <v>1.312273618204564E-05</v>
      </c>
      <c r="BF92" s="20">
        <v>0.0002252516620137271</v>
      </c>
      <c r="BG92" s="20">
        <v>-4.258705732612573E-05</v>
      </c>
      <c r="BH92" s="20">
        <v>-2.344789095306365E-06</v>
      </c>
      <c r="BI92" s="20">
        <v>3.808051331590665E-06</v>
      </c>
      <c r="BJ92" s="20">
        <v>4.120159815031325E-06</v>
      </c>
    </row>
    <row r="93" spans="2:62">
      <c r="B93" s="16"/>
      <c r="C93" s="17" t="s">
        <v>97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-0.004976586880733855</v>
      </c>
      <c r="AT93" s="20">
        <v>0.007021171282884799</v>
      </c>
      <c r="AU93" s="20">
        <v>-0.00163487413776704</v>
      </c>
      <c r="AV93" s="20">
        <v>0.2980208609827694</v>
      </c>
      <c r="AW93" s="20">
        <v>0.004141334153067435</v>
      </c>
      <c r="AX93" s="20">
        <v>0.004179704997593201</v>
      </c>
      <c r="AY93" s="20">
        <v>0.003813636987602875</v>
      </c>
      <c r="AZ93" s="20">
        <v>0.001262595161517824</v>
      </c>
      <c r="BA93" s="20">
        <v>0.002327849889926064</v>
      </c>
      <c r="BB93" s="20">
        <v>-2.62988807502147E-05</v>
      </c>
      <c r="BC93" s="20">
        <v>-5.231241228858788E-06</v>
      </c>
      <c r="BD93" s="20">
        <v>-0.0003435711787283061</v>
      </c>
      <c r="BE93" s="20">
        <v>5.383365127183757E-06</v>
      </c>
      <c r="BF93" s="20">
        <v>0.000284369173713899</v>
      </c>
      <c r="BG93" s="20">
        <v>-6.078575021085729E-05</v>
      </c>
      <c r="BH93" s="20">
        <v>-1.98854980601006E-05</v>
      </c>
      <c r="BI93" s="20">
        <v>-2.522611802433028E-06</v>
      </c>
      <c r="BJ93" s="20">
        <v>-2.130737611866989E-06</v>
      </c>
    </row>
    <row r="94" spans="2:62">
      <c r="B94" s="16"/>
      <c r="C94" s="17" t="s">
        <v>358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0.0003423606968078537</v>
      </c>
      <c r="AT94" s="20">
        <v>0.002792755800419303</v>
      </c>
      <c r="AU94" s="20">
        <v>0.005324199534515626</v>
      </c>
      <c r="AV94" s="20">
        <v>0.2692194395537775</v>
      </c>
      <c r="AW94" s="20">
        <v>0.3964287055321412</v>
      </c>
      <c r="AX94" s="20">
        <v>-0.0002437725424190674</v>
      </c>
      <c r="AY94" s="20">
        <v>0.002792665972881584</v>
      </c>
      <c r="AZ94" s="20">
        <v>0.001475300859354799</v>
      </c>
      <c r="BA94" s="20">
        <v>2.997125007497089E-05</v>
      </c>
      <c r="BB94" s="20">
        <v>-4.960355359093488E-05</v>
      </c>
      <c r="BC94" s="20">
        <v>-1.3068438166271E-07</v>
      </c>
      <c r="BD94" s="20">
        <v>-1.493829073983511E-05</v>
      </c>
      <c r="BE94" s="20">
        <v>2.63694091671103E-05</v>
      </c>
      <c r="BF94" s="20">
        <v>9.070901648741622E-05</v>
      </c>
      <c r="BG94" s="20">
        <v>0.0001123041742674566</v>
      </c>
      <c r="BH94" s="20">
        <v>1.06363052766793E-05</v>
      </c>
      <c r="BI94" s="20">
        <v>-4.689469366415957E-06</v>
      </c>
      <c r="BJ94" s="20">
        <v>8.074080299148964E-05</v>
      </c>
    </row>
    <row r="95" spans="2:62">
      <c r="B95" s="16"/>
      <c r="C95" s="17" t="s">
        <v>75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0.002092614591641958</v>
      </c>
      <c r="AT95" s="20">
        <v>0.007131544450574572</v>
      </c>
      <c r="AU95" s="20">
        <v>0.06482227083612235</v>
      </c>
      <c r="AV95" s="20">
        <v>0.001918924500873645</v>
      </c>
      <c r="AW95" s="20">
        <v>0.275912634655707</v>
      </c>
      <c r="AX95" s="20">
        <v>0.07463270134972841</v>
      </c>
      <c r="AY95" s="20">
        <v>0.0005446851174914144</v>
      </c>
      <c r="AZ95" s="20">
        <v>-0.0001145528479333688</v>
      </c>
      <c r="BA95" s="20">
        <v>0.01409504369900844</v>
      </c>
      <c r="BB95" s="20">
        <v>0.001597773239920828</v>
      </c>
      <c r="BC95" s="20">
        <v>0.0003649614570151811</v>
      </c>
      <c r="BD95" s="20">
        <v>0.001610912687362671</v>
      </c>
      <c r="BE95" s="20">
        <v>0.0001318678747503072</v>
      </c>
      <c r="BF95" s="20">
        <v>0.0003808677695180401</v>
      </c>
      <c r="BG95" s="20">
        <v>-0.0001605083823254593</v>
      </c>
      <c r="BH95" s="20">
        <v>0.0005454967587328734</v>
      </c>
      <c r="BI95" s="20">
        <v>-1.574362249026807E-07</v>
      </c>
      <c r="BJ95" s="20">
        <v>0.0001056980157418521</v>
      </c>
    </row>
    <row r="96" spans="2:62">
      <c r="B96" s="16"/>
      <c r="C96" s="17" t="s">
        <v>117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-0.0002566482478461105</v>
      </c>
      <c r="AT96" s="20">
        <v>-0.0001190239502968785</v>
      </c>
      <c r="AU96" s="20">
        <v>0.0004607569236475218</v>
      </c>
      <c r="AV96" s="20">
        <v>0.00799184516613935</v>
      </c>
      <c r="AW96" s="20">
        <v>0.02802900441164257</v>
      </c>
      <c r="AX96" s="20">
        <v>0.1150464204037387</v>
      </c>
      <c r="AY96" s="20">
        <v>0.001645680308538735</v>
      </c>
      <c r="AZ96" s="20">
        <v>0.001922613949827599</v>
      </c>
      <c r="BA96" s="20">
        <v>0.0001300941939411474</v>
      </c>
      <c r="BB96" s="20">
        <v>0.001656533074693521</v>
      </c>
      <c r="BC96" s="20">
        <v>-2.519469929781055E-05</v>
      </c>
      <c r="BD96" s="20">
        <v>3.046393638609445E-05</v>
      </c>
      <c r="BE96" s="20">
        <v>0.0001756733607280359</v>
      </c>
      <c r="BF96" s="20">
        <v>0.0001118774280572478</v>
      </c>
      <c r="BG96" s="20">
        <v>0.0001181201333586616</v>
      </c>
      <c r="BH96" s="20">
        <v>-7.466390274870624E-07</v>
      </c>
      <c r="BI96" s="20">
        <v>1.990312203993169E-05</v>
      </c>
      <c r="BJ96" s="20">
        <v>9.572344788962765E-05</v>
      </c>
    </row>
    <row r="97" spans="2:62">
      <c r="B97" s="16"/>
      <c r="C97" s="17" t="s">
        <v>198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0.001505582973491809</v>
      </c>
      <c r="AT97" s="20">
        <v>-0.00162782746447561</v>
      </c>
      <c r="AU97" s="20">
        <v>0.001312325667056546</v>
      </c>
      <c r="AV97" s="20">
        <v>0.004925452276235191</v>
      </c>
      <c r="AW97" s="20">
        <v>0.004268323263376985</v>
      </c>
      <c r="AX97" s="20">
        <v>0.02881588363715912</v>
      </c>
      <c r="AY97" s="20">
        <v>0.7539508702459257</v>
      </c>
      <c r="AZ97" s="20">
        <v>0.001581150791301102</v>
      </c>
      <c r="BA97" s="20">
        <v>0.0003746901075736436</v>
      </c>
      <c r="BB97" s="20">
        <v>0.004049231993032519</v>
      </c>
      <c r="BC97" s="20">
        <v>0.0005503620710680405</v>
      </c>
      <c r="BD97" s="20">
        <v>0.000798273155256389</v>
      </c>
      <c r="BE97" s="20">
        <v>0.0004158285715010863</v>
      </c>
      <c r="BF97" s="20">
        <v>-3.531199654307044E-05</v>
      </c>
      <c r="BG97" s="20">
        <v>9.869200488222366E-05</v>
      </c>
      <c r="BH97" s="20">
        <v>0.0002781368258354704</v>
      </c>
      <c r="BI97" s="20">
        <v>0.0001580137094147844</v>
      </c>
      <c r="BJ97" s="20">
        <v>5.854258196578894E-05</v>
      </c>
    </row>
    <row r="98" spans="2:62">
      <c r="B98" s="16"/>
      <c r="C98" s="17" t="s">
        <v>363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0.0003332096563179454</v>
      </c>
      <c r="AT98" s="20">
        <v>-9.501771033553004E-05</v>
      </c>
      <c r="AU98" s="20">
        <v>0.005716714505713995</v>
      </c>
      <c r="AV98" s="20">
        <v>0.005991591903511726</v>
      </c>
      <c r="AW98" s="20">
        <v>0.0001208848011253866</v>
      </c>
      <c r="AX98" s="20">
        <v>0.3360506443374097</v>
      </c>
      <c r="AY98" s="20">
        <v>0.1561356232219642</v>
      </c>
      <c r="AZ98" s="20">
        <v>0.02059519754653712</v>
      </c>
      <c r="BA98" s="20">
        <v>0.04412976862882458</v>
      </c>
      <c r="BB98" s="20">
        <v>0.0186363750091823</v>
      </c>
      <c r="BC98" s="20">
        <v>0.0003751548542376577</v>
      </c>
      <c r="BD98" s="20">
        <v>1.57900287762588E-06</v>
      </c>
      <c r="BE98" s="20">
        <v>0.0001631957993819081</v>
      </c>
      <c r="BF98" s="20">
        <v>0.001089955980646611</v>
      </c>
      <c r="BG98" s="20">
        <v>0.0001351766800560124</v>
      </c>
      <c r="BH98" s="20">
        <v>3.973224389701391E-05</v>
      </c>
      <c r="BI98" s="20">
        <v>0.0002905964049228119</v>
      </c>
      <c r="BJ98" s="20">
        <v>0.0004664338669376986</v>
      </c>
    </row>
    <row r="99" spans="2:62">
      <c r="B99" s="16"/>
      <c r="C99" s="17" t="s">
        <v>109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0.0009708442830258264</v>
      </c>
      <c r="AT99" s="20">
        <v>0.001185165139432546</v>
      </c>
      <c r="AU99" s="20">
        <v>0.007018164278839279</v>
      </c>
      <c r="AV99" s="20">
        <v>-0.002055998661290674</v>
      </c>
      <c r="AW99" s="20">
        <v>0.06788821580186223</v>
      </c>
      <c r="AX99" s="20">
        <v>0.2900290657116866</v>
      </c>
      <c r="AY99" s="20">
        <v>2.635321788576012E-06</v>
      </c>
      <c r="AZ99" s="20">
        <v>0.004355770807908594</v>
      </c>
      <c r="BA99" s="20">
        <v>0.0002054529100614586</v>
      </c>
      <c r="BB99" s="20">
        <v>0.01220382345414543</v>
      </c>
      <c r="BC99" s="20">
        <v>0.001173618544166912</v>
      </c>
      <c r="BD99" s="20">
        <v>0.005606387053673192</v>
      </c>
      <c r="BE99" s="20">
        <v>-2.041379619022099E-05</v>
      </c>
      <c r="BF99" s="20">
        <v>0.000548385696218331</v>
      </c>
      <c r="BG99" s="20">
        <v>0.0002832284204016472</v>
      </c>
      <c r="BH99" s="20">
        <v>0.002344822415142667</v>
      </c>
      <c r="BI99" s="20">
        <v>0.0001818038983732381</v>
      </c>
      <c r="BJ99" s="20">
        <v>1.185407064927539E-06</v>
      </c>
    </row>
    <row r="100" spans="2:62">
      <c r="B100" s="16"/>
      <c r="C100" s="17" t="s">
        <v>366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4.998869175745809E-05</v>
      </c>
      <c r="AT100" s="20">
        <v>-0.000356086364434893</v>
      </c>
      <c r="AU100" s="20">
        <v>0.002375432577008579</v>
      </c>
      <c r="AV100" s="20">
        <v>-4.164892186081446E-05</v>
      </c>
      <c r="AW100" s="20">
        <v>0.008622610047900842</v>
      </c>
      <c r="AX100" s="20">
        <v>0.05521645678037335</v>
      </c>
      <c r="AY100" s="20">
        <v>0.02484287746249175</v>
      </c>
      <c r="AZ100" s="20">
        <v>0.09645205888730454</v>
      </c>
      <c r="BA100" s="20">
        <v>0.004626184668785725</v>
      </c>
      <c r="BB100" s="20">
        <v>0.0008918228593947346</v>
      </c>
      <c r="BC100" s="20">
        <v>0.0001162150725450767</v>
      </c>
      <c r="BD100" s="20">
        <v>0.009448433605420137</v>
      </c>
      <c r="BE100" s="20">
        <v>0.002046453254667172</v>
      </c>
      <c r="BF100" s="20">
        <v>5.29091502247138E-05</v>
      </c>
      <c r="BG100" s="20">
        <v>0.001030277516318318</v>
      </c>
      <c r="BH100" s="20">
        <v>0.0006044293371108506</v>
      </c>
      <c r="BI100" s="20">
        <v>3.750662242861137E-05</v>
      </c>
      <c r="BJ100" s="20">
        <v>3.958955589637054E-05</v>
      </c>
    </row>
    <row r="101" spans="2:62">
      <c r="B101" s="16"/>
      <c r="C101" s="17" t="s">
        <v>140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0.0005157991770462525</v>
      </c>
      <c r="AT101" s="20">
        <v>-0.0006059335209315627</v>
      </c>
      <c r="AU101" s="20">
        <v>-4.264972187044508E-05</v>
      </c>
      <c r="AV101" s="20">
        <v>-0.0006509524720830876</v>
      </c>
      <c r="AW101" s="20">
        <v>0.0038444795965643</v>
      </c>
      <c r="AX101" s="20">
        <v>0.003979545612988055</v>
      </c>
      <c r="AY101" s="20">
        <v>0.0002545859705384272</v>
      </c>
      <c r="AZ101" s="20">
        <v>0.7792469181371796</v>
      </c>
      <c r="BA101" s="20">
        <v>0.04009613894346435</v>
      </c>
      <c r="BB101" s="20">
        <v>0.01824259855027761</v>
      </c>
      <c r="BC101" s="20">
        <v>0.0003862058702577255</v>
      </c>
      <c r="BD101" s="20">
        <v>8.776665225282246E-05</v>
      </c>
      <c r="BE101" s="20">
        <v>0.0002209857857208492</v>
      </c>
      <c r="BF101" s="20">
        <v>0.0003994480128867548</v>
      </c>
      <c r="BG101" s="20">
        <v>-1.206482937561318E-05</v>
      </c>
      <c r="BH101" s="20">
        <v>0.0002289249401221684</v>
      </c>
      <c r="BI101" s="20">
        <v>1.716438421330324E-05</v>
      </c>
      <c r="BJ101" s="20">
        <v>1.272285376647927E-05</v>
      </c>
    </row>
    <row r="102" spans="2:62">
      <c r="B102" s="16"/>
      <c r="C102" s="17" t="s">
        <v>369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6.983661713083264E-05</v>
      </c>
      <c r="AT102" s="20">
        <v>0.0003674290972934784</v>
      </c>
      <c r="AU102" s="20">
        <v>0.0003126410722735493</v>
      </c>
      <c r="AV102" s="20">
        <v>-0.000495827228294385</v>
      </c>
      <c r="AW102" s="20">
        <v>0.006534178041724168</v>
      </c>
      <c r="AX102" s="20">
        <v>0.00959356248157248</v>
      </c>
      <c r="AY102" s="20">
        <v>0.00379613252609453</v>
      </c>
      <c r="AZ102" s="20">
        <v>0.001279588267113782</v>
      </c>
      <c r="BA102" s="20">
        <v>0.1713789530764291</v>
      </c>
      <c r="BB102" s="20">
        <v>0.0690674965136823</v>
      </c>
      <c r="BC102" s="20">
        <v>0.0008839790193297856</v>
      </c>
      <c r="BD102" s="20">
        <v>0.0002675766562648313</v>
      </c>
      <c r="BE102" s="20">
        <v>0.002336357016370662</v>
      </c>
      <c r="BF102" s="20">
        <v>0.0002464238762841637</v>
      </c>
      <c r="BG102" s="20">
        <v>-8.413491944055396E-06</v>
      </c>
      <c r="BH102" s="20">
        <v>0.0009203730319154263</v>
      </c>
      <c r="BI102" s="20">
        <v>0.0001580671425061775</v>
      </c>
      <c r="BJ102" s="20">
        <v>7.977550478672133E-05</v>
      </c>
    </row>
    <row r="103" spans="2:62">
      <c r="B103" s="16"/>
      <c r="C103" s="17" t="s">
        <v>371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-5.798465450697996E-05</v>
      </c>
      <c r="AT103" s="20">
        <v>0.0009123768173879631</v>
      </c>
      <c r="AU103" s="20">
        <v>-0.003720496918106635</v>
      </c>
      <c r="AV103" s="20">
        <v>-0.001405896212277432</v>
      </c>
      <c r="AW103" s="20">
        <v>0.0008932176818087797</v>
      </c>
      <c r="AX103" s="20">
        <v>0.01354731839290266</v>
      </c>
      <c r="AY103" s="20">
        <v>0.03424007171674638</v>
      </c>
      <c r="AZ103" s="20">
        <v>0.05436545976058567</v>
      </c>
      <c r="BA103" s="20">
        <v>0.1606742017162777</v>
      </c>
      <c r="BB103" s="20">
        <v>0.0011035327912832</v>
      </c>
      <c r="BC103" s="20">
        <v>0.005549885337270694</v>
      </c>
      <c r="BD103" s="20">
        <v>0.006792857287455842</v>
      </c>
      <c r="BE103" s="20">
        <v>0.002530608006892343</v>
      </c>
      <c r="BF103" s="20">
        <v>4.344776141253882E-05</v>
      </c>
      <c r="BG103" s="20">
        <v>0.001427976929356148</v>
      </c>
      <c r="BH103" s="20">
        <v>0.0001279170829813887</v>
      </c>
      <c r="BI103" s="20">
        <v>5.632727506303674E-05</v>
      </c>
      <c r="BJ103" s="20">
        <v>1.073956223543612E-05</v>
      </c>
    </row>
    <row r="104" spans="2:62">
      <c r="B104" s="16"/>
      <c r="C104" s="17" t="s">
        <v>373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3.335212939687913E-05</v>
      </c>
      <c r="AT104" s="20">
        <v>1.029481106891415E-05</v>
      </c>
      <c r="AU104" s="20">
        <v>-0.0004868156019861056</v>
      </c>
      <c r="AV104" s="20">
        <v>-0.0003061071729332003</v>
      </c>
      <c r="AW104" s="20">
        <v>-0.0003229404858796444</v>
      </c>
      <c r="AX104" s="20">
        <v>0.001238553883249975</v>
      </c>
      <c r="AY104" s="20">
        <v>0.003071181122724229</v>
      </c>
      <c r="AZ104" s="20">
        <v>4.454288299666849E-05</v>
      </c>
      <c r="BA104" s="20">
        <v>0.303760626599747</v>
      </c>
      <c r="BB104" s="20">
        <v>0.2951010666389742</v>
      </c>
      <c r="BC104" s="20">
        <v>0.0001325410457170104</v>
      </c>
      <c r="BD104" s="20">
        <v>0.0007464159228869848</v>
      </c>
      <c r="BE104" s="20">
        <v>0.00129725955799802</v>
      </c>
      <c r="BF104" s="20">
        <v>2.414608964467919E-06</v>
      </c>
      <c r="BG104" s="20">
        <v>2.00830375385075E-05</v>
      </c>
      <c r="BH104" s="20">
        <v>1.760047006381362E-06</v>
      </c>
      <c r="BI104" s="20">
        <v>1.525348720286702E-06</v>
      </c>
      <c r="BJ104" s="20">
        <v>0.00054366017163049</v>
      </c>
    </row>
    <row r="105" spans="2:62">
      <c r="B105" s="16"/>
      <c r="C105" s="17" t="s">
        <v>113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0.0002372004470064281</v>
      </c>
      <c r="AT105" s="20">
        <v>0.0001146065733540124</v>
      </c>
      <c r="AU105" s="20">
        <v>0.003406453385314246</v>
      </c>
      <c r="AV105" s="20">
        <v>0.0004052891017054609</v>
      </c>
      <c r="AW105" s="20">
        <v>0.003643996322348679</v>
      </c>
      <c r="AX105" s="20">
        <v>0.02056095539140466</v>
      </c>
      <c r="AY105" s="20">
        <v>0.0006787056144416184</v>
      </c>
      <c r="AZ105" s="20">
        <v>8.383219359058589E-06</v>
      </c>
      <c r="BA105" s="20">
        <v>0.1816540843536203</v>
      </c>
      <c r="BB105" s="20">
        <v>0.357608805226389</v>
      </c>
      <c r="BC105" s="20">
        <v>0.002347421502868135</v>
      </c>
      <c r="BD105" s="20">
        <v>0.0595603543955229</v>
      </c>
      <c r="BE105" s="20">
        <v>0.0004859781107036074</v>
      </c>
      <c r="BF105" s="20">
        <v>0.00075823267322723</v>
      </c>
      <c r="BG105" s="20">
        <v>0.0001010313061675884</v>
      </c>
      <c r="BH105" s="20">
        <v>0.001481031161876029</v>
      </c>
      <c r="BI105" s="20">
        <v>0.0007927042327610827</v>
      </c>
      <c r="BJ105" s="20">
        <v>0.003380330894628218</v>
      </c>
    </row>
    <row r="106" spans="2:62">
      <c r="B106" s="16"/>
      <c r="C106" s="17" t="s">
        <v>154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0.000142051056779568</v>
      </c>
      <c r="AT106" s="20">
        <v>2.256828494955843E-05</v>
      </c>
      <c r="AU106" s="20">
        <v>0.0001727380930380161</v>
      </c>
      <c r="AV106" s="20">
        <v>-0.0001296992558792299</v>
      </c>
      <c r="AW106" s="20">
        <v>8.284620840949305E-05</v>
      </c>
      <c r="AX106" s="20">
        <v>6.135249947695905E-05</v>
      </c>
      <c r="AY106" s="20">
        <v>0.001469488990611627</v>
      </c>
      <c r="AZ106" s="20">
        <v>0.008044107549536163</v>
      </c>
      <c r="BA106" s="20">
        <v>0.004077708434726567</v>
      </c>
      <c r="BB106" s="20">
        <v>0.02176002275666443</v>
      </c>
      <c r="BC106" s="20">
        <v>0.03535361290068414</v>
      </c>
      <c r="BD106" s="20">
        <v>0.06830648603890489</v>
      </c>
      <c r="BE106" s="20">
        <v>0.006260652549852237</v>
      </c>
      <c r="BF106" s="20">
        <v>0.003333664836756383</v>
      </c>
      <c r="BG106" s="20">
        <v>0.0001911485030277931</v>
      </c>
      <c r="BH106" s="20">
        <v>0.0005420042393654276</v>
      </c>
      <c r="BI106" s="20">
        <v>8.268079753372239E-05</v>
      </c>
      <c r="BJ106" s="20">
        <v>4.430271367336619E-07</v>
      </c>
    </row>
    <row r="107" spans="2:62">
      <c r="B107" s="16"/>
      <c r="C107" s="17" t="s">
        <v>377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5.560367073852992E-05</v>
      </c>
      <c r="AT107" s="20">
        <v>-0.0002039699984263158</v>
      </c>
      <c r="AU107" s="20">
        <v>0.0001905085069558855</v>
      </c>
      <c r="AV107" s="20">
        <v>0.0002838245204058955</v>
      </c>
      <c r="AW107" s="20">
        <v>0.007109651116698003</v>
      </c>
      <c r="AX107" s="20">
        <v>0.0127830282872017</v>
      </c>
      <c r="AY107" s="20">
        <v>-1.569351295712698E-08</v>
      </c>
      <c r="AZ107" s="20">
        <v>0.006167966362326313</v>
      </c>
      <c r="BA107" s="20">
        <v>0.004192000975928016</v>
      </c>
      <c r="BB107" s="20">
        <v>0.1018198066277838</v>
      </c>
      <c r="BC107" s="20">
        <v>0.02345868030400049</v>
      </c>
      <c r="BD107" s="20">
        <v>0.03477614340489593</v>
      </c>
      <c r="BE107" s="20">
        <v>0.006177640676294434</v>
      </c>
      <c r="BF107" s="20">
        <v>0.006934317493253048</v>
      </c>
      <c r="BG107" s="20">
        <v>0.001141728647775577</v>
      </c>
      <c r="BH107" s="20">
        <v>0.002019122090536565</v>
      </c>
      <c r="BI107" s="20">
        <v>0.0008880273577560517</v>
      </c>
      <c r="BJ107" s="20">
        <v>3.780956871997196E-05</v>
      </c>
    </row>
    <row r="108" spans="2:62">
      <c r="B108" s="16"/>
      <c r="C108" s="17" t="s">
        <v>379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0.0001003346973534281</v>
      </c>
      <c r="AT108" s="20">
        <v>-1.862489346388534E-05</v>
      </c>
      <c r="AU108" s="20">
        <v>0.0001984007102569748</v>
      </c>
      <c r="AV108" s="20">
        <v>-8.253690072105111E-05</v>
      </c>
      <c r="AW108" s="20">
        <v>0.001134235570724641</v>
      </c>
      <c r="AX108" s="20">
        <v>0.0007755475991801709</v>
      </c>
      <c r="AY108" s="20">
        <v>1.405565507347286E-05</v>
      </c>
      <c r="AZ108" s="20">
        <v>4.5952085022333E-05</v>
      </c>
      <c r="BA108" s="20">
        <v>0.0001220552078839139</v>
      </c>
      <c r="BB108" s="20">
        <v>0.001219121760412956</v>
      </c>
      <c r="BC108" s="20">
        <v>0.8969995453937217</v>
      </c>
      <c r="BD108" s="20">
        <v>0.05112456735108673</v>
      </c>
      <c r="BE108" s="20">
        <v>3.338881769466755E-05</v>
      </c>
      <c r="BF108" s="20">
        <v>0.0001615306199538316</v>
      </c>
      <c r="BG108" s="20">
        <v>0.0003498047818732297</v>
      </c>
      <c r="BH108" s="20">
        <v>0.0004859931573009583</v>
      </c>
      <c r="BI108" s="20">
        <v>7.225745016460342E-06</v>
      </c>
      <c r="BJ108" s="20">
        <v>2.155293293421062E-05</v>
      </c>
    </row>
    <row r="109" spans="2:62">
      <c r="B109" s="16"/>
      <c r="C109" s="17" t="s">
        <v>136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-8.869697951862004E-05</v>
      </c>
      <c r="AT109" s="20">
        <v>0.0002015534930023909</v>
      </c>
      <c r="AU109" s="20">
        <v>0.002137186381597803</v>
      </c>
      <c r="AV109" s="20">
        <v>0.0007243145380618449</v>
      </c>
      <c r="AW109" s="20">
        <v>0.007411875341340505</v>
      </c>
      <c r="AX109" s="20">
        <v>0.0198946228083813</v>
      </c>
      <c r="AY109" s="20">
        <v>6.667539048790953E-05</v>
      </c>
      <c r="AZ109" s="20">
        <v>0.007966541534151059</v>
      </c>
      <c r="BA109" s="20">
        <v>0.03848963073170901</v>
      </c>
      <c r="BB109" s="20">
        <v>0.0593141018687729</v>
      </c>
      <c r="BC109" s="20">
        <v>0.005059678396655597</v>
      </c>
      <c r="BD109" s="20">
        <v>0.4553789732344358</v>
      </c>
      <c r="BE109" s="20">
        <v>0.0005755674727056812</v>
      </c>
      <c r="BF109" s="20">
        <v>0.03844699080090271</v>
      </c>
      <c r="BG109" s="20">
        <v>0.001413325682155484</v>
      </c>
      <c r="BH109" s="20">
        <v>0.001162254717876091</v>
      </c>
      <c r="BI109" s="20">
        <v>0.002977216537383514</v>
      </c>
      <c r="BJ109" s="20">
        <v>0.001344243444058161</v>
      </c>
    </row>
    <row r="110" spans="2:62">
      <c r="B110" s="16"/>
      <c r="C110" s="17" t="s">
        <v>144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0.0001293293783485006</v>
      </c>
      <c r="AT110" s="20">
        <v>1.602088949882598E-05</v>
      </c>
      <c r="AU110" s="20">
        <v>0.000490857460808503</v>
      </c>
      <c r="AV110" s="20">
        <v>-0.0001261813472259837</v>
      </c>
      <c r="AW110" s="20">
        <v>0.001721152708654125</v>
      </c>
      <c r="AX110" s="20">
        <v>0.003742833582136046</v>
      </c>
      <c r="AY110" s="20">
        <v>0.0002005944576432561</v>
      </c>
      <c r="AZ110" s="20">
        <v>0.005310231306526591</v>
      </c>
      <c r="BA110" s="20">
        <v>0.001568694310726817</v>
      </c>
      <c r="BB110" s="20">
        <v>0.002033136306630081</v>
      </c>
      <c r="BC110" s="20">
        <v>0.002665595035136476</v>
      </c>
      <c r="BD110" s="20">
        <v>0.2084944362952324</v>
      </c>
      <c r="BE110" s="20">
        <v>0.00240211454835568</v>
      </c>
      <c r="BF110" s="20">
        <v>0.02193671024888827</v>
      </c>
      <c r="BG110" s="20">
        <v>-1.580445802104832E-06</v>
      </c>
      <c r="BH110" s="20">
        <v>0.01587466024337625</v>
      </c>
      <c r="BI110" s="20">
        <v>0.0007371043767422689</v>
      </c>
      <c r="BJ110" s="20">
        <v>0.0002010949648199262</v>
      </c>
    </row>
    <row r="111" spans="2:62">
      <c r="B111" s="16"/>
      <c r="C111" s="17" t="s">
        <v>383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7.73408923847515E-05</v>
      </c>
      <c r="AT111" s="20">
        <v>-1.233395278124111E-06</v>
      </c>
      <c r="AU111" s="20">
        <v>-0.0003822152513626817</v>
      </c>
      <c r="AV111" s="20">
        <v>0.0001625942926675857</v>
      </c>
      <c r="AW111" s="20">
        <v>-0.0002955186900957635</v>
      </c>
      <c r="AX111" s="20">
        <v>-0.0002483787887544949</v>
      </c>
      <c r="AY111" s="20">
        <v>0.0007801499908794157</v>
      </c>
      <c r="AZ111" s="20">
        <v>0.001983021126197895</v>
      </c>
      <c r="BA111" s="20">
        <v>0.005296861719842892</v>
      </c>
      <c r="BB111" s="20">
        <v>0.007345144380227111</v>
      </c>
      <c r="BC111" s="20">
        <v>0.01097101446418952</v>
      </c>
      <c r="BD111" s="20">
        <v>0.05247259558043272</v>
      </c>
      <c r="BE111" s="20">
        <v>0.3938811742818688</v>
      </c>
      <c r="BF111" s="20">
        <v>0.005463394361357242</v>
      </c>
      <c r="BG111" s="20">
        <v>0.008227946099871446</v>
      </c>
      <c r="BH111" s="20">
        <v>0.004061393011516305</v>
      </c>
      <c r="BI111" s="20">
        <v>0.001124048328482135</v>
      </c>
      <c r="BJ111" s="20">
        <v>0.0004406193699958511</v>
      </c>
    </row>
    <row r="112" spans="2:62">
      <c r="B112" s="16"/>
      <c r="C112" s="17" t="s">
        <v>385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-0.0001600927251187975</v>
      </c>
      <c r="AT112" s="20">
        <v>-1.075105542383251E-05</v>
      </c>
      <c r="AU112" s="20">
        <v>-0.0008716290723137912</v>
      </c>
      <c r="AV112" s="20">
        <v>-0.0002860811961557247</v>
      </c>
      <c r="AW112" s="20">
        <v>-0.0006563900959835135</v>
      </c>
      <c r="AX112" s="20">
        <v>-0.0005671731403387152</v>
      </c>
      <c r="AY112" s="20">
        <v>0.0004505378467452731</v>
      </c>
      <c r="AZ112" s="20">
        <v>0.002524795840587032</v>
      </c>
      <c r="BA112" s="20">
        <v>0.007615730205754278</v>
      </c>
      <c r="BB112" s="20">
        <v>0.005130784267118894</v>
      </c>
      <c r="BC112" s="20">
        <v>0.008472852541439809</v>
      </c>
      <c r="BD112" s="20">
        <v>0.01296517507835493</v>
      </c>
      <c r="BE112" s="20">
        <v>0.4536542513955487</v>
      </c>
      <c r="BF112" s="20">
        <v>0.03453889297843799</v>
      </c>
      <c r="BG112" s="20">
        <v>0.009116682032944492</v>
      </c>
      <c r="BH112" s="20">
        <v>0.00552364830807281</v>
      </c>
      <c r="BI112" s="20">
        <v>2.817010905416126E-05</v>
      </c>
      <c r="BJ112" s="20">
        <v>0.0004466862289894166</v>
      </c>
    </row>
    <row r="113" spans="2:62">
      <c r="B113" s="16"/>
      <c r="C113" s="17" t="s">
        <v>387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1.172132018700486E-05</v>
      </c>
      <c r="AT113" s="20">
        <v>5.133809057091437E-05</v>
      </c>
      <c r="AU113" s="20">
        <v>0.0004587477906955736</v>
      </c>
      <c r="AV113" s="20">
        <v>-1.967408909888833E-06</v>
      </c>
      <c r="AW113" s="20">
        <v>0.0002186654546422083</v>
      </c>
      <c r="AX113" s="20">
        <v>0.00148669212674231</v>
      </c>
      <c r="AY113" s="20">
        <v>0.0001045293663966036</v>
      </c>
      <c r="AZ113" s="20">
        <v>1.951173759808865E-05</v>
      </c>
      <c r="BA113" s="20">
        <v>0.002682423982943779</v>
      </c>
      <c r="BB113" s="20">
        <v>3.009551037699165E-05</v>
      </c>
      <c r="BC113" s="20">
        <v>0.000189574893795296</v>
      </c>
      <c r="BD113" s="20">
        <v>0.01247236838964062</v>
      </c>
      <c r="BE113" s="20">
        <v>0.0549610787903814</v>
      </c>
      <c r="BF113" s="20">
        <v>0.3239429249267625</v>
      </c>
      <c r="BG113" s="20">
        <v>0.01992152081778613</v>
      </c>
      <c r="BH113" s="20">
        <v>0.002421101836855931</v>
      </c>
      <c r="BI113" s="20">
        <v>0.0003861496723090702</v>
      </c>
      <c r="BJ113" s="20">
        <v>0.0007738892625235404</v>
      </c>
    </row>
    <row r="114" spans="2:62">
      <c r="B114" s="16"/>
      <c r="C114" s="17" t="s">
        <v>168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-1.915060707498056E-05</v>
      </c>
      <c r="AT114" s="20">
        <v>0.0001325554399427592</v>
      </c>
      <c r="AU114" s="20">
        <v>-0.0001189332568572345</v>
      </c>
      <c r="AV114" s="20">
        <v>-0.0003486327463716597</v>
      </c>
      <c r="AW114" s="20">
        <v>0.000584188404445065</v>
      </c>
      <c r="AX114" s="20">
        <v>0.0001051395324585361</v>
      </c>
      <c r="AY114" s="20">
        <v>-6.033661194398995E-06</v>
      </c>
      <c r="AZ114" s="20">
        <v>0.0001646146483641384</v>
      </c>
      <c r="BA114" s="20">
        <v>-2.753715539046398E-05</v>
      </c>
      <c r="BB114" s="20">
        <v>-1.321593964434707E-07</v>
      </c>
      <c r="BC114" s="20">
        <v>0.002270787186044795</v>
      </c>
      <c r="BD114" s="20">
        <v>0.001078468542776643</v>
      </c>
      <c r="BE114" s="20">
        <v>0.0001536320887073483</v>
      </c>
      <c r="BF114" s="20">
        <v>0.0005167552266495605</v>
      </c>
      <c r="BG114" s="20">
        <v>0.01748296600666579</v>
      </c>
      <c r="BH114" s="20">
        <v>0.02870879692727518</v>
      </c>
      <c r="BI114" s="20">
        <v>0.000163749544404108</v>
      </c>
      <c r="BJ114" s="20">
        <v>5.814116907545128E-05</v>
      </c>
    </row>
    <row r="115" spans="2:62">
      <c r="B115" s="16"/>
      <c r="C115" s="17" t="s">
        <v>174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2.395056033782595E-05</v>
      </c>
      <c r="AT115" s="20">
        <v>-0.0003234825101798051</v>
      </c>
      <c r="AU115" s="20">
        <v>0.0006429562063327755</v>
      </c>
      <c r="AV115" s="20">
        <v>0.0004612883244724942</v>
      </c>
      <c r="AW115" s="20">
        <v>0.001755144350386757</v>
      </c>
      <c r="AX115" s="20">
        <v>0.001885759535036035</v>
      </c>
      <c r="AY115" s="20">
        <v>0.001428212426699179</v>
      </c>
      <c r="AZ115" s="20">
        <v>0.005111828656652073</v>
      </c>
      <c r="BA115" s="20">
        <v>0.004761618854381701</v>
      </c>
      <c r="BB115" s="20">
        <v>0.01461291467393834</v>
      </c>
      <c r="BC115" s="20">
        <v>2.146733409302454E-05</v>
      </c>
      <c r="BD115" s="20">
        <v>0.004264571745909359</v>
      </c>
      <c r="BE115" s="20">
        <v>0.06125531975275125</v>
      </c>
      <c r="BF115" s="20">
        <v>0.5391426371905135</v>
      </c>
      <c r="BG115" s="20">
        <v>0.03731150374601677</v>
      </c>
      <c r="BH115" s="20">
        <v>0.0002247963939316342</v>
      </c>
      <c r="BI115" s="20">
        <v>0.01088789184426419</v>
      </c>
      <c r="BJ115" s="20">
        <v>0.0003707560604990112</v>
      </c>
    </row>
    <row r="116" spans="2:62">
      <c r="B116" s="16"/>
      <c r="C116" s="17" t="s">
        <v>391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2.758170279403538E-05</v>
      </c>
      <c r="AT116" s="20">
        <v>3.816884728644144E-06</v>
      </c>
      <c r="AU116" s="20">
        <v>-5.059129466054779E-05</v>
      </c>
      <c r="AV116" s="20">
        <v>2.442883082921444E-05</v>
      </c>
      <c r="AW116" s="20">
        <v>3.254145648662505E-05</v>
      </c>
      <c r="AX116" s="20">
        <v>-6.155636531407156E-05</v>
      </c>
      <c r="AY116" s="20">
        <v>0.0003342921611708998</v>
      </c>
      <c r="AZ116" s="20">
        <v>0.000317444339135557</v>
      </c>
      <c r="BA116" s="20">
        <v>0.0008099728423322826</v>
      </c>
      <c r="BB116" s="20">
        <v>0.0005389691704312698</v>
      </c>
      <c r="BC116" s="20">
        <v>0.0001371600106569041</v>
      </c>
      <c r="BD116" s="20">
        <v>0.001154360738266246</v>
      </c>
      <c r="BE116" s="20">
        <v>0.005412124765922349</v>
      </c>
      <c r="BF116" s="20">
        <v>0.008007861144220673</v>
      </c>
      <c r="BG116" s="20">
        <v>0.6881298129236715</v>
      </c>
      <c r="BH116" s="20">
        <v>0.2279641964276047</v>
      </c>
      <c r="BI116" s="20">
        <v>0.001614783272369545</v>
      </c>
      <c r="BJ116" s="20">
        <v>0.002242474212022624</v>
      </c>
    </row>
    <row r="117" spans="2:62">
      <c r="B117" s="16"/>
      <c r="C117" s="17" t="s">
        <v>393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-3.117984598161223E-05</v>
      </c>
      <c r="AT117" s="20">
        <v>0.00018944950032971</v>
      </c>
      <c r="AU117" s="20">
        <v>-0.0001265205003554295</v>
      </c>
      <c r="AV117" s="20">
        <v>-0.0002686070605896023</v>
      </c>
      <c r="AW117" s="20">
        <v>0.00134321447294805</v>
      </c>
      <c r="AX117" s="20">
        <v>0.000675530046919684</v>
      </c>
      <c r="AY117" s="20">
        <v>5.581966651849644E-05</v>
      </c>
      <c r="AZ117" s="20">
        <v>3.102647142092974E-05</v>
      </c>
      <c r="BA117" s="20">
        <v>-6.616068011107898E-05</v>
      </c>
      <c r="BB117" s="20">
        <v>8.811579150749756E-05</v>
      </c>
      <c r="BC117" s="20">
        <v>0.001790802522042534</v>
      </c>
      <c r="BD117" s="20">
        <v>0.004292081241886123</v>
      </c>
      <c r="BE117" s="20">
        <v>0.003583439861155587</v>
      </c>
      <c r="BF117" s="20">
        <v>0.00569452260267825</v>
      </c>
      <c r="BG117" s="20">
        <v>0.1750217797321329</v>
      </c>
      <c r="BH117" s="20">
        <v>0.3295314126037708</v>
      </c>
      <c r="BI117" s="20">
        <v>0.001056001753746065</v>
      </c>
      <c r="BJ117" s="20">
        <v>4.056165824915334E-05</v>
      </c>
    </row>
    <row r="118" spans="2:62">
      <c r="B118" s="16"/>
      <c r="C118" s="17" t="s">
        <v>179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6.662683560636628E-05</v>
      </c>
      <c r="AT118" s="20">
        <v>0.0001153362713362147</v>
      </c>
      <c r="AU118" s="20">
        <v>0.0001557010516988507</v>
      </c>
      <c r="AV118" s="20">
        <v>-0.0003863238573699398</v>
      </c>
      <c r="AW118" s="20">
        <v>0.00309157028248224</v>
      </c>
      <c r="AX118" s="20">
        <v>0.003260477236127382</v>
      </c>
      <c r="AY118" s="20">
        <v>3.788999575234273E-05</v>
      </c>
      <c r="AZ118" s="20">
        <v>0.0001963297665067203</v>
      </c>
      <c r="BA118" s="20">
        <v>4.597787225429159E-06</v>
      </c>
      <c r="BB118" s="20">
        <v>0.0008455645911389354</v>
      </c>
      <c r="BC118" s="20">
        <v>0.0005843814222441374</v>
      </c>
      <c r="BD118" s="20">
        <v>0.007312269405633651</v>
      </c>
      <c r="BE118" s="20">
        <v>0.0004498500089968707</v>
      </c>
      <c r="BF118" s="20">
        <v>0.001500982333414481</v>
      </c>
      <c r="BG118" s="20">
        <v>0.03579085193449023</v>
      </c>
      <c r="BH118" s="20">
        <v>0.3647908996173908</v>
      </c>
      <c r="BI118" s="20">
        <v>0.01340476243588483</v>
      </c>
      <c r="BJ118" s="20">
        <v>0.0008951730641361466</v>
      </c>
    </row>
    <row r="119" spans="2:62">
      <c r="B119" s="16"/>
      <c r="C119" s="17" t="s">
        <v>191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-2.974736379840389E-05</v>
      </c>
      <c r="AT119" s="20">
        <v>7.221712914413993E-06</v>
      </c>
      <c r="AU119" s="20">
        <v>0.0002776714358834846</v>
      </c>
      <c r="AV119" s="20">
        <v>0.000219498087779267</v>
      </c>
      <c r="AW119" s="20">
        <v>-2.881588213127908E-05</v>
      </c>
      <c r="AX119" s="20">
        <v>0.0005260967767512988</v>
      </c>
      <c r="AY119" s="20">
        <v>0.0001019689245187827</v>
      </c>
      <c r="AZ119" s="20">
        <v>0.0002011761968299877</v>
      </c>
      <c r="BA119" s="20">
        <v>0.002197907452058446</v>
      </c>
      <c r="BB119" s="20">
        <v>0.0008131004314116956</v>
      </c>
      <c r="BC119" s="20">
        <v>0.0002094654438721631</v>
      </c>
      <c r="BD119" s="20">
        <v>0.0001457502743855105</v>
      </c>
      <c r="BE119" s="20">
        <v>0.0009719102777720977</v>
      </c>
      <c r="BF119" s="20">
        <v>0.002427868894748093</v>
      </c>
      <c r="BG119" s="20">
        <v>0.00141424760031358</v>
      </c>
      <c r="BH119" s="20">
        <v>0.006369170182574034</v>
      </c>
      <c r="BI119" s="20">
        <v>0.0135759431000947</v>
      </c>
      <c r="BJ119" s="20">
        <v>0.0127164326625022</v>
      </c>
    </row>
    <row r="120" spans="2:62">
      <c r="B120" s="16"/>
      <c r="C120" s="17" t="s">
        <v>158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7.665523820681021E-06</v>
      </c>
      <c r="AT120" s="20">
        <v>-1.08178929186102E-05</v>
      </c>
      <c r="AU120" s="20">
        <v>0.0002312832805402181</v>
      </c>
      <c r="AV120" s="20">
        <v>8.102705794897793E-05</v>
      </c>
      <c r="AW120" s="20">
        <v>0.0007320037271436623</v>
      </c>
      <c r="AX120" s="20">
        <v>0.001966593943128446</v>
      </c>
      <c r="AY120" s="20">
        <v>-5.699900680277154E-06</v>
      </c>
      <c r="AZ120" s="20">
        <v>0.0002078649912599552</v>
      </c>
      <c r="BA120" s="20">
        <v>0.0005177686979030723</v>
      </c>
      <c r="BB120" s="20">
        <v>0.002331947588552876</v>
      </c>
      <c r="BC120" s="20">
        <v>-2.752143591074538E-06</v>
      </c>
      <c r="BD120" s="20">
        <v>0.0005346561253037123</v>
      </c>
      <c r="BE120" s="20">
        <v>0.0002638351857707738</v>
      </c>
      <c r="BF120" s="20">
        <v>0.002728950561284161</v>
      </c>
      <c r="BG120" s="20">
        <v>7.420287024004496E-05</v>
      </c>
      <c r="BH120" s="20">
        <v>0.003272768118062354</v>
      </c>
      <c r="BI120" s="20">
        <v>0.9433098295149912</v>
      </c>
      <c r="BJ120" s="20">
        <v>0.006818120991306987</v>
      </c>
    </row>
    <row r="121" spans="2:62">
      <c r="B121" s="16"/>
      <c r="C121" s="17" t="s">
        <v>181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-5.081455050354948E-06</v>
      </c>
      <c r="AT121" s="20">
        <v>5.263787691637461E-07</v>
      </c>
      <c r="AU121" s="20">
        <v>0.0003375661273315485</v>
      </c>
      <c r="AV121" s="20">
        <v>0.0001867257859160309</v>
      </c>
      <c r="AW121" s="20">
        <v>2.286669809992462E-05</v>
      </c>
      <c r="AX121" s="20">
        <v>0.001038790790787404</v>
      </c>
      <c r="AY121" s="20">
        <v>-2.009552535220235E-07</v>
      </c>
      <c r="AZ121" s="20">
        <v>2.62905186800265E-05</v>
      </c>
      <c r="BA121" s="20">
        <v>0.00255947239387069</v>
      </c>
      <c r="BB121" s="20">
        <v>0.00178069562775106</v>
      </c>
      <c r="BC121" s="20">
        <v>8.914018534692161E-05</v>
      </c>
      <c r="BD121" s="20">
        <v>0.0001992891477184953</v>
      </c>
      <c r="BE121" s="20">
        <v>1.226133731552897E-05</v>
      </c>
      <c r="BF121" s="20">
        <v>0.0004641858959801043</v>
      </c>
      <c r="BG121" s="20">
        <v>0.002392283667089923</v>
      </c>
      <c r="BH121" s="20">
        <v>0.0001063915566519222</v>
      </c>
      <c r="BI121" s="20">
        <v>0.008093065475881548</v>
      </c>
      <c r="BJ121" s="20">
        <v>0.9685978386665819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9.5703125" customWidth="1"/>
    <col min="6" max="6" width="7.5703125" customWidth="1"/>
    <col min="7" max="8" width="8.42578125" customWidth="1"/>
    <col min="9" max="9" width="7.5703125" customWidth="1"/>
    <col min="10" max="14" width="8.42578125" customWidth="1"/>
    <col min="15" max="15" width="8.5703125" customWidth="1"/>
    <col min="16" max="20" width="8.42578125" customWidth="1"/>
    <col min="21" max="21" width="7.5703125" customWidth="1"/>
    <col min="22" max="23" width="8.42578125" customWidth="1"/>
    <col min="24" max="24" width="7.5703125" customWidth="1"/>
    <col min="25" max="32" width="8.42578125" customWidth="1"/>
    <col min="33" max="33" width="7.5703125" customWidth="1"/>
    <col min="34" max="35" width="8.42578125" customWidth="1"/>
    <col min="36" max="37" width="7.5703125" customWidth="1"/>
    <col min="38" max="38" width="8.42578125" customWidth="1"/>
    <col min="39" max="39" width="7.5703125" customWidth="1"/>
    <col min="40" max="40" width="9.5703125" customWidth="1"/>
    <col min="41" max="41" width="7.5703125" customWidth="1"/>
    <col min="42" max="46" width="8.42578125" customWidth="1"/>
    <col min="47" max="47" width="7.5703125" customWidth="1"/>
    <col min="48" max="48" width="8.42578125" customWidth="1"/>
    <col min="49" max="50" width="7.5703125" customWidth="1"/>
    <col min="51" max="54" width="8.42578125" customWidth="1"/>
    <col min="55" max="55" width="7.5703125" customWidth="1"/>
    <col min="56" max="60" width="8.42578125" customWidth="1"/>
    <col min="61" max="61" width="7.5703125" customWidth="1"/>
    <col min="62" max="64" width="8.42578125" customWidth="1"/>
    <col min="65" max="65" width="7.5703125" customWidth="1"/>
    <col min="66" max="71" width="8.42578125" customWidth="1"/>
    <col min="72" max="72" width="7.5703125" customWidth="1"/>
    <col min="73" max="79" width="8.42578125" customWidth="1"/>
    <col min="80" max="80" width="7.5703125" customWidth="1"/>
    <col min="81" max="83" width="8.42578125" customWidth="1"/>
    <col min="84" max="86" width="7.5703125" customWidth="1"/>
    <col min="87" max="90" width="8.42578125" customWidth="1"/>
    <col min="91" max="91" width="7.5703125" customWidth="1"/>
    <col min="92" max="96" width="8.42578125" customWidth="1"/>
    <col min="97" max="97" width="7.5703125" customWidth="1"/>
    <col min="98" max="100" width="8.42578125" customWidth="1"/>
    <col min="101" max="101" width="7.5703125" customWidth="1"/>
    <col min="102" max="107" width="8.42578125" customWidth="1"/>
    <col min="108" max="108" width="7.5703125" customWidth="1"/>
    <col min="109" max="115" width="8.42578125" customWidth="1"/>
    <col min="116" max="116" width="7.5703125" customWidth="1"/>
    <col min="117" max="119" width="8.42578125" customWidth="1"/>
    <col min="120" max="121" width="7.5703125" customWidth="1"/>
  </cols>
  <sheetData>
    <row r="1" spans="1:63">
      <c r="A1" s="1" t="s">
        <v>414</v>
      </c>
    </row>
    <row r="2" spans="1:63">
      <c r="D2" s="13" t="s">
        <v>405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193</v>
      </c>
      <c r="E3" s="15" t="s">
        <v>129</v>
      </c>
      <c r="F3" s="15" t="s">
        <v>52</v>
      </c>
      <c r="G3" s="15" t="s">
        <v>49</v>
      </c>
      <c r="H3" s="15" t="s">
        <v>45</v>
      </c>
      <c r="I3" s="15" t="s">
        <v>201</v>
      </c>
      <c r="J3" s="15" t="s">
        <v>89</v>
      </c>
      <c r="K3" s="15" t="s">
        <v>46</v>
      </c>
      <c r="L3" s="15" t="s">
        <v>131</v>
      </c>
      <c r="M3" s="15" t="s">
        <v>54</v>
      </c>
      <c r="N3" s="15" t="s">
        <v>242</v>
      </c>
      <c r="O3" s="15" t="s">
        <v>50</v>
      </c>
      <c r="P3" s="15" t="s">
        <v>78</v>
      </c>
      <c r="Q3" s="15" t="s">
        <v>121</v>
      </c>
      <c r="R3" s="15" t="s">
        <v>123</v>
      </c>
      <c r="S3" s="15" t="s">
        <v>91</v>
      </c>
      <c r="T3" s="15" t="s">
        <v>249</v>
      </c>
      <c r="U3" s="15" t="s">
        <v>132</v>
      </c>
      <c r="V3" s="15" t="s">
        <v>150</v>
      </c>
      <c r="W3" s="15" t="s">
        <v>281</v>
      </c>
      <c r="X3" s="15" t="s">
        <v>284</v>
      </c>
      <c r="Y3" s="15" t="s">
        <v>286</v>
      </c>
      <c r="Z3" s="15" t="s">
        <v>288</v>
      </c>
      <c r="AA3" s="15" t="s">
        <v>70</v>
      </c>
      <c r="AB3" s="15" t="s">
        <v>58</v>
      </c>
      <c r="AC3" s="15" t="s">
        <v>85</v>
      </c>
      <c r="AD3" s="15" t="s">
        <v>302</v>
      </c>
      <c r="AE3" s="15" t="s">
        <v>71</v>
      </c>
      <c r="AF3" s="15" t="s">
        <v>59</v>
      </c>
      <c r="AG3" s="15" t="s">
        <v>93</v>
      </c>
      <c r="AH3" s="15" t="s">
        <v>99</v>
      </c>
      <c r="AI3" s="15" t="s">
        <v>308</v>
      </c>
      <c r="AJ3" s="15" t="s">
        <v>73</v>
      </c>
      <c r="AK3" s="15" t="s">
        <v>119</v>
      </c>
      <c r="AL3" s="15" t="s">
        <v>200</v>
      </c>
      <c r="AM3" s="15" t="s">
        <v>313</v>
      </c>
      <c r="AN3" s="15" t="s">
        <v>107</v>
      </c>
      <c r="AO3" s="15" t="s">
        <v>316</v>
      </c>
      <c r="AP3" s="15" t="s">
        <v>138</v>
      </c>
      <c r="AQ3" s="15" t="s">
        <v>319</v>
      </c>
      <c r="AR3" s="15" t="s">
        <v>321</v>
      </c>
      <c r="AS3" s="15" t="s">
        <v>66</v>
      </c>
      <c r="AT3" s="15" t="s">
        <v>62</v>
      </c>
      <c r="AU3" s="15" t="s">
        <v>87</v>
      </c>
      <c r="AV3" s="15" t="s">
        <v>210</v>
      </c>
      <c r="AW3" s="15" t="s">
        <v>67</v>
      </c>
      <c r="AX3" s="15" t="s">
        <v>63</v>
      </c>
      <c r="AY3" s="15" t="s">
        <v>95</v>
      </c>
      <c r="AZ3" s="15" t="s">
        <v>97</v>
      </c>
      <c r="BA3" s="15" t="s">
        <v>358</v>
      </c>
      <c r="BB3" s="15" t="s">
        <v>75</v>
      </c>
      <c r="BC3" s="15" t="s">
        <v>117</v>
      </c>
      <c r="BD3" s="15" t="s">
        <v>198</v>
      </c>
      <c r="BE3" s="15" t="s">
        <v>363</v>
      </c>
      <c r="BF3" s="15" t="s">
        <v>109</v>
      </c>
      <c r="BG3" s="15" t="s">
        <v>366</v>
      </c>
      <c r="BH3" s="15" t="s">
        <v>140</v>
      </c>
      <c r="BI3" s="15" t="s">
        <v>369</v>
      </c>
      <c r="BJ3" s="15" t="s">
        <v>371</v>
      </c>
    </row>
    <row r="4" spans="1:63">
      <c r="B4" s="16" t="s">
        <v>411</v>
      </c>
      <c r="C4" s="17" t="s">
        <v>193</v>
      </c>
      <c r="D4" s="20">
        <v>-3.619504829016868E-10</v>
      </c>
      <c r="E4" s="20">
        <v>4.761969849189587E-06</v>
      </c>
      <c r="F4" s="20">
        <v>1.178658693058157E-05</v>
      </c>
      <c r="G4" s="20">
        <v>1.39155836229527E-06</v>
      </c>
      <c r="H4" s="20">
        <v>3.047825456416843E-06</v>
      </c>
      <c r="I4" s="20">
        <v>2.8963708525908E-06</v>
      </c>
      <c r="J4" s="20">
        <v>4.521784087210161E-06</v>
      </c>
      <c r="K4" s="20">
        <v>-2.421225994208472E-06</v>
      </c>
      <c r="L4" s="20">
        <v>-2.548239835107108E-07</v>
      </c>
      <c r="M4" s="20">
        <v>-1.671148966822779E-06</v>
      </c>
      <c r="N4" s="20">
        <v>-8.293547931402867E-07</v>
      </c>
      <c r="O4" s="20">
        <v>-8.766297580883935E-07</v>
      </c>
      <c r="P4" s="20">
        <v>-2.137929830447365E-07</v>
      </c>
      <c r="Q4" s="20">
        <v>-6.835644325266019E-08</v>
      </c>
      <c r="R4" s="20">
        <v>-7.070713460175191E-08</v>
      </c>
      <c r="S4" s="20">
        <v>4.276548202489538E-08</v>
      </c>
      <c r="T4" s="20">
        <v>1.274131036557848E-07</v>
      </c>
      <c r="U4" s="20">
        <v>-1.921617348594761E-07</v>
      </c>
      <c r="V4" s="20">
        <v>-3.844909440140951E-10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</row>
    <row r="5" spans="1:63">
      <c r="B5" s="16"/>
      <c r="C5" s="17" t="s">
        <v>129</v>
      </c>
      <c r="D5" s="20">
        <v>1.000060324102523</v>
      </c>
      <c r="E5" s="20">
        <v>1.22882276228146E-07</v>
      </c>
      <c r="F5" s="20">
        <v>6.124743915936886E-09</v>
      </c>
      <c r="G5" s="20">
        <v>3.095555925229324E-08</v>
      </c>
      <c r="H5" s="20">
        <v>-2.680648535843183E-08</v>
      </c>
      <c r="I5" s="20">
        <v>3.581981164405673E-08</v>
      </c>
      <c r="J5" s="20">
        <v>5.102882631695198E-08</v>
      </c>
      <c r="K5" s="20">
        <v>-4.496132927532189E-09</v>
      </c>
      <c r="L5" s="20">
        <v>1.21543532664153E-07</v>
      </c>
      <c r="M5" s="20">
        <v>1.964640297507215E-08</v>
      </c>
      <c r="N5" s="20">
        <v>2.708057566119371E-07</v>
      </c>
      <c r="O5" s="20">
        <v>6.17184444820686E-08</v>
      </c>
      <c r="P5" s="20">
        <v>3.575887454415611E-08</v>
      </c>
      <c r="Q5" s="20">
        <v>2.488186729032599E-08</v>
      </c>
      <c r="R5" s="20">
        <v>1.225002890836252E-10</v>
      </c>
      <c r="S5" s="20">
        <v>3.496989931680176E-09</v>
      </c>
      <c r="T5" s="20">
        <v>1.277571656705221E-09</v>
      </c>
      <c r="U5" s="20">
        <v>-1.179415443334422E-11</v>
      </c>
      <c r="V5" s="20">
        <v>-1.058119578474568E-09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</row>
    <row r="6" spans="1:63">
      <c r="B6" s="16"/>
      <c r="C6" s="17" t="s">
        <v>52</v>
      </c>
      <c r="D6" s="20">
        <v>5.457353213626166E-06</v>
      </c>
      <c r="E6" s="20">
        <v>0.005494112009438035</v>
      </c>
      <c r="F6" s="20">
        <v>0.009201771590922166</v>
      </c>
      <c r="G6" s="20">
        <v>-0.003385329672027377</v>
      </c>
      <c r="H6" s="20">
        <v>-0.006814661385929162</v>
      </c>
      <c r="I6" s="20">
        <v>-0.00279037401148027</v>
      </c>
      <c r="J6" s="20">
        <v>-0.005798548522844717</v>
      </c>
      <c r="K6" s="20">
        <v>0.002412113922258509</v>
      </c>
      <c r="L6" s="20">
        <v>2.018668637478377E-05</v>
      </c>
      <c r="M6" s="20">
        <v>0.0006174804960872031</v>
      </c>
      <c r="N6" s="20">
        <v>-0.001411069386064377</v>
      </c>
      <c r="O6" s="20">
        <v>1.092514414852341E-05</v>
      </c>
      <c r="P6" s="20">
        <v>0.0003459169636207487</v>
      </c>
      <c r="Q6" s="20">
        <v>-1.449525713877344E-06</v>
      </c>
      <c r="R6" s="20">
        <v>-1.495322786415077E-05</v>
      </c>
      <c r="S6" s="20">
        <v>-9.118680275520314E-06</v>
      </c>
      <c r="T6" s="20">
        <v>-5.125324191360043E-05</v>
      </c>
      <c r="U6" s="20">
        <v>1.5744294125648E-05</v>
      </c>
      <c r="V6" s="20">
        <v>8.677564688854513E-06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</row>
    <row r="7" spans="1:63">
      <c r="B7" s="16"/>
      <c r="C7" s="17" t="s">
        <v>49</v>
      </c>
      <c r="D7" s="20">
        <v>4.40314682688273E-06</v>
      </c>
      <c r="E7" s="20">
        <v>0.6060076099130729</v>
      </c>
      <c r="F7" s="20">
        <v>0.00922024749092998</v>
      </c>
      <c r="G7" s="20">
        <v>0.002203821386820025</v>
      </c>
      <c r="H7" s="20">
        <v>0.01238797707953577</v>
      </c>
      <c r="I7" s="20">
        <v>0.0003643453630893406</v>
      </c>
      <c r="J7" s="20">
        <v>0.0003517630866726477</v>
      </c>
      <c r="K7" s="20">
        <v>0.0001661841402052281</v>
      </c>
      <c r="L7" s="20">
        <v>0.0003327188588285302</v>
      </c>
      <c r="M7" s="20">
        <v>0.0001564385454527674</v>
      </c>
      <c r="N7" s="20">
        <v>-3.893988451534813E-05</v>
      </c>
      <c r="O7" s="20">
        <v>0.0003853557009289572</v>
      </c>
      <c r="P7" s="20">
        <v>-0.0001658721211778672</v>
      </c>
      <c r="Q7" s="20">
        <v>8.189600413262779E-06</v>
      </c>
      <c r="R7" s="20">
        <v>-2.550342374848526E-06</v>
      </c>
      <c r="S7" s="20">
        <v>3.244837367950731E-05</v>
      </c>
      <c r="T7" s="20">
        <v>8.491854312601496E-05</v>
      </c>
      <c r="U7" s="20">
        <v>1.273653315674877E-06</v>
      </c>
      <c r="V7" s="20">
        <v>-2.874727524974358E-05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</row>
    <row r="8" spans="1:63">
      <c r="B8" s="16"/>
      <c r="C8" s="17" t="s">
        <v>45</v>
      </c>
      <c r="D8" s="20">
        <v>-5.059387793701187E-06</v>
      </c>
      <c r="E8" s="20">
        <v>0.3469199574498754</v>
      </c>
      <c r="F8" s="20">
        <v>0.175074528188479</v>
      </c>
      <c r="G8" s="20">
        <v>0.01132033584476076</v>
      </c>
      <c r="H8" s="20">
        <v>0.03291287653842574</v>
      </c>
      <c r="I8" s="20">
        <v>0.0003271902505798978</v>
      </c>
      <c r="J8" s="20">
        <v>-0.0004351266583549172</v>
      </c>
      <c r="K8" s="20">
        <v>0.001302009466029628</v>
      </c>
      <c r="L8" s="20">
        <v>0.0009529150315044167</v>
      </c>
      <c r="M8" s="20">
        <v>0.0005747904082786911</v>
      </c>
      <c r="N8" s="20">
        <v>-0.0007103971972936022</v>
      </c>
      <c r="O8" s="20">
        <v>0.0003783152092874907</v>
      </c>
      <c r="P8" s="20">
        <v>-0.0002393582125283751</v>
      </c>
      <c r="Q8" s="20">
        <v>3.886232585205182E-05</v>
      </c>
      <c r="R8" s="20">
        <v>-2.871821924846625E-05</v>
      </c>
      <c r="S8" s="20">
        <v>4.667952329009771E-05</v>
      </c>
      <c r="T8" s="20">
        <v>9.913619976548976E-05</v>
      </c>
      <c r="U8" s="20">
        <v>-2.636332151136593E-07</v>
      </c>
      <c r="V8" s="20">
        <v>-5.57402475655744E-05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</row>
    <row r="9" spans="1:63">
      <c r="B9" s="16"/>
      <c r="C9" s="17" t="s">
        <v>201</v>
      </c>
      <c r="D9" s="20">
        <v>-1.549398638062648E-05</v>
      </c>
      <c r="E9" s="20">
        <v>-0.006546161011133199</v>
      </c>
      <c r="F9" s="20">
        <v>-0.004003858233929029</v>
      </c>
      <c r="G9" s="20">
        <v>-0.02008994238196085</v>
      </c>
      <c r="H9" s="20">
        <v>-0.008540125561627561</v>
      </c>
      <c r="I9" s="20">
        <v>-0.004427667201503113</v>
      </c>
      <c r="J9" s="20">
        <v>0.01843451204074401</v>
      </c>
      <c r="K9" s="20">
        <v>0.0004828722055031857</v>
      </c>
      <c r="L9" s="20">
        <v>0.00319184224980826</v>
      </c>
      <c r="M9" s="20">
        <v>-0.000586885908935373</v>
      </c>
      <c r="N9" s="20">
        <v>0.0009924817318928158</v>
      </c>
      <c r="O9" s="20">
        <v>0.0006687041670940254</v>
      </c>
      <c r="P9" s="20">
        <v>-0.0001800384703481435</v>
      </c>
      <c r="Q9" s="20">
        <v>0.0003060161292117268</v>
      </c>
      <c r="R9" s="20">
        <v>5.604536213179682E-06</v>
      </c>
      <c r="S9" s="20">
        <v>2.250338348873613E-05</v>
      </c>
      <c r="T9" s="20">
        <v>1.108403838314968E-05</v>
      </c>
      <c r="U9" s="20">
        <v>-6.534265321539804E-07</v>
      </c>
      <c r="V9" s="20">
        <v>-2.21148845805442E-05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</row>
    <row r="10" spans="1:63">
      <c r="B10" s="16"/>
      <c r="C10" s="17" t="s">
        <v>89</v>
      </c>
      <c r="D10" s="20">
        <v>8.562816485237736E-09</v>
      </c>
      <c r="E10" s="20">
        <v>0.01226553131498044</v>
      </c>
      <c r="F10" s="20">
        <v>0.1511413433085464</v>
      </c>
      <c r="G10" s="20">
        <v>0.6587772592828636</v>
      </c>
      <c r="H10" s="20">
        <v>0.1566957903441169</v>
      </c>
      <c r="I10" s="20">
        <v>-0.001995021675365427</v>
      </c>
      <c r="J10" s="20">
        <v>-0.007816534664769345</v>
      </c>
      <c r="K10" s="20">
        <v>1.065838308951997E-05</v>
      </c>
      <c r="L10" s="20">
        <v>-0.001060702022826696</v>
      </c>
      <c r="M10" s="20">
        <v>-0.000203989804293506</v>
      </c>
      <c r="N10" s="20">
        <v>-0.002513750518247101</v>
      </c>
      <c r="O10" s="20">
        <v>-0.0006525474827223658</v>
      </c>
      <c r="P10" s="20">
        <v>1.024205411967028E-05</v>
      </c>
      <c r="Q10" s="20">
        <v>-4.646828613009522E-05</v>
      </c>
      <c r="R10" s="20">
        <v>-4.965920097978314E-05</v>
      </c>
      <c r="S10" s="20">
        <v>-5.020997134759572E-06</v>
      </c>
      <c r="T10" s="20">
        <v>-4.110579798169417E-06</v>
      </c>
      <c r="U10" s="20">
        <v>-2.109345886783132E-06</v>
      </c>
      <c r="V10" s="20">
        <v>-1.811056824639906E-05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</row>
    <row r="11" spans="1:63">
      <c r="B11" s="16"/>
      <c r="C11" s="17" t="s">
        <v>46</v>
      </c>
      <c r="D11" s="20">
        <v>7.983433849646849E-06</v>
      </c>
      <c r="E11" s="20">
        <v>0.05599626056324535</v>
      </c>
      <c r="F11" s="20">
        <v>0.6730633382875189</v>
      </c>
      <c r="G11" s="20">
        <v>0.2090347186791118</v>
      </c>
      <c r="H11" s="20">
        <v>0.1254389882457551</v>
      </c>
      <c r="I11" s="20">
        <v>-0.08263026128081599</v>
      </c>
      <c r="J11" s="20">
        <v>-0.02870260241143467</v>
      </c>
      <c r="K11" s="20">
        <v>0.02665267470692977</v>
      </c>
      <c r="L11" s="20">
        <v>0.003386148363694532</v>
      </c>
      <c r="M11" s="20">
        <v>0.008802538671327282</v>
      </c>
      <c r="N11" s="20">
        <v>-0.001876821544444009</v>
      </c>
      <c r="O11" s="20">
        <v>0.00100235957085924</v>
      </c>
      <c r="P11" s="20">
        <v>0.001835755864761755</v>
      </c>
      <c r="Q11" s="20">
        <v>0.0005851158027531475</v>
      </c>
      <c r="R11" s="20">
        <v>-0.0001152108748219738</v>
      </c>
      <c r="S11" s="20">
        <v>4.451662619087322E-05</v>
      </c>
      <c r="T11" s="20">
        <v>7.854166193346941E-05</v>
      </c>
      <c r="U11" s="20">
        <v>0.000229971483607621</v>
      </c>
      <c r="V11" s="20">
        <v>-0.0002133988031045076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</row>
    <row r="12" spans="1:63">
      <c r="B12" s="16"/>
      <c r="C12" s="17" t="s">
        <v>131</v>
      </c>
      <c r="D12" s="20">
        <v>1.248363455602746E-05</v>
      </c>
      <c r="E12" s="20">
        <v>0.006497647898590191</v>
      </c>
      <c r="F12" s="20">
        <v>0.07024116594842271</v>
      </c>
      <c r="G12" s="20">
        <v>-0.00476168697301264</v>
      </c>
      <c r="H12" s="20">
        <v>0.1664792580728525</v>
      </c>
      <c r="I12" s="20">
        <v>0.04711112380530127</v>
      </c>
      <c r="J12" s="20">
        <v>0.03737723849581995</v>
      </c>
      <c r="K12" s="20">
        <v>0.003175510049064546</v>
      </c>
      <c r="L12" s="20">
        <v>-0.0001898398665833389</v>
      </c>
      <c r="M12" s="20">
        <v>0.0002156672431051102</v>
      </c>
      <c r="N12" s="20">
        <v>-0.0004334338730367262</v>
      </c>
      <c r="O12" s="20">
        <v>9.038794627485017E-05</v>
      </c>
      <c r="P12" s="20">
        <v>0.0001578032530698289</v>
      </c>
      <c r="Q12" s="20">
        <v>1.091794893631474E-05</v>
      </c>
      <c r="R12" s="20">
        <v>7.15040124379022E-06</v>
      </c>
      <c r="S12" s="20">
        <v>7.128919638291692E-06</v>
      </c>
      <c r="T12" s="20">
        <v>1.188721177644036E-06</v>
      </c>
      <c r="U12" s="20">
        <v>2.92583663499673E-05</v>
      </c>
      <c r="V12" s="20">
        <v>6.784104953425357E-05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</row>
    <row r="13" spans="1:63">
      <c r="B13" s="16"/>
      <c r="C13" s="17" t="s">
        <v>54</v>
      </c>
      <c r="D13" s="20">
        <v>1.085608294305859E-06</v>
      </c>
      <c r="E13" s="20">
        <v>0.003822986303367859</v>
      </c>
      <c r="F13" s="20">
        <v>0.04279178372228781</v>
      </c>
      <c r="G13" s="20">
        <v>0.0150909954208439</v>
      </c>
      <c r="H13" s="20">
        <v>0.4710629268575535</v>
      </c>
      <c r="I13" s="20">
        <v>-0.002034290191933371</v>
      </c>
      <c r="J13" s="20">
        <v>0.002189863735929743</v>
      </c>
      <c r="K13" s="20">
        <v>0.00678055523189702</v>
      </c>
      <c r="L13" s="20">
        <v>0.004796178462560788</v>
      </c>
      <c r="M13" s="20">
        <v>0.0008787454231069736</v>
      </c>
      <c r="N13" s="20">
        <v>-0.0001312757376016635</v>
      </c>
      <c r="O13" s="20">
        <v>0.0007015903687930761</v>
      </c>
      <c r="P13" s="20">
        <v>-0.0004138696269723079</v>
      </c>
      <c r="Q13" s="20">
        <v>2.352044132703405E-06</v>
      </c>
      <c r="R13" s="20">
        <v>-3.08401979928952E-05</v>
      </c>
      <c r="S13" s="20">
        <v>9.302462523167127E-06</v>
      </c>
      <c r="T13" s="20">
        <v>-4.340891761899173E-05</v>
      </c>
      <c r="U13" s="20">
        <v>1.633542040337991E-05</v>
      </c>
      <c r="V13" s="20">
        <v>-4.592860298722955E-05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</row>
    <row r="14" spans="1:63">
      <c r="B14" s="16"/>
      <c r="C14" s="17" t="s">
        <v>242</v>
      </c>
      <c r="D14" s="20">
        <v>1.385602521458486E-06</v>
      </c>
      <c r="E14" s="20">
        <v>0.003973403995975925</v>
      </c>
      <c r="F14" s="20">
        <v>0.05630465878227827</v>
      </c>
      <c r="G14" s="20">
        <v>-0.00616515859908315</v>
      </c>
      <c r="H14" s="20">
        <v>-0.01581849418349774</v>
      </c>
      <c r="I14" s="20">
        <v>0.5851363117768655</v>
      </c>
      <c r="J14" s="20">
        <v>0.2334772068762452</v>
      </c>
      <c r="K14" s="20">
        <v>0.02967042987913526</v>
      </c>
      <c r="L14" s="20">
        <v>1.037227102095834E-05</v>
      </c>
      <c r="M14" s="20">
        <v>0.00222408101548197</v>
      </c>
      <c r="N14" s="20">
        <v>0.0004415166827799511</v>
      </c>
      <c r="O14" s="20">
        <v>3.124047388299035E-05</v>
      </c>
      <c r="P14" s="20">
        <v>-5.769379963466557E-05</v>
      </c>
      <c r="Q14" s="20">
        <v>-6.520591719906507E-07</v>
      </c>
      <c r="R14" s="20">
        <v>1.408124226212285E-05</v>
      </c>
      <c r="S14" s="20">
        <v>8.567300354859266E-07</v>
      </c>
      <c r="T14" s="20">
        <v>3.407767218486224E-06</v>
      </c>
      <c r="U14" s="20">
        <v>0.0001501756580532202</v>
      </c>
      <c r="V14" s="20">
        <v>5.651157119230464E-06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</row>
    <row r="15" spans="1:63">
      <c r="B15" s="16"/>
      <c r="C15" s="17" t="s">
        <v>50</v>
      </c>
      <c r="D15" s="20">
        <v>-8.154353227794174E-05</v>
      </c>
      <c r="E15" s="20">
        <v>-0.04682464778400985</v>
      </c>
      <c r="F15" s="20">
        <v>-0.1846623820439232</v>
      </c>
      <c r="G15" s="20">
        <v>0.08848238487715854</v>
      </c>
      <c r="H15" s="20">
        <v>0.1216256394350839</v>
      </c>
      <c r="I15" s="20">
        <v>0.1149248071850491</v>
      </c>
      <c r="J15" s="20">
        <v>-0.1039039218825639</v>
      </c>
      <c r="K15" s="20">
        <v>-0.007317245025674351</v>
      </c>
      <c r="L15" s="20">
        <v>0.03414529692269986</v>
      </c>
      <c r="M15" s="20">
        <v>0.01202663814474114</v>
      </c>
      <c r="N15" s="20">
        <v>0.002714032125197448</v>
      </c>
      <c r="O15" s="20">
        <v>0.01664726374470011</v>
      </c>
      <c r="P15" s="20">
        <v>0.001462041166799591</v>
      </c>
      <c r="Q15" s="20">
        <v>0.001514160557728996</v>
      </c>
      <c r="R15" s="20">
        <v>1.102871382981836E-06</v>
      </c>
      <c r="S15" s="20">
        <v>0.0003547075565444211</v>
      </c>
      <c r="T15" s="20">
        <v>-8.177805827707699E-06</v>
      </c>
      <c r="U15" s="20">
        <v>-3.207364683227596E-05</v>
      </c>
      <c r="V15" s="20">
        <v>0.0002778242726926487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</row>
    <row r="16" spans="1:63">
      <c r="B16" s="16"/>
      <c r="C16" s="17" t="s">
        <v>78</v>
      </c>
      <c r="D16" s="20">
        <v>8.845304246217085E-05</v>
      </c>
      <c r="E16" s="20">
        <v>-0.001268979756705097</v>
      </c>
      <c r="F16" s="20">
        <v>0.06692448739685285</v>
      </c>
      <c r="G16" s="20">
        <v>0.06166896459672472</v>
      </c>
      <c r="H16" s="20">
        <v>-0.01100683577389009</v>
      </c>
      <c r="I16" s="20">
        <v>0.3142172402220197</v>
      </c>
      <c r="J16" s="20">
        <v>0.8427129803173999</v>
      </c>
      <c r="K16" s="20">
        <v>0.07133787740692153</v>
      </c>
      <c r="L16" s="20">
        <v>-0.0003515129373656676</v>
      </c>
      <c r="M16" s="20">
        <v>0.03502047325793239</v>
      </c>
      <c r="N16" s="20">
        <v>-0.01829209699713752</v>
      </c>
      <c r="O16" s="20">
        <v>0.008780740991269917</v>
      </c>
      <c r="P16" s="20">
        <v>0.009777156114812216</v>
      </c>
      <c r="Q16" s="20">
        <v>-0.0001480355330998685</v>
      </c>
      <c r="R16" s="20">
        <v>-0.0002628283853746741</v>
      </c>
      <c r="S16" s="20">
        <v>0.0001979870526118857</v>
      </c>
      <c r="T16" s="20">
        <v>-0.0001072232829516847</v>
      </c>
      <c r="U16" s="20">
        <v>0.001042555504464399</v>
      </c>
      <c r="V16" s="20">
        <v>0.0002037780302161955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</row>
    <row r="17" spans="2:62">
      <c r="B17" s="16"/>
      <c r="C17" s="17" t="s">
        <v>121</v>
      </c>
      <c r="D17" s="20">
        <v>2.061927826779702E-05</v>
      </c>
      <c r="E17" s="20">
        <v>0.002766292797632917</v>
      </c>
      <c r="F17" s="20">
        <v>0.01630987358166128</v>
      </c>
      <c r="G17" s="20">
        <v>-0.0033050357182358</v>
      </c>
      <c r="H17" s="20">
        <v>-0.01898326701638458</v>
      </c>
      <c r="I17" s="20">
        <v>0.03079898462134085</v>
      </c>
      <c r="J17" s="20">
        <v>0.04422227191189007</v>
      </c>
      <c r="K17" s="20">
        <v>0.6379095581415339</v>
      </c>
      <c r="L17" s="20">
        <v>0.002936349817883709</v>
      </c>
      <c r="M17" s="20">
        <v>0.03688711437320175</v>
      </c>
      <c r="N17" s="20">
        <v>0.004359950300151173</v>
      </c>
      <c r="O17" s="20">
        <v>0.0005363260991788207</v>
      </c>
      <c r="P17" s="20">
        <v>0.001696316976904489</v>
      </c>
      <c r="Q17" s="20">
        <v>-8.778331977919458E-06</v>
      </c>
      <c r="R17" s="20">
        <v>0.0001708729671016071</v>
      </c>
      <c r="S17" s="20">
        <v>3.187002580282239E-05</v>
      </c>
      <c r="T17" s="20">
        <v>-2.006595035858628E-05</v>
      </c>
      <c r="U17" s="20">
        <v>0.0009108021637030886</v>
      </c>
      <c r="V17" s="20">
        <v>-2.858917012074645E-05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</row>
    <row r="18" spans="2:62">
      <c r="B18" s="16"/>
      <c r="C18" s="17" t="s">
        <v>123</v>
      </c>
      <c r="D18" s="20">
        <v>4.754620442911734E-05</v>
      </c>
      <c r="E18" s="20">
        <v>-0.01333040778149112</v>
      </c>
      <c r="F18" s="20">
        <v>-0.08146634084484035</v>
      </c>
      <c r="G18" s="20">
        <v>-0.002295583683307255</v>
      </c>
      <c r="H18" s="20">
        <v>-0.007356115549089998</v>
      </c>
      <c r="I18" s="20">
        <v>-0.02463815372750345</v>
      </c>
      <c r="J18" s="20">
        <v>-0.02892831474320772</v>
      </c>
      <c r="K18" s="20">
        <v>0.130596820270421</v>
      </c>
      <c r="L18" s="20">
        <v>0.172393953681318</v>
      </c>
      <c r="M18" s="20">
        <v>0.007804556225249734</v>
      </c>
      <c r="N18" s="20">
        <v>-0.001626026889921465</v>
      </c>
      <c r="O18" s="20">
        <v>0.03044470211949835</v>
      </c>
      <c r="P18" s="20">
        <v>-0.001542975495988839</v>
      </c>
      <c r="Q18" s="20">
        <v>0.000368995801728116</v>
      </c>
      <c r="R18" s="20">
        <v>-3.814292884426771E-05</v>
      </c>
      <c r="S18" s="20">
        <v>0.0001970906634750204</v>
      </c>
      <c r="T18" s="20">
        <v>-9.546174017314183E-05</v>
      </c>
      <c r="U18" s="20">
        <v>-6.453384472817268E-06</v>
      </c>
      <c r="V18" s="20">
        <v>0.0002543067452921439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</row>
    <row r="19" spans="2:62">
      <c r="B19" s="16"/>
      <c r="C19" s="17" t="s">
        <v>91</v>
      </c>
      <c r="D19" s="20">
        <v>3.662292871887737E-05</v>
      </c>
      <c r="E19" s="20">
        <v>0.003718895987997615</v>
      </c>
      <c r="F19" s="20">
        <v>0.00167571989134356</v>
      </c>
      <c r="G19" s="20">
        <v>-0.004774477822898819</v>
      </c>
      <c r="H19" s="20">
        <v>-0.002434801045021587</v>
      </c>
      <c r="I19" s="20">
        <v>0.001014104121044649</v>
      </c>
      <c r="J19" s="20">
        <v>-0.007417087356326906</v>
      </c>
      <c r="K19" s="20">
        <v>0.01080058369424359</v>
      </c>
      <c r="L19" s="20">
        <v>0.3694909521005936</v>
      </c>
      <c r="M19" s="20">
        <v>0.01178442879197732</v>
      </c>
      <c r="N19" s="20">
        <v>0.0183551645063492</v>
      </c>
      <c r="O19" s="20">
        <v>0.001345510328923871</v>
      </c>
      <c r="P19" s="20">
        <v>0.000841448272559986</v>
      </c>
      <c r="Q19" s="20">
        <v>0.0001462671149017884</v>
      </c>
      <c r="R19" s="20">
        <v>-4.999566983660953E-07</v>
      </c>
      <c r="S19" s="20">
        <v>2.469070721937017E-05</v>
      </c>
      <c r="T19" s="20">
        <v>0.0003485174077141238</v>
      </c>
      <c r="U19" s="20">
        <v>0.0002869103827194922</v>
      </c>
      <c r="V19" s="20">
        <v>-6.340953410940941E-05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</row>
    <row r="20" spans="2:62">
      <c r="B20" s="16"/>
      <c r="C20" s="17" t="s">
        <v>249</v>
      </c>
      <c r="D20" s="20">
        <v>1.343700943443411E-05</v>
      </c>
      <c r="E20" s="20">
        <v>0.0001420213594104332</v>
      </c>
      <c r="F20" s="20">
        <v>-0.0289356010046532</v>
      </c>
      <c r="G20" s="20">
        <v>-0.004721340767708676</v>
      </c>
      <c r="H20" s="20">
        <v>0.014528762251119</v>
      </c>
      <c r="I20" s="20">
        <v>-0.01348859784307093</v>
      </c>
      <c r="J20" s="20">
        <v>-0.01857545811941099</v>
      </c>
      <c r="K20" s="20">
        <v>0.03041299702642083</v>
      </c>
      <c r="L20" s="20">
        <v>0.2706806413572694</v>
      </c>
      <c r="M20" s="20">
        <v>0.1529752068145008</v>
      </c>
      <c r="N20" s="20">
        <v>-0.003590267627426762</v>
      </c>
      <c r="O20" s="20">
        <v>-0.001383982398603626</v>
      </c>
      <c r="P20" s="20">
        <v>-0.000452313559045642</v>
      </c>
      <c r="Q20" s="20">
        <v>0.0004477684249036962</v>
      </c>
      <c r="R20" s="20">
        <v>-4.835089165093062E-05</v>
      </c>
      <c r="S20" s="20">
        <v>2.127053489063268E-05</v>
      </c>
      <c r="T20" s="20">
        <v>0.000676061224027229</v>
      </c>
      <c r="U20" s="20">
        <v>0.0001274202918675532</v>
      </c>
      <c r="V20" s="20">
        <v>0.0001076873784439461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</row>
    <row r="21" spans="2:62">
      <c r="B21" s="16"/>
      <c r="C21" s="17" t="s">
        <v>132</v>
      </c>
      <c r="D21" s="20">
        <v>-0.0001334490677099756</v>
      </c>
      <c r="E21" s="20">
        <v>-0.001767632328284352</v>
      </c>
      <c r="F21" s="20">
        <v>0.002362790006291691</v>
      </c>
      <c r="G21" s="20">
        <v>0.005262862169820185</v>
      </c>
      <c r="H21" s="20">
        <v>-0.007418658448165807</v>
      </c>
      <c r="I21" s="20">
        <v>-0.002502293173093251</v>
      </c>
      <c r="J21" s="20">
        <v>-0.007376863931957296</v>
      </c>
      <c r="K21" s="20">
        <v>-0.001230874647081077</v>
      </c>
      <c r="L21" s="20">
        <v>0.04521035551099473</v>
      </c>
      <c r="M21" s="20">
        <v>0.01241017071642866</v>
      </c>
      <c r="N21" s="20">
        <v>0.09750526851453116</v>
      </c>
      <c r="O21" s="20">
        <v>-0.00422177063489921</v>
      </c>
      <c r="P21" s="20">
        <v>-0.003258096980123722</v>
      </c>
      <c r="Q21" s="20">
        <v>0.000705358087036623</v>
      </c>
      <c r="R21" s="20">
        <v>-1.283547725806744E-05</v>
      </c>
      <c r="S21" s="20">
        <v>-2.778966628958836E-05</v>
      </c>
      <c r="T21" s="20">
        <v>1.971783874590512E-05</v>
      </c>
      <c r="U21" s="20">
        <v>-2.12442949254043E-05</v>
      </c>
      <c r="V21" s="20">
        <v>-0.001092148190856022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</row>
    <row r="22" spans="2:62">
      <c r="B22" s="16"/>
      <c r="C22" s="17" t="s">
        <v>150</v>
      </c>
      <c r="D22" s="20">
        <v>5.447880113458938E-06</v>
      </c>
      <c r="E22" s="20">
        <v>-0.002006344457478934</v>
      </c>
      <c r="F22" s="20">
        <v>-0.00210504175121449</v>
      </c>
      <c r="G22" s="20">
        <v>-0.001844103631940261</v>
      </c>
      <c r="H22" s="20">
        <v>-0.001958576879958406</v>
      </c>
      <c r="I22" s="20">
        <v>0.0002214930556361627</v>
      </c>
      <c r="J22" s="20">
        <v>0.01198599456538662</v>
      </c>
      <c r="K22" s="20">
        <v>0.00886726608382408</v>
      </c>
      <c r="L22" s="20">
        <v>0.003633846842681868</v>
      </c>
      <c r="M22" s="20">
        <v>0.2960534232150236</v>
      </c>
      <c r="N22" s="20">
        <v>0.04531623777436259</v>
      </c>
      <c r="O22" s="20">
        <v>0.007974337512424269</v>
      </c>
      <c r="P22" s="20">
        <v>0.004653058404121537</v>
      </c>
      <c r="Q22" s="20">
        <v>0.0007545859811216018</v>
      </c>
      <c r="R22" s="20">
        <v>-2.995869470700375E-05</v>
      </c>
      <c r="S22" s="20">
        <v>4.433993325527049E-05</v>
      </c>
      <c r="T22" s="20">
        <v>3.619225147624236E-05</v>
      </c>
      <c r="U22" s="20">
        <v>5.19980435547998E-05</v>
      </c>
      <c r="V22" s="20">
        <v>0.0001362652746541653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</row>
    <row r="23" spans="2:62">
      <c r="B23" s="16"/>
      <c r="C23" s="17" t="s">
        <v>105</v>
      </c>
      <c r="D23" s="20">
        <v>8.047439718575705E-05</v>
      </c>
      <c r="E23" s="20">
        <v>0.001156696718668797</v>
      </c>
      <c r="F23" s="20">
        <v>-0.005995901674509379</v>
      </c>
      <c r="G23" s="20">
        <v>0.002333513816346611</v>
      </c>
      <c r="H23" s="20">
        <v>0.0009310555846905286</v>
      </c>
      <c r="I23" s="20">
        <v>-0.004928812882502056</v>
      </c>
      <c r="J23" s="20">
        <v>-0.01413982531440088</v>
      </c>
      <c r="K23" s="20">
        <v>0.001636165975272332</v>
      </c>
      <c r="L23" s="20">
        <v>0.01253241021721911</v>
      </c>
      <c r="M23" s="20">
        <v>0.1012671847688378</v>
      </c>
      <c r="N23" s="20">
        <v>0.3619299323231325</v>
      </c>
      <c r="O23" s="20">
        <v>-0.005078241676217127</v>
      </c>
      <c r="P23" s="20">
        <v>0.02679208571729521</v>
      </c>
      <c r="Q23" s="20">
        <v>0.007221602126872199</v>
      </c>
      <c r="R23" s="20">
        <v>0.0006322392267485266</v>
      </c>
      <c r="S23" s="20">
        <v>5.010972466403744E-05</v>
      </c>
      <c r="T23" s="20">
        <v>1.699477036544392E-05</v>
      </c>
      <c r="U23" s="20">
        <v>0.0002607855861379861</v>
      </c>
      <c r="V23" s="20">
        <v>-0.001127501414569259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</row>
    <row r="24" spans="2:62">
      <c r="B24" s="16"/>
      <c r="C24" s="17" t="s">
        <v>146</v>
      </c>
      <c r="D24" s="20">
        <v>6.892344566363632E-05</v>
      </c>
      <c r="E24" s="20">
        <v>0.0171363322951665</v>
      </c>
      <c r="F24" s="20">
        <v>0.05245581388437529</v>
      </c>
      <c r="G24" s="20">
        <v>-0.003937807666095187</v>
      </c>
      <c r="H24" s="20">
        <v>-0.003368490598382668</v>
      </c>
      <c r="I24" s="20">
        <v>0.01223653367270527</v>
      </c>
      <c r="J24" s="20">
        <v>0.01230007633206864</v>
      </c>
      <c r="K24" s="20">
        <v>0.0002321749820709574</v>
      </c>
      <c r="L24" s="20">
        <v>0.007821239582381227</v>
      </c>
      <c r="M24" s="20">
        <v>0.01065434093203443</v>
      </c>
      <c r="N24" s="20">
        <v>0.01394362759441084</v>
      </c>
      <c r="O24" s="20">
        <v>-0.001330726170263835</v>
      </c>
      <c r="P24" s="20">
        <v>0.06046491381440985</v>
      </c>
      <c r="Q24" s="20">
        <v>0.007220049883434295</v>
      </c>
      <c r="R24" s="20">
        <v>4.943977840291673E-05</v>
      </c>
      <c r="S24" s="20">
        <v>0.0002681418151710378</v>
      </c>
      <c r="T24" s="20">
        <v>0.00966666499728118</v>
      </c>
      <c r="U24" s="20">
        <v>-3.635683195370927E-05</v>
      </c>
      <c r="V24" s="20">
        <v>0.0007851920503443906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</row>
    <row r="25" spans="2:62">
      <c r="B25" s="16"/>
      <c r="C25" s="17" t="s">
        <v>103</v>
      </c>
      <c r="D25" s="20">
        <v>-1.029591634168409E-05</v>
      </c>
      <c r="E25" s="20">
        <v>0.0008502119366959651</v>
      </c>
      <c r="F25" s="20">
        <v>-0.004057083422704331</v>
      </c>
      <c r="G25" s="20">
        <v>0.0003726023478691034</v>
      </c>
      <c r="H25" s="20">
        <v>-0.0007438878694862571</v>
      </c>
      <c r="I25" s="20">
        <v>0.003745945694399719</v>
      </c>
      <c r="J25" s="20">
        <v>-0.003689958870662674</v>
      </c>
      <c r="K25" s="20">
        <v>0.01390847562790921</v>
      </c>
      <c r="L25" s="20">
        <v>0.00165976710513595</v>
      </c>
      <c r="M25" s="20">
        <v>0.08308588610468046</v>
      </c>
      <c r="N25" s="20">
        <v>0.05206825114107645</v>
      </c>
      <c r="O25" s="20">
        <v>0.2685458203131486</v>
      </c>
      <c r="P25" s="20">
        <v>0.08791711485178481</v>
      </c>
      <c r="Q25" s="20">
        <v>0.0005588159408902335</v>
      </c>
      <c r="R25" s="20">
        <v>0.0006904889292385323</v>
      </c>
      <c r="S25" s="20">
        <v>-3.611836047631794E-07</v>
      </c>
      <c r="T25" s="20">
        <v>8.118404414662235E-05</v>
      </c>
      <c r="U25" s="20">
        <v>0.004692401993915154</v>
      </c>
      <c r="V25" s="20">
        <v>-0.0001230447636827018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</row>
    <row r="26" spans="2:62">
      <c r="B26" s="16"/>
      <c r="C26" s="17" t="s">
        <v>256</v>
      </c>
      <c r="D26" s="20">
        <v>-3.132248737607474E-06</v>
      </c>
      <c r="E26" s="20">
        <v>6.273448731862283E-05</v>
      </c>
      <c r="F26" s="20">
        <v>0.002740804502382609</v>
      </c>
      <c r="G26" s="20">
        <v>-0.0001000584914756831</v>
      </c>
      <c r="H26" s="20">
        <v>0.0005675881230981754</v>
      </c>
      <c r="I26" s="20">
        <v>0.002734101091309413</v>
      </c>
      <c r="J26" s="20">
        <v>0.0005717932792319775</v>
      </c>
      <c r="K26" s="20">
        <v>0.01204399877191728</v>
      </c>
      <c r="L26" s="20">
        <v>0.004218792268749849</v>
      </c>
      <c r="M26" s="20">
        <v>0.04022887727337382</v>
      </c>
      <c r="N26" s="20">
        <v>0.03983914480133544</v>
      </c>
      <c r="O26" s="20">
        <v>0.2715683327931033</v>
      </c>
      <c r="P26" s="20">
        <v>0.2462149365910657</v>
      </c>
      <c r="Q26" s="20">
        <v>0.006243639240495028</v>
      </c>
      <c r="R26" s="20">
        <v>0.004222314194390217</v>
      </c>
      <c r="S26" s="20">
        <v>0.001287497996078777</v>
      </c>
      <c r="T26" s="20">
        <v>0.0001924780459788581</v>
      </c>
      <c r="U26" s="20">
        <v>0.003707923442090238</v>
      </c>
      <c r="V26" s="20">
        <v>1.735072619496259E-05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</row>
    <row r="27" spans="2:62">
      <c r="B27" s="16"/>
      <c r="C27" s="17" t="s">
        <v>204</v>
      </c>
      <c r="D27" s="20">
        <v>-0.0001962967268174186</v>
      </c>
      <c r="E27" s="20">
        <v>0.001906384196267898</v>
      </c>
      <c r="F27" s="20">
        <v>-0.011196324587532</v>
      </c>
      <c r="G27" s="20">
        <v>0.0006985557767818978</v>
      </c>
      <c r="H27" s="20">
        <v>-0.00207529629239206</v>
      </c>
      <c r="I27" s="20">
        <v>0.0002814680155027596</v>
      </c>
      <c r="J27" s="20">
        <v>-0.006854525901138091</v>
      </c>
      <c r="K27" s="20">
        <v>-0.0001372020881665878</v>
      </c>
      <c r="L27" s="20">
        <v>0.03250125792411968</v>
      </c>
      <c r="M27" s="20">
        <v>0.08444172955258138</v>
      </c>
      <c r="N27" s="20">
        <v>0.2086914230460381</v>
      </c>
      <c r="O27" s="20">
        <v>0.09930982574966897</v>
      </c>
      <c r="P27" s="20">
        <v>0.2031030567744021</v>
      </c>
      <c r="Q27" s="20">
        <v>0.001610833556015308</v>
      </c>
      <c r="R27" s="20">
        <v>0.07529939083923869</v>
      </c>
      <c r="S27" s="20">
        <v>0.002162972914573272</v>
      </c>
      <c r="T27" s="20">
        <v>0.0005471471826018802</v>
      </c>
      <c r="U27" s="20">
        <v>0.002988217043282607</v>
      </c>
      <c r="V27" s="20">
        <v>-0.001195994895020243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</row>
    <row r="28" spans="2:62">
      <c r="B28" s="16"/>
      <c r="C28" s="17" t="s">
        <v>125</v>
      </c>
      <c r="D28" s="20">
        <v>5.303405653225475E-05</v>
      </c>
      <c r="E28" s="20">
        <v>0.002933574112940278</v>
      </c>
      <c r="F28" s="20">
        <v>-0.001096266067372074</v>
      </c>
      <c r="G28" s="20">
        <v>-0.0005022594923856831</v>
      </c>
      <c r="H28" s="20">
        <v>-0.01348678880926854</v>
      </c>
      <c r="I28" s="20">
        <v>0.0173385696013874</v>
      </c>
      <c r="J28" s="20">
        <v>0.02345969260339317</v>
      </c>
      <c r="K28" s="20">
        <v>-0.0009609533049771777</v>
      </c>
      <c r="L28" s="20">
        <v>-0.0002768309227852412</v>
      </c>
      <c r="M28" s="20">
        <v>0.04216414837995526</v>
      </c>
      <c r="N28" s="20">
        <v>0.1085114114738026</v>
      </c>
      <c r="O28" s="20">
        <v>0.1610712354756829</v>
      </c>
      <c r="P28" s="20">
        <v>0.3090703711955776</v>
      </c>
      <c r="Q28" s="20">
        <v>0.03854636988526989</v>
      </c>
      <c r="R28" s="20">
        <v>0.04074660435168342</v>
      </c>
      <c r="S28" s="20">
        <v>0.01348695357690151</v>
      </c>
      <c r="T28" s="20">
        <v>0.0006792108619795479</v>
      </c>
      <c r="U28" s="20">
        <v>0.01366641208511487</v>
      </c>
      <c r="V28" s="20">
        <v>0.0008012349139550064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</row>
    <row r="29" spans="2:62">
      <c r="B29" s="16"/>
      <c r="C29" s="17" t="s">
        <v>260</v>
      </c>
      <c r="D29" s="20">
        <v>-5.636505061398834E-06</v>
      </c>
      <c r="E29" s="20">
        <v>0.0003625003903960898</v>
      </c>
      <c r="F29" s="20">
        <v>0.0003490726410327036</v>
      </c>
      <c r="G29" s="20">
        <v>-0.0004934055045111965</v>
      </c>
      <c r="H29" s="20">
        <v>-0.001145308189316631</v>
      </c>
      <c r="I29" s="20">
        <v>0.0009409859225555761</v>
      </c>
      <c r="J29" s="20">
        <v>0.003167640623431698</v>
      </c>
      <c r="K29" s="20">
        <v>0.0007572210851593072</v>
      </c>
      <c r="L29" s="20">
        <v>-9.315671098004677E-06</v>
      </c>
      <c r="M29" s="20">
        <v>0.0001855351217757168</v>
      </c>
      <c r="N29" s="20">
        <v>0.006524300598642238</v>
      </c>
      <c r="O29" s="20">
        <v>0.009887502552201458</v>
      </c>
      <c r="P29" s="20">
        <v>0.02254277929202848</v>
      </c>
      <c r="Q29" s="20">
        <v>0.8926167605331755</v>
      </c>
      <c r="R29" s="20">
        <v>0.0008376001683068092</v>
      </c>
      <c r="S29" s="20">
        <v>0.00297504688682893</v>
      </c>
      <c r="T29" s="20">
        <v>7.267171638524628E-06</v>
      </c>
      <c r="U29" s="20">
        <v>0.0002893838828080514</v>
      </c>
      <c r="V29" s="20">
        <v>0.000175505807863488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</row>
    <row r="30" spans="2:62">
      <c r="B30" s="16"/>
      <c r="C30" s="17" t="s">
        <v>187</v>
      </c>
      <c r="D30" s="20">
        <v>-1.321275985235922E-07</v>
      </c>
      <c r="E30" s="20">
        <v>-0.0003637086136113725</v>
      </c>
      <c r="F30" s="20">
        <v>-0.003085117291977383</v>
      </c>
      <c r="G30" s="20">
        <v>0.0006035035025697316</v>
      </c>
      <c r="H30" s="20">
        <v>-0.002945436740223697</v>
      </c>
      <c r="I30" s="20">
        <v>0.003494377506022072</v>
      </c>
      <c r="J30" s="20">
        <v>0.002746296943217012</v>
      </c>
      <c r="K30" s="20">
        <v>-0.0002964701635641678</v>
      </c>
      <c r="L30" s="20">
        <v>0.000987971590982513</v>
      </c>
      <c r="M30" s="20">
        <v>0.01168599081381123</v>
      </c>
      <c r="N30" s="20">
        <v>0.03058820406926667</v>
      </c>
      <c r="O30" s="20">
        <v>0.001940404258692128</v>
      </c>
      <c r="P30" s="20">
        <v>0.0003277217410348372</v>
      </c>
      <c r="Q30" s="20">
        <v>0.009700138409773044</v>
      </c>
      <c r="R30" s="20">
        <v>0.8188798476424684</v>
      </c>
      <c r="S30" s="20">
        <v>0.001741376743332644</v>
      </c>
      <c r="T30" s="20">
        <v>0.002369516179279933</v>
      </c>
      <c r="U30" s="20">
        <v>0.005848591901071267</v>
      </c>
      <c r="V30" s="20">
        <v>-0.0001249622890173445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</row>
    <row r="31" spans="2:62">
      <c r="B31" s="16"/>
      <c r="C31" s="17" t="s">
        <v>263</v>
      </c>
      <c r="D31" s="20">
        <v>1.286540523936702E-05</v>
      </c>
      <c r="E31" s="20">
        <v>-0.000406730350236228</v>
      </c>
      <c r="F31" s="20">
        <v>0.0003911970861674752</v>
      </c>
      <c r="G31" s="20">
        <v>-0.0005152439495325194</v>
      </c>
      <c r="H31" s="20">
        <v>0.0004800301864354313</v>
      </c>
      <c r="I31" s="20">
        <v>0.0002971073405497828</v>
      </c>
      <c r="J31" s="20">
        <v>-0.0002850103576624844</v>
      </c>
      <c r="K31" s="20">
        <v>0.005799876397472302</v>
      </c>
      <c r="L31" s="20">
        <v>0.003864908508514853</v>
      </c>
      <c r="M31" s="20">
        <v>0.01189592758354087</v>
      </c>
      <c r="N31" s="20">
        <v>0.01045338003578529</v>
      </c>
      <c r="O31" s="20">
        <v>0.03660227769004678</v>
      </c>
      <c r="P31" s="20">
        <v>0.0005472591960651113</v>
      </c>
      <c r="Q31" s="20">
        <v>0.01017332329537001</v>
      </c>
      <c r="R31" s="20">
        <v>0.03679885550854739</v>
      </c>
      <c r="S31" s="20">
        <v>0.2288879396926327</v>
      </c>
      <c r="T31" s="20">
        <v>0.006626930705997746</v>
      </c>
      <c r="U31" s="20">
        <v>0.0057836045218019</v>
      </c>
      <c r="V31" s="20">
        <v>0.0003293906557203582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</row>
    <row r="32" spans="2:62">
      <c r="B32" s="16"/>
      <c r="C32" s="17" t="s">
        <v>170</v>
      </c>
      <c r="D32" s="20">
        <v>1.198706213259744E-06</v>
      </c>
      <c r="E32" s="20">
        <v>-7.47737286009005E-05</v>
      </c>
      <c r="F32" s="20">
        <v>-0.0004782061472283274</v>
      </c>
      <c r="G32" s="20">
        <v>-0.0002352115496499352</v>
      </c>
      <c r="H32" s="20">
        <v>-9.245437919573053E-05</v>
      </c>
      <c r="I32" s="20">
        <v>0.0003933411459695151</v>
      </c>
      <c r="J32" s="20">
        <v>0.0004017908771858772</v>
      </c>
      <c r="K32" s="20">
        <v>5.777153852491861E-05</v>
      </c>
      <c r="L32" s="20">
        <v>0.0003782852726762991</v>
      </c>
      <c r="M32" s="20">
        <v>0.0001311704088550477</v>
      </c>
      <c r="N32" s="20">
        <v>3.92134532095268E-05</v>
      </c>
      <c r="O32" s="20">
        <v>0.008452207592000889</v>
      </c>
      <c r="P32" s="20">
        <v>0.003569399760833173</v>
      </c>
      <c r="Q32" s="20">
        <v>-1.372504634106974E-05</v>
      </c>
      <c r="R32" s="20">
        <v>0.002057035981773689</v>
      </c>
      <c r="S32" s="20">
        <v>0.6123090044577192</v>
      </c>
      <c r="T32" s="20">
        <v>0.0001199328397684656</v>
      </c>
      <c r="U32" s="20">
        <v>0.0007348920839315262</v>
      </c>
      <c r="V32" s="20">
        <v>0.000245582126827626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</row>
    <row r="33" spans="2:62">
      <c r="B33" s="16"/>
      <c r="C33" s="17" t="s">
        <v>266</v>
      </c>
      <c r="D33" s="20">
        <v>3.530633007319994E-07</v>
      </c>
      <c r="E33" s="20">
        <v>0.0004319300614677225</v>
      </c>
      <c r="F33" s="20">
        <v>-0.0008365282735948421</v>
      </c>
      <c r="G33" s="20">
        <v>-0.0006025183871612484</v>
      </c>
      <c r="H33" s="20">
        <v>-0.001465706296974623</v>
      </c>
      <c r="I33" s="20">
        <v>-0.0002541942306278818</v>
      </c>
      <c r="J33" s="20">
        <v>0.001881155204765813</v>
      </c>
      <c r="K33" s="20">
        <v>0.004729545537052229</v>
      </c>
      <c r="L33" s="20">
        <v>0.001964534145745925</v>
      </c>
      <c r="M33" s="20">
        <v>-0.0004896043168678002</v>
      </c>
      <c r="N33" s="20">
        <v>0.001586101575873303</v>
      </c>
      <c r="O33" s="20">
        <v>0.005820009723865158</v>
      </c>
      <c r="P33" s="20">
        <v>0.004433495722744563</v>
      </c>
      <c r="Q33" s="20">
        <v>0.001969829960086757</v>
      </c>
      <c r="R33" s="20">
        <v>0.001967379281085348</v>
      </c>
      <c r="S33" s="20">
        <v>0.04939331808989543</v>
      </c>
      <c r="T33" s="20">
        <v>0.003743429581508469</v>
      </c>
      <c r="U33" s="20">
        <v>1.138453844087849E-05</v>
      </c>
      <c r="V33" s="20">
        <v>0.0002919920050812106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</row>
    <row r="34" spans="2:62">
      <c r="B34" s="16"/>
      <c r="C34" s="17" t="s">
        <v>185</v>
      </c>
      <c r="D34" s="20">
        <v>-9.185808510757017E-07</v>
      </c>
      <c r="E34" s="20">
        <v>0.0001033615223820095</v>
      </c>
      <c r="F34" s="20">
        <v>-0.0002220051307747348</v>
      </c>
      <c r="G34" s="20">
        <v>-6.043127975781521E-05</v>
      </c>
      <c r="H34" s="20">
        <v>0.0009453261126260941</v>
      </c>
      <c r="I34" s="20">
        <v>-0.0001852774381648751</v>
      </c>
      <c r="J34" s="20">
        <v>-0.001003498127502568</v>
      </c>
      <c r="K34" s="20">
        <v>0.001615997069319316</v>
      </c>
      <c r="L34" s="20">
        <v>0.003243538176213819</v>
      </c>
      <c r="M34" s="20">
        <v>0.005708126939078287</v>
      </c>
      <c r="N34" s="20">
        <v>0.005277835354928291</v>
      </c>
      <c r="O34" s="20">
        <v>0.01040670112259686</v>
      </c>
      <c r="P34" s="20">
        <v>0.0001774161795723205</v>
      </c>
      <c r="Q34" s="20">
        <v>0.003138619527233591</v>
      </c>
      <c r="R34" s="20">
        <v>0.004075268546891912</v>
      </c>
      <c r="S34" s="20">
        <v>0.03174733413055735</v>
      </c>
      <c r="T34" s="20">
        <v>0.7239482429833</v>
      </c>
      <c r="U34" s="20">
        <v>0.009114228406333977</v>
      </c>
      <c r="V34" s="20">
        <v>1.570998573639183E-05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</row>
    <row r="35" spans="2:62">
      <c r="B35" s="16"/>
      <c r="C35" s="17" t="s">
        <v>162</v>
      </c>
      <c r="D35" s="20">
        <v>-4.218276414545444E-05</v>
      </c>
      <c r="E35" s="20">
        <v>-0.0004819580602703789</v>
      </c>
      <c r="F35" s="20">
        <v>-0.001488390810210933</v>
      </c>
      <c r="G35" s="20">
        <v>0.0001220482152484151</v>
      </c>
      <c r="H35" s="20">
        <v>-0.0002306829541672343</v>
      </c>
      <c r="I35" s="20">
        <v>-0.0013315172869381</v>
      </c>
      <c r="J35" s="20">
        <v>-0.003480228927156987</v>
      </c>
      <c r="K35" s="20">
        <v>0.00067278782846694</v>
      </c>
      <c r="L35" s="20">
        <v>0.01352086245662602</v>
      </c>
      <c r="M35" s="20">
        <v>0.008129988855520839</v>
      </c>
      <c r="N35" s="20">
        <v>0.003570214425421397</v>
      </c>
      <c r="O35" s="20">
        <v>0.03842632809930573</v>
      </c>
      <c r="P35" s="20">
        <v>0.01032882370266443</v>
      </c>
      <c r="Q35" s="20">
        <v>0.008257150441546833</v>
      </c>
      <c r="R35" s="20">
        <v>0.006981181823460807</v>
      </c>
      <c r="S35" s="20">
        <v>0.03942749967124679</v>
      </c>
      <c r="T35" s="20">
        <v>0.1398206957801655</v>
      </c>
      <c r="U35" s="20">
        <v>0.02422571636835696</v>
      </c>
      <c r="V35" s="20">
        <v>-0.0004859559867525401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</row>
    <row r="36" spans="2:62">
      <c r="B36" s="16"/>
      <c r="C36" s="17" t="s">
        <v>270</v>
      </c>
      <c r="D36" s="20">
        <v>5.959038234181194E-07</v>
      </c>
      <c r="E36" s="20">
        <v>-3.360270345522E-05</v>
      </c>
      <c r="F36" s="20">
        <v>-0.0002565906250866249</v>
      </c>
      <c r="G36" s="20">
        <v>0.0006896575800594812</v>
      </c>
      <c r="H36" s="20">
        <v>0.002694875799383095</v>
      </c>
      <c r="I36" s="20">
        <v>-0.0002932479030143806</v>
      </c>
      <c r="J36" s="20">
        <v>0.0002408752386584305</v>
      </c>
      <c r="K36" s="20">
        <v>0.003983900140232662</v>
      </c>
      <c r="L36" s="20">
        <v>0.004182183225525746</v>
      </c>
      <c r="M36" s="20">
        <v>0.004476992556570406</v>
      </c>
      <c r="N36" s="20">
        <v>-0.0004635301201903055</v>
      </c>
      <c r="O36" s="20">
        <v>0.02721449786335501</v>
      </c>
      <c r="P36" s="20">
        <v>0.0003258228310173404</v>
      </c>
      <c r="Q36" s="20">
        <v>0.003671346401569167</v>
      </c>
      <c r="R36" s="20">
        <v>0.001481502188756281</v>
      </c>
      <c r="S36" s="20">
        <v>0.01308925562517058</v>
      </c>
      <c r="T36" s="20">
        <v>0.09612237256056901</v>
      </c>
      <c r="U36" s="20">
        <v>0.01934876537958817</v>
      </c>
      <c r="V36" s="20">
        <v>0.0003287922490883974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</row>
    <row r="37" spans="2:62">
      <c r="B37" s="16"/>
      <c r="C37" s="17" t="s">
        <v>272</v>
      </c>
      <c r="D37" s="20">
        <v>-5.073730240755689E-06</v>
      </c>
      <c r="E37" s="20">
        <v>5.967774177979322E-05</v>
      </c>
      <c r="F37" s="20">
        <v>0.001072375865069833</v>
      </c>
      <c r="G37" s="20">
        <v>0.0001210750385607373</v>
      </c>
      <c r="H37" s="20">
        <v>0.0001446958869757434</v>
      </c>
      <c r="I37" s="20">
        <v>0.0007250498305635605</v>
      </c>
      <c r="J37" s="20">
        <v>0.002633473123064845</v>
      </c>
      <c r="K37" s="20">
        <v>0.0007973318377015327</v>
      </c>
      <c r="L37" s="20">
        <v>0.0001845545394052904</v>
      </c>
      <c r="M37" s="20">
        <v>8.661412010545357E-05</v>
      </c>
      <c r="N37" s="20">
        <v>5.917145126822608E-05</v>
      </c>
      <c r="O37" s="20">
        <v>0.003453758891412489</v>
      </c>
      <c r="P37" s="20">
        <v>0.004575680893612697</v>
      </c>
      <c r="Q37" s="20">
        <v>0.003748217856179565</v>
      </c>
      <c r="R37" s="20">
        <v>0.000460126429416762</v>
      </c>
      <c r="S37" s="20">
        <v>0.001630466059889093</v>
      </c>
      <c r="T37" s="20">
        <v>0.01422155511720632</v>
      </c>
      <c r="U37" s="20">
        <v>0.001227258166996527</v>
      </c>
      <c r="V37" s="20">
        <v>0.0003686697171414253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</row>
    <row r="38" spans="2:62">
      <c r="B38" s="16"/>
      <c r="C38" s="17" t="s">
        <v>148</v>
      </c>
      <c r="D38" s="20">
        <v>-8.349827456549137E-06</v>
      </c>
      <c r="E38" s="20">
        <v>0.000465350774580544</v>
      </c>
      <c r="F38" s="20">
        <v>-0.0003836950542871095</v>
      </c>
      <c r="G38" s="20">
        <v>0.0008025584705677203</v>
      </c>
      <c r="H38" s="20">
        <v>-0.001305836372809125</v>
      </c>
      <c r="I38" s="20">
        <v>0.005267514872819905</v>
      </c>
      <c r="J38" s="20">
        <v>0.001471807170996876</v>
      </c>
      <c r="K38" s="20">
        <v>0.003037961855626689</v>
      </c>
      <c r="L38" s="20">
        <v>0.001576816010877909</v>
      </c>
      <c r="M38" s="20">
        <v>0.01541370603856167</v>
      </c>
      <c r="N38" s="20">
        <v>0.01596403996495259</v>
      </c>
      <c r="O38" s="20">
        <v>0.0009628650781118887</v>
      </c>
      <c r="P38" s="20">
        <v>0.001254940695599739</v>
      </c>
      <c r="Q38" s="20">
        <v>0.000518501482638537</v>
      </c>
      <c r="R38" s="20">
        <v>0.004051821445200546</v>
      </c>
      <c r="S38" s="20">
        <v>0.0003776066335355061</v>
      </c>
      <c r="T38" s="20">
        <v>0.0003768516441613083</v>
      </c>
      <c r="U38" s="20">
        <v>0.895847631041527</v>
      </c>
      <c r="V38" s="20">
        <v>-0.0002420940142857232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</row>
    <row r="39" spans="2:62">
      <c r="B39" s="16"/>
      <c r="C39" s="17" t="s">
        <v>275</v>
      </c>
      <c r="D39" s="20">
        <v>-1.189772315134025E-05</v>
      </c>
      <c r="E39" s="20">
        <v>-0.0003682063951212953</v>
      </c>
      <c r="F39" s="20">
        <v>-0.002982221566565467</v>
      </c>
      <c r="G39" s="20">
        <v>0.0001719147178495957</v>
      </c>
      <c r="H39" s="20">
        <v>0.0003079483489519409</v>
      </c>
      <c r="I39" s="20">
        <v>-0.0004745688653721231</v>
      </c>
      <c r="J39" s="20">
        <v>-0.001627323980004697</v>
      </c>
      <c r="K39" s="20">
        <v>1.911093765313324E-05</v>
      </c>
      <c r="L39" s="20">
        <v>0.001789234844069469</v>
      </c>
      <c r="M39" s="20">
        <v>0.00300998900793264</v>
      </c>
      <c r="N39" s="20">
        <v>0.002083619390188556</v>
      </c>
      <c r="O39" s="20">
        <v>-0.0006508539210910591</v>
      </c>
      <c r="P39" s="20">
        <v>0.003658767620890208</v>
      </c>
      <c r="Q39" s="20">
        <v>0.0001330421147395321</v>
      </c>
      <c r="R39" s="20">
        <v>0.001118522623020819</v>
      </c>
      <c r="S39" s="20">
        <v>6.254972248255539E-05</v>
      </c>
      <c r="T39" s="20">
        <v>0.0003853852784387009</v>
      </c>
      <c r="U39" s="20">
        <v>0.009409932428089716</v>
      </c>
      <c r="V39" s="20">
        <v>-0.0001569871885382317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</row>
    <row r="40" spans="2:62">
      <c r="B40" s="16"/>
      <c r="C40" s="17" t="s">
        <v>277</v>
      </c>
      <c r="D40" s="20">
        <v>-2.413611391812248E-06</v>
      </c>
      <c r="E40" s="20">
        <v>-1.377218459531298E-05</v>
      </c>
      <c r="F40" s="20">
        <v>-6.527665052593594E-05</v>
      </c>
      <c r="G40" s="20">
        <v>-8.783831538264093E-06</v>
      </c>
      <c r="H40" s="20">
        <v>3.429219300943426E-05</v>
      </c>
      <c r="I40" s="20">
        <v>-3.141245855992345E-05</v>
      </c>
      <c r="J40" s="20">
        <v>-4.494262393360213E-05</v>
      </c>
      <c r="K40" s="20">
        <v>9.762711086641976E-05</v>
      </c>
      <c r="L40" s="20">
        <v>0.0002066579963518517</v>
      </c>
      <c r="M40" s="20">
        <v>0.0001655611548574368</v>
      </c>
      <c r="N40" s="20">
        <v>3.438045895700308E-05</v>
      </c>
      <c r="O40" s="20">
        <v>0.0006628557233733925</v>
      </c>
      <c r="P40" s="20">
        <v>0.0002048381691966008</v>
      </c>
      <c r="Q40" s="20">
        <v>2.035082366271757E-07</v>
      </c>
      <c r="R40" s="20">
        <v>6.562204394345301E-05</v>
      </c>
      <c r="S40" s="20">
        <v>0.0001099641049957273</v>
      </c>
      <c r="T40" s="20">
        <v>2.485483555907109E-05</v>
      </c>
      <c r="U40" s="20">
        <v>6.471750506737242E-05</v>
      </c>
      <c r="V40" s="20">
        <v>1.000246542805891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</row>
    <row r="41" spans="2:62">
      <c r="B41" s="16"/>
      <c r="C41" s="17" t="s">
        <v>279</v>
      </c>
      <c r="D41" s="20">
        <v>-8.266680717376553E-07</v>
      </c>
      <c r="E41" s="20">
        <v>0.0004085664714922542</v>
      </c>
      <c r="F41" s="20">
        <v>0.001984066294788638</v>
      </c>
      <c r="G41" s="20">
        <v>4.018516438498227E-05</v>
      </c>
      <c r="H41" s="20">
        <v>-4.962773281063366E-05</v>
      </c>
      <c r="I41" s="20">
        <v>0.0004321628845741388</v>
      </c>
      <c r="J41" s="20">
        <v>0.0004487671543239269</v>
      </c>
      <c r="K41" s="20">
        <v>-2.288635113495694E-05</v>
      </c>
      <c r="L41" s="20">
        <v>7.356267928367148E-05</v>
      </c>
      <c r="M41" s="20">
        <v>0.0001186085786928838</v>
      </c>
      <c r="N41" s="20">
        <v>0.0002392655313615971</v>
      </c>
      <c r="O41" s="20">
        <v>-3.445108720741126E-06</v>
      </c>
      <c r="P41" s="20">
        <v>2.123247936708771E-05</v>
      </c>
      <c r="Q41" s="20">
        <v>2.118274767492488E-06</v>
      </c>
      <c r="R41" s="20">
        <v>2.056596167388132E-05</v>
      </c>
      <c r="S41" s="20">
        <v>-1.860734880084861E-07</v>
      </c>
      <c r="T41" s="20">
        <v>2.009259445299843E-05</v>
      </c>
      <c r="U41" s="20">
        <v>1.505510063201903E-05</v>
      </c>
      <c r="V41" s="20">
        <v>0.0003567347548158536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</row>
    <row r="42" spans="2:62">
      <c r="B42" s="16"/>
      <c r="C42" s="17" t="s">
        <v>281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0.8304001916762963</v>
      </c>
      <c r="X42" s="20">
        <v>5.907938504983365E-05</v>
      </c>
      <c r="Y42" s="20">
        <v>3.004925924719951E-05</v>
      </c>
      <c r="Z42" s="20">
        <v>1.716266403764214E-05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</row>
    <row r="43" spans="2:62">
      <c r="B43" s="16"/>
      <c r="C43" s="17" t="s">
        <v>284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0.1686891879856817</v>
      </c>
      <c r="X43" s="20">
        <v>0.00098433110248016</v>
      </c>
      <c r="Y43" s="20">
        <v>6.328380428452869E-05</v>
      </c>
      <c r="Z43" s="20">
        <v>0.0001255702625940205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</row>
    <row r="44" spans="2:62">
      <c r="B44" s="16"/>
      <c r="C44" s="17" t="s">
        <v>286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1.438987377316864E-05</v>
      </c>
      <c r="X44" s="20">
        <v>0.8594858629001755</v>
      </c>
      <c r="Y44" s="20">
        <v>0.0002576330618549467</v>
      </c>
      <c r="Z44" s="20">
        <v>8.595751254241173E-06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</row>
    <row r="45" spans="2:62">
      <c r="B45" s="16"/>
      <c r="C45" s="17" t="s">
        <v>288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0.0006046209091804356</v>
      </c>
      <c r="X45" s="20">
        <v>0.1389840057628833</v>
      </c>
      <c r="Y45" s="20">
        <v>0.001520148898032511</v>
      </c>
      <c r="Z45" s="20">
        <v>4.138944135263859E-05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</row>
    <row r="46" spans="2:62">
      <c r="B46" s="16"/>
      <c r="C46" s="17" t="s">
        <v>290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-9.457646223259642E-07</v>
      </c>
      <c r="X46" s="20">
        <v>2.828972540070241E-07</v>
      </c>
      <c r="Y46" s="20">
        <v>0.9977419311403644</v>
      </c>
      <c r="Z46" s="20">
        <v>1.359484112038435E-05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</row>
    <row r="47" spans="2:62">
      <c r="B47" s="16"/>
      <c r="C47" s="17" t="s">
        <v>292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1.256403232819312E-07</v>
      </c>
      <c r="X47" s="20">
        <v>6.123926340323067E-05</v>
      </c>
      <c r="Y47" s="20">
        <v>1.250624694946471E-05</v>
      </c>
      <c r="Z47" s="20">
        <v>0.00026526846274713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</row>
    <row r="48" spans="2:62">
      <c r="B48" s="16"/>
      <c r="C48" s="17" t="s">
        <v>294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4.6891298594989E-06</v>
      </c>
      <c r="X48" s="20">
        <v>2.177171136813003E-05</v>
      </c>
      <c r="Y48" s="20">
        <v>-1.263102608064284E-06</v>
      </c>
      <c r="Z48" s="20">
        <v>0.9653984276905018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</row>
    <row r="49" spans="2:62">
      <c r="B49" s="16"/>
      <c r="C49" s="17" t="s">
        <v>296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0.0002877405495035145</v>
      </c>
      <c r="X49" s="20">
        <v>0.000403426977388848</v>
      </c>
      <c r="Y49" s="20">
        <v>0.0003757106918746319</v>
      </c>
      <c r="Z49" s="20">
        <v>0.03412999088638966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</row>
    <row r="50" spans="2:62">
      <c r="B50" s="16"/>
      <c r="C50" s="17" t="s">
        <v>70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0.02612090476821875</v>
      </c>
      <c r="AB50" s="20">
        <v>-0.00218114371960052</v>
      </c>
      <c r="AC50" s="20">
        <v>0.003240880838209362</v>
      </c>
      <c r="AD50" s="20">
        <v>-0.001271801731250142</v>
      </c>
      <c r="AE50" s="20">
        <v>0.002555214327295235</v>
      </c>
      <c r="AF50" s="20">
        <v>-0.0001069654366040668</v>
      </c>
      <c r="AG50" s="20">
        <v>0.0009582549275639887</v>
      </c>
      <c r="AH50" s="20">
        <v>0.0001917555142753891</v>
      </c>
      <c r="AI50" s="20">
        <v>-5.313089295270074E-05</v>
      </c>
      <c r="AJ50" s="20">
        <v>4.298199121010784E-06</v>
      </c>
      <c r="AK50" s="20">
        <v>6.16766931147461E-08</v>
      </c>
      <c r="AL50" s="20">
        <v>0.0001334875449181671</v>
      </c>
      <c r="AM50" s="20">
        <v>0.000133185025742831</v>
      </c>
      <c r="AN50" s="20">
        <v>-5.311848787823251E-05</v>
      </c>
      <c r="AO50" s="20">
        <v>-1.753586613803293E-05</v>
      </c>
      <c r="AP50" s="20">
        <v>-2.890896606581464E-06</v>
      </c>
      <c r="AQ50" s="20">
        <v>-2.148550032214943E-05</v>
      </c>
      <c r="AR50" s="20">
        <v>-2.725129494826665E-05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</row>
    <row r="51" spans="2:62">
      <c r="B51" s="16"/>
      <c r="C51" s="17" t="s">
        <v>58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0.967396289504623</v>
      </c>
      <c r="AB51" s="20">
        <v>-0.00052297936467255</v>
      </c>
      <c r="AC51" s="20">
        <v>0.001742702158781019</v>
      </c>
      <c r="AD51" s="20">
        <v>-0.0002331711087026809</v>
      </c>
      <c r="AE51" s="20">
        <v>0.0003830487574112101</v>
      </c>
      <c r="AF51" s="20">
        <v>0.0001514428855742399</v>
      </c>
      <c r="AG51" s="20">
        <v>-5.950826534708567E-06</v>
      </c>
      <c r="AH51" s="20">
        <v>-3.338006844765972E-07</v>
      </c>
      <c r="AI51" s="20">
        <v>-1.752577243690304E-05</v>
      </c>
      <c r="AJ51" s="20">
        <v>-4.272066320465939E-07</v>
      </c>
      <c r="AK51" s="20">
        <v>2.599603881183232E-07</v>
      </c>
      <c r="AL51" s="20">
        <v>-4.648034570028945E-06</v>
      </c>
      <c r="AM51" s="20">
        <v>-1.303720076575876E-05</v>
      </c>
      <c r="AN51" s="20">
        <v>-7.380594332651847E-06</v>
      </c>
      <c r="AO51" s="20">
        <v>6.817524439100082E-07</v>
      </c>
      <c r="AP51" s="20">
        <v>-4.358528991603687E-06</v>
      </c>
      <c r="AQ51" s="20">
        <v>9.350539815627938E-07</v>
      </c>
      <c r="AR51" s="20">
        <v>-1.30225249906671E-06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</row>
    <row r="52" spans="2:62">
      <c r="B52" s="16"/>
      <c r="C52" s="17" t="s">
        <v>85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-0.001000303739092424</v>
      </c>
      <c r="AB52" s="20">
        <v>0.122214141692768</v>
      </c>
      <c r="AC52" s="20">
        <v>0.001550707859296669</v>
      </c>
      <c r="AD52" s="20">
        <v>-7.331011790097836E-05</v>
      </c>
      <c r="AE52" s="20">
        <v>0.0005044562227992648</v>
      </c>
      <c r="AF52" s="20">
        <v>7.363845094757257E-05</v>
      </c>
      <c r="AG52" s="20">
        <v>5.225157598836403E-05</v>
      </c>
      <c r="AH52" s="20">
        <v>4.260707954994559E-05</v>
      </c>
      <c r="AI52" s="20">
        <v>0.0001007602633730238</v>
      </c>
      <c r="AJ52" s="20">
        <v>0.0001637147195573043</v>
      </c>
      <c r="AK52" s="20">
        <v>1.114167717825838E-05</v>
      </c>
      <c r="AL52" s="20">
        <v>-6.710687094179033E-05</v>
      </c>
      <c r="AM52" s="20">
        <v>-6.063369197632242E-05</v>
      </c>
      <c r="AN52" s="20">
        <v>-2.462178829384477E-05</v>
      </c>
      <c r="AO52" s="20">
        <v>-1.559738026426335E-06</v>
      </c>
      <c r="AP52" s="20">
        <v>8.555769600247212E-06</v>
      </c>
      <c r="AQ52" s="20">
        <v>6.526195130418877E-06</v>
      </c>
      <c r="AR52" s="20">
        <v>1.011316841037638E-06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</row>
    <row r="53" spans="2:62">
      <c r="B53" s="16"/>
      <c r="C53" s="17" t="s">
        <v>302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0.00100069063789013</v>
      </c>
      <c r="AB53" s="20">
        <v>0.4274509653287403</v>
      </c>
      <c r="AC53" s="20">
        <v>0.5021659518268388</v>
      </c>
      <c r="AD53" s="20">
        <v>0.004013694349499018</v>
      </c>
      <c r="AE53" s="20">
        <v>0.001972770064756211</v>
      </c>
      <c r="AF53" s="20">
        <v>-8.834016715509941E-05</v>
      </c>
      <c r="AG53" s="20">
        <v>-8.142437533193191E-07</v>
      </c>
      <c r="AH53" s="20">
        <v>-2.122963905093318E-05</v>
      </c>
      <c r="AI53" s="20">
        <v>-8.988573190388957E-05</v>
      </c>
      <c r="AJ53" s="20">
        <v>1.410001561397358E-05</v>
      </c>
      <c r="AK53" s="20">
        <v>-6.950513048741035E-07</v>
      </c>
      <c r="AL53" s="20">
        <v>-7.442817914256887E-06</v>
      </c>
      <c r="AM53" s="20">
        <v>-2.435935795059537E-05</v>
      </c>
      <c r="AN53" s="20">
        <v>-1.012383161936643E-05</v>
      </c>
      <c r="AO53" s="20">
        <v>1.595830735614415E-07</v>
      </c>
      <c r="AP53" s="20">
        <v>-2.180924832002313E-06</v>
      </c>
      <c r="AQ53" s="20">
        <v>-3.587886632232407E-07</v>
      </c>
      <c r="AR53" s="20">
        <v>1.986336492168015E-06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</row>
    <row r="54" spans="2:62">
      <c r="B54" s="16"/>
      <c r="C54" s="17" t="s">
        <v>71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-0.003892022730318551</v>
      </c>
      <c r="AB54" s="20">
        <v>0.4733377504366449</v>
      </c>
      <c r="AC54" s="20">
        <v>0.4444437869762908</v>
      </c>
      <c r="AD54" s="20">
        <v>-0.002712320528442102</v>
      </c>
      <c r="AE54" s="20">
        <v>0.007684971065086808</v>
      </c>
      <c r="AF54" s="20">
        <v>0.0001263344186562713</v>
      </c>
      <c r="AG54" s="20">
        <v>-0.0008995509041091527</v>
      </c>
      <c r="AH54" s="20">
        <v>0.001685819100857711</v>
      </c>
      <c r="AI54" s="20">
        <v>0.0002161384218740541</v>
      </c>
      <c r="AJ54" s="20">
        <v>5.487098689590456E-05</v>
      </c>
      <c r="AK54" s="20">
        <v>-3.404293230043728E-05</v>
      </c>
      <c r="AL54" s="20">
        <v>3.440189449807249E-05</v>
      </c>
      <c r="AM54" s="20">
        <v>0.0001801691604833749</v>
      </c>
      <c r="AN54" s="20">
        <v>-5.766262175469187E-06</v>
      </c>
      <c r="AO54" s="20">
        <v>-9.483675551280194E-05</v>
      </c>
      <c r="AP54" s="20">
        <v>-5.202232222575559E-05</v>
      </c>
      <c r="AQ54" s="20">
        <v>-2.951142905631071E-06</v>
      </c>
      <c r="AR54" s="20">
        <v>7.641882195514224E-07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</row>
    <row r="55" spans="2:62">
      <c r="B55" s="16"/>
      <c r="C55" s="17" t="s">
        <v>59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0.006258452157829334</v>
      </c>
      <c r="AB55" s="20">
        <v>-0.02331828985529635</v>
      </c>
      <c r="AC55" s="20">
        <v>0.02577632292880313</v>
      </c>
      <c r="AD55" s="20">
        <v>0.001499206774732882</v>
      </c>
      <c r="AE55" s="20">
        <v>0.07718871227611913</v>
      </c>
      <c r="AF55" s="20">
        <v>-2.720738055776854E-05</v>
      </c>
      <c r="AG55" s="20">
        <v>0.001287339252292822</v>
      </c>
      <c r="AH55" s="20">
        <v>-0.0001466039088566898</v>
      </c>
      <c r="AI55" s="20">
        <v>-0.001707015923611306</v>
      </c>
      <c r="AJ55" s="20">
        <v>-0.000299808721456996</v>
      </c>
      <c r="AK55" s="20">
        <v>-9.62741730054879E-05</v>
      </c>
      <c r="AL55" s="20">
        <v>0.000194913055460124</v>
      </c>
      <c r="AM55" s="20">
        <v>2.365243366728549E-05</v>
      </c>
      <c r="AN55" s="20">
        <v>1.910120105434763E-05</v>
      </c>
      <c r="AO55" s="20">
        <v>8.330144055277747E-05</v>
      </c>
      <c r="AP55" s="20">
        <v>-1.624107389048017E-05</v>
      </c>
      <c r="AQ55" s="20">
        <v>1.864755329473469E-05</v>
      </c>
      <c r="AR55" s="20">
        <v>0.0001129615107206006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</row>
    <row r="56" spans="2:62">
      <c r="B56" s="16"/>
      <c r="C56" s="17" t="s">
        <v>93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-0.003238787399893091</v>
      </c>
      <c r="AB56" s="20">
        <v>-0.002120523334844905</v>
      </c>
      <c r="AC56" s="20">
        <v>-0.005953785036542881</v>
      </c>
      <c r="AD56" s="20">
        <v>0.2728576686402536</v>
      </c>
      <c r="AE56" s="20">
        <v>0.1733980452887295</v>
      </c>
      <c r="AF56" s="20">
        <v>0.00679865360467791</v>
      </c>
      <c r="AG56" s="20">
        <v>-0.001265803461536256</v>
      </c>
      <c r="AH56" s="20">
        <v>-9.022888935875541E-05</v>
      </c>
      <c r="AI56" s="20">
        <v>-0.001535346904012101</v>
      </c>
      <c r="AJ56" s="20">
        <v>-0.0001298784913642999</v>
      </c>
      <c r="AK56" s="20">
        <v>0.0001517641873763568</v>
      </c>
      <c r="AL56" s="20">
        <v>-3.24128340498691E-05</v>
      </c>
      <c r="AM56" s="20">
        <v>5.905345120997041E-05</v>
      </c>
      <c r="AN56" s="20">
        <v>-0.0001471479411094442</v>
      </c>
      <c r="AO56" s="20">
        <v>7.073499288988986E-06</v>
      </c>
      <c r="AP56" s="20">
        <v>-7.497529467337841E-05</v>
      </c>
      <c r="AQ56" s="20">
        <v>4.896036671729909E-06</v>
      </c>
      <c r="AR56" s="20">
        <v>-9.976748816748994E-06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</row>
    <row r="57" spans="2:62">
      <c r="B57" s="16"/>
      <c r="C57" s="17" t="s">
        <v>99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4.853055399690954E-05</v>
      </c>
      <c r="AB57" s="20">
        <v>0.02577177376819477</v>
      </c>
      <c r="AC57" s="20">
        <v>0.01742431779481133</v>
      </c>
      <c r="AD57" s="20">
        <v>0.6154077544684138</v>
      </c>
      <c r="AE57" s="20">
        <v>0.0009134442358044886</v>
      </c>
      <c r="AF57" s="20">
        <v>0.02285060945222296</v>
      </c>
      <c r="AG57" s="20">
        <v>0.00334507888015738</v>
      </c>
      <c r="AH57" s="20">
        <v>-0.0005314951788022258</v>
      </c>
      <c r="AI57" s="20">
        <v>-4.292719224766468E-05</v>
      </c>
      <c r="AJ57" s="20">
        <v>0.0003128859153336442</v>
      </c>
      <c r="AK57" s="20">
        <v>1.295125081830811E-05</v>
      </c>
      <c r="AL57" s="20">
        <v>0.0001695914267241247</v>
      </c>
      <c r="AM57" s="20">
        <v>0.0001635732325859854</v>
      </c>
      <c r="AN57" s="20">
        <v>5.012142092182822E-05</v>
      </c>
      <c r="AO57" s="20">
        <v>5.823812218065941E-05</v>
      </c>
      <c r="AP57" s="20">
        <v>3.038570441518249E-05</v>
      </c>
      <c r="AQ57" s="20">
        <v>-1.397157810139338E-06</v>
      </c>
      <c r="AR57" s="20">
        <v>3.154422497042404E-05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</row>
    <row r="58" spans="2:62">
      <c r="B58" s="16"/>
      <c r="C58" s="17" t="s">
        <v>308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0.001862727839919916</v>
      </c>
      <c r="AB58" s="20">
        <v>-0.001500270129158577</v>
      </c>
      <c r="AC58" s="20">
        <v>0.01566628915775578</v>
      </c>
      <c r="AD58" s="20">
        <v>0.08803280265535038</v>
      </c>
      <c r="AE58" s="20">
        <v>0.1988405347197854</v>
      </c>
      <c r="AF58" s="20">
        <v>0.004856301085087241</v>
      </c>
      <c r="AG58" s="20">
        <v>0.01119733185260012</v>
      </c>
      <c r="AH58" s="20">
        <v>0.001193766483743678</v>
      </c>
      <c r="AI58" s="20">
        <v>0.0001428968397584134</v>
      </c>
      <c r="AJ58" s="20">
        <v>0.0006697720019974644</v>
      </c>
      <c r="AK58" s="20">
        <v>0.0001397314062578272</v>
      </c>
      <c r="AL58" s="20">
        <v>3.450770088304456E-06</v>
      </c>
      <c r="AM58" s="20">
        <v>0.0003224648169172243</v>
      </c>
      <c r="AN58" s="20">
        <v>3.010281010258957E-05</v>
      </c>
      <c r="AO58" s="20">
        <v>4.001827493394631E-05</v>
      </c>
      <c r="AP58" s="20">
        <v>1.275301927952333E-06</v>
      </c>
      <c r="AQ58" s="20">
        <v>7.128352921451038E-07</v>
      </c>
      <c r="AR58" s="20">
        <v>8.706690997835903E-05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</row>
    <row r="59" spans="2:62">
      <c r="B59" s="16"/>
      <c r="C59" s="17" t="s">
        <v>73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0.007672177528492409</v>
      </c>
      <c r="AB59" s="20">
        <v>-0.01723877337190272</v>
      </c>
      <c r="AC59" s="20">
        <v>-0.003496346804627972</v>
      </c>
      <c r="AD59" s="20">
        <v>0.007591956847136039</v>
      </c>
      <c r="AE59" s="20">
        <v>0.4509712531278534</v>
      </c>
      <c r="AF59" s="20">
        <v>0.05887311164366984</v>
      </c>
      <c r="AG59" s="20">
        <v>0.04719124603384083</v>
      </c>
      <c r="AH59" s="20">
        <v>0.0002195704999467115</v>
      </c>
      <c r="AI59" s="20">
        <v>0.0003932980190970528</v>
      </c>
      <c r="AJ59" s="20">
        <v>-9.530520396103165E-05</v>
      </c>
      <c r="AK59" s="20">
        <v>0.001422521416005467</v>
      </c>
      <c r="AL59" s="20">
        <v>0.0007366536989121253</v>
      </c>
      <c r="AM59" s="20">
        <v>-0.0002694544951904597</v>
      </c>
      <c r="AN59" s="20">
        <v>-0.0004761358786769098</v>
      </c>
      <c r="AO59" s="20">
        <v>-7.588555505041574E-06</v>
      </c>
      <c r="AP59" s="20">
        <v>0.0009083047978613172</v>
      </c>
      <c r="AQ59" s="20">
        <v>2.462805663916648E-05</v>
      </c>
      <c r="AR59" s="20">
        <v>-3.389569729381927E-05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</row>
    <row r="60" spans="2:62">
      <c r="B60" s="16"/>
      <c r="C60" s="17" t="s">
        <v>119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4.362624289319237E-05</v>
      </c>
      <c r="AB60" s="20">
        <v>0.0001565118578968571</v>
      </c>
      <c r="AC60" s="20">
        <v>8.355364627357856E-05</v>
      </c>
      <c r="AD60" s="20">
        <v>0.004014397365250263</v>
      </c>
      <c r="AE60" s="20">
        <v>0.001508901321523179</v>
      </c>
      <c r="AF60" s="20">
        <v>0.8309641867157325</v>
      </c>
      <c r="AG60" s="20">
        <v>0.0005277036184532068</v>
      </c>
      <c r="AH60" s="20">
        <v>0.002635412138647358</v>
      </c>
      <c r="AI60" s="20">
        <v>0.002865912678654674</v>
      </c>
      <c r="AJ60" s="20">
        <v>8.336869604644376E-06</v>
      </c>
      <c r="AK60" s="20">
        <v>6.341902883692785E-05</v>
      </c>
      <c r="AL60" s="20">
        <v>-1.055603299737325E-06</v>
      </c>
      <c r="AM60" s="20">
        <v>1.389395799335892E-05</v>
      </c>
      <c r="AN60" s="20">
        <v>4.203465442401454E-05</v>
      </c>
      <c r="AO60" s="20">
        <v>3.064353004037103E-05</v>
      </c>
      <c r="AP60" s="20">
        <v>-6.139491054989751E-07</v>
      </c>
      <c r="AQ60" s="20">
        <v>1.045783744263174E-05</v>
      </c>
      <c r="AR60" s="20">
        <v>-4.182354203798621E-07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</row>
    <row r="61" spans="2:62">
      <c r="B61" s="16"/>
      <c r="C61" s="17" t="s">
        <v>200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-0.0003602188622779672</v>
      </c>
      <c r="AB61" s="20">
        <v>0.007108776379220504</v>
      </c>
      <c r="AC61" s="20">
        <v>0.002477163489330728</v>
      </c>
      <c r="AD61" s="20">
        <v>0.003545599162383695</v>
      </c>
      <c r="AE61" s="20">
        <v>0.0005210978015755556</v>
      </c>
      <c r="AF61" s="20">
        <v>0.005088524755856162</v>
      </c>
      <c r="AG61" s="20">
        <v>0.09196546314349362</v>
      </c>
      <c r="AH61" s="20">
        <v>0.07214385224521908</v>
      </c>
      <c r="AI61" s="20">
        <v>0.002713922916801283</v>
      </c>
      <c r="AJ61" s="20">
        <v>0.01182153304624079</v>
      </c>
      <c r="AK61" s="20">
        <v>0.0002198562977064434</v>
      </c>
      <c r="AL61" s="20">
        <v>0.0003994443398497321</v>
      </c>
      <c r="AM61" s="20">
        <v>-4.218059608259808E-05</v>
      </c>
      <c r="AN61" s="20">
        <v>3.021195713966616E-06</v>
      </c>
      <c r="AO61" s="20">
        <v>0.0006741135840044342</v>
      </c>
      <c r="AP61" s="20">
        <v>7.024052042765954E-05</v>
      </c>
      <c r="AQ61" s="20">
        <v>2.810245019845594E-06</v>
      </c>
      <c r="AR61" s="20">
        <v>0.0001687599214614541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</row>
    <row r="62" spans="2:62">
      <c r="B62" s="16"/>
      <c r="C62" s="17" t="s">
        <v>313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-0.0003991332429211414</v>
      </c>
      <c r="AB62" s="20">
        <v>-0.0003520415220002819</v>
      </c>
      <c r="AC62" s="20">
        <v>0.001014393556432999</v>
      </c>
      <c r="AD62" s="20">
        <v>0.002730616674058547</v>
      </c>
      <c r="AE62" s="20">
        <v>-0.0002314774143308924</v>
      </c>
      <c r="AF62" s="20">
        <v>0.02234822180820879</v>
      </c>
      <c r="AG62" s="20">
        <v>0.375540033190863</v>
      </c>
      <c r="AH62" s="20">
        <v>0.005839041193730562</v>
      </c>
      <c r="AI62" s="20">
        <v>8.859090248310084E-05</v>
      </c>
      <c r="AJ62" s="20">
        <v>0.00155935459554367</v>
      </c>
      <c r="AK62" s="20">
        <v>0.0007328518538403736</v>
      </c>
      <c r="AL62" s="20">
        <v>7.083938564527767E-06</v>
      </c>
      <c r="AM62" s="20">
        <v>-2.175055694484741E-05</v>
      </c>
      <c r="AN62" s="20">
        <v>0.0005056949595120156</v>
      </c>
      <c r="AO62" s="20">
        <v>-5.411612201490647E-06</v>
      </c>
      <c r="AP62" s="20">
        <v>3.446631304230235E-05</v>
      </c>
      <c r="AQ62" s="20">
        <v>0.0003776747202700347</v>
      </c>
      <c r="AR62" s="20">
        <v>5.497390864320373E-05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</row>
    <row r="63" spans="2:62">
      <c r="B63" s="16"/>
      <c r="C63" s="17" t="s">
        <v>107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0.001295860656144277</v>
      </c>
      <c r="AB63" s="20">
        <v>-0.007802119927983631</v>
      </c>
      <c r="AC63" s="20">
        <v>-0.001972003312083239</v>
      </c>
      <c r="AD63" s="20">
        <v>-0.0006566942796598446</v>
      </c>
      <c r="AE63" s="20">
        <v>0.04512235030003348</v>
      </c>
      <c r="AF63" s="20">
        <v>0.01375427734573114</v>
      </c>
      <c r="AG63" s="20">
        <v>0.4165163902627504</v>
      </c>
      <c r="AH63" s="20">
        <v>0.09053911833521872</v>
      </c>
      <c r="AI63" s="20">
        <v>0.04299567359853215</v>
      </c>
      <c r="AJ63" s="20">
        <v>-0.0003056346700623684</v>
      </c>
      <c r="AK63" s="20">
        <v>0.005415134473836074</v>
      </c>
      <c r="AL63" s="20">
        <v>0.002628347973446884</v>
      </c>
      <c r="AM63" s="20">
        <v>-6.877155318319905E-05</v>
      </c>
      <c r="AN63" s="20">
        <v>-0.0005334113693073372</v>
      </c>
      <c r="AO63" s="20">
        <v>-2.408299575972817E-05</v>
      </c>
      <c r="AP63" s="20">
        <v>0.0009620734149309759</v>
      </c>
      <c r="AQ63" s="20">
        <v>0.0002062721892351926</v>
      </c>
      <c r="AR63" s="20">
        <v>5.062871872086678E-06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</row>
    <row r="64" spans="2:62">
      <c r="B64" s="16"/>
      <c r="C64" s="17" t="s">
        <v>316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-0.0003010152019925598</v>
      </c>
      <c r="AB64" s="20">
        <v>0.000181477925469319</v>
      </c>
      <c r="AC64" s="20">
        <v>0.0002628594437023848</v>
      </c>
      <c r="AD64" s="20">
        <v>0.0002788692005381438</v>
      </c>
      <c r="AE64" s="20">
        <v>0.001626081439691301</v>
      </c>
      <c r="AF64" s="20">
        <v>0.01138007745197214</v>
      </c>
      <c r="AG64" s="20">
        <v>0.001074246452088675</v>
      </c>
      <c r="AH64" s="20">
        <v>0.5796115550875399</v>
      </c>
      <c r="AI64" s="20">
        <v>0.1838402135903958</v>
      </c>
      <c r="AJ64" s="20">
        <v>0.0132346158703647</v>
      </c>
      <c r="AK64" s="20">
        <v>0.001914978325070908</v>
      </c>
      <c r="AL64" s="20">
        <v>0.0001728947402485759</v>
      </c>
      <c r="AM64" s="20">
        <v>0.0006214093524000004</v>
      </c>
      <c r="AN64" s="20">
        <v>-4.145236953382975E-05</v>
      </c>
      <c r="AO64" s="20">
        <v>7.977164640540066E-07</v>
      </c>
      <c r="AP64" s="20">
        <v>4.019970725688191E-05</v>
      </c>
      <c r="AQ64" s="20">
        <v>4.538747772773419E-05</v>
      </c>
      <c r="AR64" s="20">
        <v>1.292987267094815E-06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</row>
    <row r="65" spans="2:62">
      <c r="B65" s="16"/>
      <c r="C65" s="17" t="s">
        <v>138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-0.001429161652403951</v>
      </c>
      <c r="AB65" s="20">
        <v>-0.001847729899216319</v>
      </c>
      <c r="AC65" s="20">
        <v>-0.003500515965038535</v>
      </c>
      <c r="AD65" s="20">
        <v>-4.09988266605171E-06</v>
      </c>
      <c r="AE65" s="20">
        <v>-0.0002356197238833031</v>
      </c>
      <c r="AF65" s="20">
        <v>0.003426527263158583</v>
      </c>
      <c r="AG65" s="20">
        <v>-4.321712458555145E-05</v>
      </c>
      <c r="AH65" s="20">
        <v>0.03689771951890555</v>
      </c>
      <c r="AI65" s="20">
        <v>0.09473122482635359</v>
      </c>
      <c r="AJ65" s="20">
        <v>0.005272964017291088</v>
      </c>
      <c r="AK65" s="20">
        <v>0.006962624646710504</v>
      </c>
      <c r="AL65" s="20">
        <v>0.005905597974563335</v>
      </c>
      <c r="AM65" s="20">
        <v>0.006389521697597028</v>
      </c>
      <c r="AN65" s="20">
        <v>0.0002754259556525441</v>
      </c>
      <c r="AO65" s="20">
        <v>0.0004799095454833597</v>
      </c>
      <c r="AP65" s="20">
        <v>1.391444346851911E-05</v>
      </c>
      <c r="AQ65" s="20">
        <v>8.738756683104463E-05</v>
      </c>
      <c r="AR65" s="20">
        <v>0.0003958428487633775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</row>
    <row r="66" spans="2:62">
      <c r="B66" s="16"/>
      <c r="C66" s="17" t="s">
        <v>319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8.249691932519676E-07</v>
      </c>
      <c r="AB66" s="20">
        <v>0.0005008915371964397</v>
      </c>
      <c r="AC66" s="20">
        <v>0.0002465708304593024</v>
      </c>
      <c r="AD66" s="20">
        <v>0.0005781059702805741</v>
      </c>
      <c r="AE66" s="20">
        <v>0.004499840219895406</v>
      </c>
      <c r="AF66" s="20">
        <v>0.0004281660043222187</v>
      </c>
      <c r="AG66" s="20">
        <v>9.046242571672365E-05</v>
      </c>
      <c r="AH66" s="20">
        <v>0.008329561200137338</v>
      </c>
      <c r="AI66" s="20">
        <v>0.1934941084981898</v>
      </c>
      <c r="AJ66" s="20">
        <v>0.5204158130887039</v>
      </c>
      <c r="AK66" s="20">
        <v>0.0005063059952175353</v>
      </c>
      <c r="AL66" s="20">
        <v>0.002931287941844288</v>
      </c>
      <c r="AM66" s="20">
        <v>0.0003988274063063682</v>
      </c>
      <c r="AN66" s="20">
        <v>6.141195535070207E-05</v>
      </c>
      <c r="AO66" s="20">
        <v>5.195366658767188E-05</v>
      </c>
      <c r="AP66" s="20">
        <v>0.000504844715043027</v>
      </c>
      <c r="AQ66" s="20">
        <v>3.131529335866653E-06</v>
      </c>
      <c r="AR66" s="20">
        <v>0.0001697628256903774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</row>
    <row r="67" spans="2:62">
      <c r="B67" s="16"/>
      <c r="C67" s="17" t="s">
        <v>321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8.677010474768937E-05</v>
      </c>
      <c r="AB67" s="20">
        <v>0.001592756067746097</v>
      </c>
      <c r="AC67" s="20">
        <v>-0.000364454749226987</v>
      </c>
      <c r="AD67" s="20">
        <v>0.003092317127590259</v>
      </c>
      <c r="AE67" s="20">
        <v>0.007618128575928957</v>
      </c>
      <c r="AF67" s="20">
        <v>0.009725431547951382</v>
      </c>
      <c r="AG67" s="20">
        <v>0.02529805096782002</v>
      </c>
      <c r="AH67" s="20">
        <v>0.1622076395496715</v>
      </c>
      <c r="AI67" s="20">
        <v>0.3969931770313648</v>
      </c>
      <c r="AJ67" s="20">
        <v>0.05066791766070926</v>
      </c>
      <c r="AK67" s="20">
        <v>0.0209176440138789</v>
      </c>
      <c r="AL67" s="20">
        <v>0.02162913122679376</v>
      </c>
      <c r="AM67" s="20">
        <v>0.01969758875528161</v>
      </c>
      <c r="AN67" s="20">
        <v>0.00224926751306357</v>
      </c>
      <c r="AO67" s="20">
        <v>3.250372846011531E-05</v>
      </c>
      <c r="AP67" s="20">
        <v>0.000701817124111296</v>
      </c>
      <c r="AQ67" s="20">
        <v>0.0007636867300395432</v>
      </c>
      <c r="AR67" s="20">
        <v>-9.333106964023179E-07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</row>
    <row r="68" spans="2:62">
      <c r="B68" s="16"/>
      <c r="C68" s="17" t="s">
        <v>323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9.527647293023668E-05</v>
      </c>
      <c r="AB68" s="20">
        <v>0.0002665847886143874</v>
      </c>
      <c r="AC68" s="20">
        <v>-2.41244425214011E-05</v>
      </c>
      <c r="AD68" s="20">
        <v>0.0002408359610686433</v>
      </c>
      <c r="AE68" s="20">
        <v>0.002484946635755173</v>
      </c>
      <c r="AF68" s="20">
        <v>0.0001391524160733057</v>
      </c>
      <c r="AG68" s="20">
        <v>0.002068968536699012</v>
      </c>
      <c r="AH68" s="20">
        <v>0.007983938804611717</v>
      </c>
      <c r="AI68" s="20">
        <v>0.008448217928307104</v>
      </c>
      <c r="AJ68" s="20">
        <v>0.35318680520849</v>
      </c>
      <c r="AK68" s="20">
        <v>0.004722786836513564</v>
      </c>
      <c r="AL68" s="20">
        <v>0.01044857684404178</v>
      </c>
      <c r="AM68" s="20">
        <v>0.001832396377192657</v>
      </c>
      <c r="AN68" s="20">
        <v>0.0007499233813616943</v>
      </c>
      <c r="AO68" s="20">
        <v>0.001515482453774368</v>
      </c>
      <c r="AP68" s="20">
        <v>0.000360002394300367</v>
      </c>
      <c r="AQ68" s="20">
        <v>9.139898294943101E-05</v>
      </c>
      <c r="AR68" s="20">
        <v>0.0004994158720206935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</row>
    <row r="69" spans="2:62">
      <c r="B69" s="16"/>
      <c r="C69" s="17" t="s">
        <v>115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-0.001194620108381145</v>
      </c>
      <c r="AB69" s="20">
        <v>-0.000291749497098874</v>
      </c>
      <c r="AC69" s="20">
        <v>7.677017341346379E-06</v>
      </c>
      <c r="AD69" s="20">
        <v>0.0004604992597775286</v>
      </c>
      <c r="AE69" s="20">
        <v>0.003941323191971705</v>
      </c>
      <c r="AF69" s="20">
        <v>0.00336397805805829</v>
      </c>
      <c r="AG69" s="20">
        <v>0.008768184737219428</v>
      </c>
      <c r="AH69" s="20">
        <v>0.005696099314803897</v>
      </c>
      <c r="AI69" s="20">
        <v>0.03081929277174524</v>
      </c>
      <c r="AJ69" s="20">
        <v>0.02865584654510051</v>
      </c>
      <c r="AK69" s="20">
        <v>0.1569060349147328</v>
      </c>
      <c r="AL69" s="20">
        <v>0.05388864156514431</v>
      </c>
      <c r="AM69" s="20">
        <v>0.05783160912333016</v>
      </c>
      <c r="AN69" s="20">
        <v>0.009456558940574986</v>
      </c>
      <c r="AO69" s="20">
        <v>0.002083253983026896</v>
      </c>
      <c r="AP69" s="20">
        <v>0.0002921470506411013</v>
      </c>
      <c r="AQ69" s="20">
        <v>0.0006318167436650849</v>
      </c>
      <c r="AR69" s="20">
        <v>0.00145784247565012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</row>
    <row r="70" spans="2:62">
      <c r="B70" s="16"/>
      <c r="C70" s="17" t="s">
        <v>156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-1.437627154200504E-05</v>
      </c>
      <c r="AB70" s="20">
        <v>-7.01404276921404E-05</v>
      </c>
      <c r="AC70" s="20">
        <v>-0.0002571320133098228</v>
      </c>
      <c r="AD70" s="20">
        <v>-3.958351786778041E-05</v>
      </c>
      <c r="AE70" s="20">
        <v>0.000476475887714081</v>
      </c>
      <c r="AF70" s="20">
        <v>1.391702103479387E-05</v>
      </c>
      <c r="AG70" s="20">
        <v>0.001384270980864559</v>
      </c>
      <c r="AH70" s="20">
        <v>0.001183042880072195</v>
      </c>
      <c r="AI70" s="20">
        <v>0.004091568113045345</v>
      </c>
      <c r="AJ70" s="20">
        <v>7.356284598896423E-07</v>
      </c>
      <c r="AK70" s="20">
        <v>0.1111051885170493</v>
      </c>
      <c r="AL70" s="20">
        <v>0.7131468425461114</v>
      </c>
      <c r="AM70" s="20">
        <v>0.01405787818276771</v>
      </c>
      <c r="AN70" s="20">
        <v>0.003761406976910863</v>
      </c>
      <c r="AO70" s="20">
        <v>0.0003259351100895313</v>
      </c>
      <c r="AP70" s="20">
        <v>0.001038379209848928</v>
      </c>
      <c r="AQ70" s="20">
        <v>5.641132478462106E-06</v>
      </c>
      <c r="AR70" s="20">
        <v>1.607253239598784E-05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</row>
    <row r="71" spans="2:62">
      <c r="B71" s="16"/>
      <c r="C71" s="17" t="s">
        <v>327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-0.0006761877477656049</v>
      </c>
      <c r="AB71" s="20">
        <v>-0.0007690703154447841</v>
      </c>
      <c r="AC71" s="20">
        <v>-0.0002003924733964956</v>
      </c>
      <c r="AD71" s="20">
        <v>1.933271495190772E-05</v>
      </c>
      <c r="AE71" s="20">
        <v>0.002352418716472026</v>
      </c>
      <c r="AF71" s="20">
        <v>0.002720173943655052</v>
      </c>
      <c r="AG71" s="20">
        <v>0.0001889123526998402</v>
      </c>
      <c r="AH71" s="20">
        <v>-2.55121126236717E-06</v>
      </c>
      <c r="AI71" s="20">
        <v>0.01453212795091742</v>
      </c>
      <c r="AJ71" s="20">
        <v>0.001881619257109808</v>
      </c>
      <c r="AK71" s="20">
        <v>0.6330513288714477</v>
      </c>
      <c r="AL71" s="20">
        <v>0.09575246662374086</v>
      </c>
      <c r="AM71" s="20">
        <v>0.03515575736832231</v>
      </c>
      <c r="AN71" s="20">
        <v>0.00334084484397965</v>
      </c>
      <c r="AO71" s="20">
        <v>0.002931000795273784</v>
      </c>
      <c r="AP71" s="20">
        <v>0.0006457262321269624</v>
      </c>
      <c r="AQ71" s="20">
        <v>0.0009774035655643835</v>
      </c>
      <c r="AR71" s="20">
        <v>0.0002672145922822067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</row>
    <row r="72" spans="2:62">
      <c r="B72" s="16"/>
      <c r="C72" s="17" t="s">
        <v>329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-1.288280672299031E-05</v>
      </c>
      <c r="AB72" s="20">
        <v>-0.0003984822913498528</v>
      </c>
      <c r="AC72" s="20">
        <v>-0.0004272715589254503</v>
      </c>
      <c r="AD72" s="20">
        <v>-9.620347536517279E-05</v>
      </c>
      <c r="AE72" s="20">
        <v>0.0009788345735165845</v>
      </c>
      <c r="AF72" s="20">
        <v>8.475633533988425E-05</v>
      </c>
      <c r="AG72" s="20">
        <v>0.001036822157715617</v>
      </c>
      <c r="AH72" s="20">
        <v>0.0002461460596196887</v>
      </c>
      <c r="AI72" s="20">
        <v>0.0059875890790516</v>
      </c>
      <c r="AJ72" s="20">
        <v>0.0001227735075235389</v>
      </c>
      <c r="AK72" s="20">
        <v>0.01745901225711735</v>
      </c>
      <c r="AL72" s="20">
        <v>0.004681294350475198</v>
      </c>
      <c r="AM72" s="20">
        <v>0.003268548327262464</v>
      </c>
      <c r="AN72" s="20">
        <v>0.009308166048608315</v>
      </c>
      <c r="AO72" s="20">
        <v>0.002748424846570865</v>
      </c>
      <c r="AP72" s="20">
        <v>0.002189455449479591</v>
      </c>
      <c r="AQ72" s="20">
        <v>3.327044357892213E-05</v>
      </c>
      <c r="AR72" s="20">
        <v>9.759640520193465E-05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</row>
    <row r="73" spans="2:62">
      <c r="B73" s="16"/>
      <c r="C73" s="17" t="s">
        <v>134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0.0007041760465259756</v>
      </c>
      <c r="AB73" s="20">
        <v>0.0001788419888492764</v>
      </c>
      <c r="AC73" s="20">
        <v>0.0005609277488391098</v>
      </c>
      <c r="AD73" s="20">
        <v>4.027262601791442E-05</v>
      </c>
      <c r="AE73" s="20">
        <v>0.006580896939575156</v>
      </c>
      <c r="AF73" s="20">
        <v>0.0009572573200454825</v>
      </c>
      <c r="AG73" s="20">
        <v>-0.0001547530484410302</v>
      </c>
      <c r="AH73" s="20">
        <v>0.001930594820995784</v>
      </c>
      <c r="AI73" s="20">
        <v>0.008319933110825182</v>
      </c>
      <c r="AJ73" s="20">
        <v>0.006735895743042055</v>
      </c>
      <c r="AK73" s="20">
        <v>0.02098348800901829</v>
      </c>
      <c r="AL73" s="20">
        <v>0.02782227064662053</v>
      </c>
      <c r="AM73" s="20">
        <v>0.2616740983535297</v>
      </c>
      <c r="AN73" s="20">
        <v>0.008741833753656425</v>
      </c>
      <c r="AO73" s="20">
        <v>0.003984915236195657</v>
      </c>
      <c r="AP73" s="20">
        <v>0.004697175527090888</v>
      </c>
      <c r="AQ73" s="20">
        <v>0.00240230159268472</v>
      </c>
      <c r="AR73" s="20">
        <v>0.001363818190771044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</row>
    <row r="74" spans="2:62">
      <c r="B74" s="16"/>
      <c r="C74" s="17" t="s">
        <v>142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0.0001276790452398816</v>
      </c>
      <c r="AB74" s="20">
        <v>2.187025681457274E-05</v>
      </c>
      <c r="AC74" s="20">
        <v>0.0001650515205861389</v>
      </c>
      <c r="AD74" s="20">
        <v>1.967355827841732E-05</v>
      </c>
      <c r="AE74" s="20">
        <v>0.001224529082156028</v>
      </c>
      <c r="AF74" s="20">
        <v>0.0002185741231373667</v>
      </c>
      <c r="AG74" s="20">
        <v>0.00159878140431788</v>
      </c>
      <c r="AH74" s="20">
        <v>0.003851609558575132</v>
      </c>
      <c r="AI74" s="20">
        <v>0.002041000254989897</v>
      </c>
      <c r="AJ74" s="20">
        <v>0.0002435103037819242</v>
      </c>
      <c r="AK74" s="20">
        <v>0.003869152190092331</v>
      </c>
      <c r="AL74" s="20">
        <v>0.01740153233020389</v>
      </c>
      <c r="AM74" s="20">
        <v>0.32732660772633</v>
      </c>
      <c r="AN74" s="20">
        <v>0.36687052534682</v>
      </c>
      <c r="AO74" s="20">
        <v>0.004999290153273121</v>
      </c>
      <c r="AP74" s="20">
        <v>0.002182093934713924</v>
      </c>
      <c r="AQ74" s="20">
        <v>0.0004012875786271115</v>
      </c>
      <c r="AR74" s="20">
        <v>4.042731157154268E-05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</row>
    <row r="75" spans="2:62">
      <c r="B75" s="16"/>
      <c r="C75" s="17" t="s">
        <v>333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-9.94584190723223E-05</v>
      </c>
      <c r="AB75" s="20">
        <v>-6.393379670595152E-06</v>
      </c>
      <c r="AC75" s="20">
        <v>-9.137253678252579E-06</v>
      </c>
      <c r="AD75" s="20">
        <v>-3.704673534694002E-06</v>
      </c>
      <c r="AE75" s="20">
        <v>0.0002358843546875073</v>
      </c>
      <c r="AF75" s="20">
        <v>0.0001666216749940395</v>
      </c>
      <c r="AG75" s="20">
        <v>0.00146743079664774</v>
      </c>
      <c r="AH75" s="20">
        <v>0.000518494074774</v>
      </c>
      <c r="AI75" s="20">
        <v>0.002636441222726941</v>
      </c>
      <c r="AJ75" s="20">
        <v>0.0009354779299632605</v>
      </c>
      <c r="AK75" s="20">
        <v>0.004092328999873891</v>
      </c>
      <c r="AL75" s="20">
        <v>0.002890906414651135</v>
      </c>
      <c r="AM75" s="20">
        <v>0.1118605785258302</v>
      </c>
      <c r="AN75" s="20">
        <v>0.3612158055322631</v>
      </c>
      <c r="AO75" s="20">
        <v>0.01711261824596967</v>
      </c>
      <c r="AP75" s="20">
        <v>0.003655565185607829</v>
      </c>
      <c r="AQ75" s="20">
        <v>8.97717248795684E-05</v>
      </c>
      <c r="AR75" s="20">
        <v>0.001880817268664716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</row>
    <row r="76" spans="2:62">
      <c r="B76" s="16"/>
      <c r="C76" s="17" t="s">
        <v>335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0.0001493073862988124</v>
      </c>
      <c r="AB76" s="20">
        <v>3.920467321429176E-06</v>
      </c>
      <c r="AC76" s="20">
        <v>6.87500832869252E-05</v>
      </c>
      <c r="AD76" s="20">
        <v>1.528302595446395E-05</v>
      </c>
      <c r="AE76" s="20">
        <v>0.001313867355373896</v>
      </c>
      <c r="AF76" s="20">
        <v>1.477836577513372E-06</v>
      </c>
      <c r="AG76" s="20">
        <v>0.002722372481979208</v>
      </c>
      <c r="AH76" s="20">
        <v>0.008348544345855906</v>
      </c>
      <c r="AI76" s="20">
        <v>0.001425110723661129</v>
      </c>
      <c r="AJ76" s="20">
        <v>0.002290390138028699</v>
      </c>
      <c r="AK76" s="20">
        <v>1.482291705649224E-06</v>
      </c>
      <c r="AL76" s="20">
        <v>0.02027693193904962</v>
      </c>
      <c r="AM76" s="20">
        <v>0.07437484728083642</v>
      </c>
      <c r="AN76" s="20">
        <v>0.2145548675286573</v>
      </c>
      <c r="AO76" s="20">
        <v>0.1192163833069271</v>
      </c>
      <c r="AP76" s="20">
        <v>0.01689923256744284</v>
      </c>
      <c r="AQ76" s="20">
        <v>0.0003454234537833193</v>
      </c>
      <c r="AR76" s="20">
        <v>7.571823954771209E-05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</row>
    <row r="77" spans="2:62">
      <c r="B77" s="16"/>
      <c r="C77" s="17" t="s">
        <v>337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5.229817270504076E-05</v>
      </c>
      <c r="AB77" s="20">
        <v>0.0001454538986011623</v>
      </c>
      <c r="AC77" s="20">
        <v>1.884248448230557E-05</v>
      </c>
      <c r="AD77" s="20">
        <v>5.560022105765938E-05</v>
      </c>
      <c r="AE77" s="20">
        <v>7.259643320652651E-05</v>
      </c>
      <c r="AF77" s="20">
        <v>2.01678721786925E-05</v>
      </c>
      <c r="AG77" s="20">
        <v>0.0002841095107214519</v>
      </c>
      <c r="AH77" s="20">
        <v>-1.877791219317407E-06</v>
      </c>
      <c r="AI77" s="20">
        <v>-2.367652503223228E-05</v>
      </c>
      <c r="AJ77" s="20">
        <v>0.000838733129357102</v>
      </c>
      <c r="AK77" s="20">
        <v>1.64650183069818E-05</v>
      </c>
      <c r="AL77" s="20">
        <v>0.0001841870204336119</v>
      </c>
      <c r="AM77" s="20">
        <v>0.01113735647144596</v>
      </c>
      <c r="AN77" s="20">
        <v>0.0004204053132891619</v>
      </c>
      <c r="AO77" s="20">
        <v>0.5585174892253605</v>
      </c>
      <c r="AP77" s="20">
        <v>0.00607999265027921</v>
      </c>
      <c r="AQ77" s="20">
        <v>0.002050109334710387</v>
      </c>
      <c r="AR77" s="20">
        <v>1.380998819004303E-06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</row>
    <row r="78" spans="2:62">
      <c r="B78" s="16"/>
      <c r="C78" s="17" t="s">
        <v>166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-2.808164198133075E-05</v>
      </c>
      <c r="AB78" s="20">
        <v>-0.0001255390667806785</v>
      </c>
      <c r="AC78" s="20">
        <v>-4.229413889199252E-05</v>
      </c>
      <c r="AD78" s="20">
        <v>0.0001521661248822899</v>
      </c>
      <c r="AE78" s="20">
        <v>0.001684940367644779</v>
      </c>
      <c r="AF78" s="20">
        <v>3.574961279513254E-06</v>
      </c>
      <c r="AG78" s="20">
        <v>0.000640700357592133</v>
      </c>
      <c r="AH78" s="20">
        <v>5.943726521155438E-05</v>
      </c>
      <c r="AI78" s="20">
        <v>0.002252741440777977</v>
      </c>
      <c r="AJ78" s="20">
        <v>0.0002375620796452117</v>
      </c>
      <c r="AK78" s="20">
        <v>0.0009910840046526131</v>
      </c>
      <c r="AL78" s="20">
        <v>0.001953462700803477</v>
      </c>
      <c r="AM78" s="20">
        <v>0.0008286281388192254</v>
      </c>
      <c r="AN78" s="20">
        <v>0.002774171531253526</v>
      </c>
      <c r="AO78" s="20">
        <v>0.01649383682070106</v>
      </c>
      <c r="AP78" s="20">
        <v>0.9211786084532777</v>
      </c>
      <c r="AQ78" s="20">
        <v>6.2455255942666E-06</v>
      </c>
      <c r="AR78" s="20">
        <v>3.937994499546411E-05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</row>
    <row r="79" spans="2:62">
      <c r="B79" s="16"/>
      <c r="C79" s="17" t="s">
        <v>172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-0.0002257506680678408</v>
      </c>
      <c r="AB79" s="20">
        <v>-2.992543381498471E-05</v>
      </c>
      <c r="AC79" s="20">
        <v>7.025221011144766E-07</v>
      </c>
      <c r="AD79" s="20">
        <v>0.000440328396232933</v>
      </c>
      <c r="AE79" s="20">
        <v>9.144359444773103E-05</v>
      </c>
      <c r="AF79" s="20">
        <v>0.0007402284792249521</v>
      </c>
      <c r="AG79" s="20">
        <v>0.001075506591109675</v>
      </c>
      <c r="AH79" s="20">
        <v>0.003464636961548178</v>
      </c>
      <c r="AI79" s="20">
        <v>0.0004835518628084324</v>
      </c>
      <c r="AJ79" s="20">
        <v>3.571969400076024E-05</v>
      </c>
      <c r="AK79" s="20">
        <v>0.003795257327646449</v>
      </c>
      <c r="AL79" s="20">
        <v>0.010779065681876</v>
      </c>
      <c r="AM79" s="20">
        <v>0.05337368403675721</v>
      </c>
      <c r="AN79" s="20">
        <v>0.0005257781669349429</v>
      </c>
      <c r="AO79" s="20">
        <v>0.2337901410586037</v>
      </c>
      <c r="AP79" s="20">
        <v>5.43536793838386E-05</v>
      </c>
      <c r="AQ79" s="20">
        <v>0.005259737169474181</v>
      </c>
      <c r="AR79" s="20">
        <v>0.002506405733699465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</row>
    <row r="80" spans="2:62">
      <c r="B80" s="16"/>
      <c r="C80" s="17" t="s">
        <v>341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-2.67513062657439E-05</v>
      </c>
      <c r="AB80" s="20">
        <v>0.0001552296785442861</v>
      </c>
      <c r="AC80" s="20">
        <v>-0.0006299557880005345</v>
      </c>
      <c r="AD80" s="20">
        <v>1.163017253050969E-05</v>
      </c>
      <c r="AE80" s="20">
        <v>-8.563089665669457E-06</v>
      </c>
      <c r="AF80" s="20">
        <v>0.0001002003310836936</v>
      </c>
      <c r="AG80" s="20">
        <v>0.0003078675115278872</v>
      </c>
      <c r="AH80" s="20">
        <v>0.001943940616487708</v>
      </c>
      <c r="AI80" s="20">
        <v>7.759720726585335E-05</v>
      </c>
      <c r="AJ80" s="20">
        <v>0.0002598045325594004</v>
      </c>
      <c r="AK80" s="20">
        <v>0.0001198451071785153</v>
      </c>
      <c r="AL80" s="20">
        <v>0.0002884843040548566</v>
      </c>
      <c r="AM80" s="20">
        <v>0.0001250592389434497</v>
      </c>
      <c r="AN80" s="20">
        <v>0.008571753850999037</v>
      </c>
      <c r="AO80" s="20">
        <v>0.02357313655704203</v>
      </c>
      <c r="AP80" s="20">
        <v>0.001502466351692466</v>
      </c>
      <c r="AQ80" s="20">
        <v>0.02429297298388618</v>
      </c>
      <c r="AR80" s="20">
        <v>0.002695608517472331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</row>
    <row r="81" spans="2:62">
      <c r="B81" s="16"/>
      <c r="C81" s="17" t="s">
        <v>343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8.057331879425673E-05</v>
      </c>
      <c r="AB81" s="20">
        <v>-0.0002804378044869997</v>
      </c>
      <c r="AC81" s="20">
        <v>-0.0001154427630902565</v>
      </c>
      <c r="AD81" s="20">
        <v>-2.463442569713954E-05</v>
      </c>
      <c r="AE81" s="20">
        <v>0.001250208892695425</v>
      </c>
      <c r="AF81" s="20">
        <v>6.584277768377234E-05</v>
      </c>
      <c r="AG81" s="20">
        <v>0.002681714521538179</v>
      </c>
      <c r="AH81" s="20">
        <v>0.001564042981596962</v>
      </c>
      <c r="AI81" s="20">
        <v>0.0008809928698415584</v>
      </c>
      <c r="AJ81" s="20">
        <v>-8.921414140335455E-06</v>
      </c>
      <c r="AK81" s="20">
        <v>0.001369143705947536</v>
      </c>
      <c r="AL81" s="20">
        <v>0.002305629636409114</v>
      </c>
      <c r="AM81" s="20">
        <v>0.008113940254710237</v>
      </c>
      <c r="AN81" s="20">
        <v>0.004047141926019285</v>
      </c>
      <c r="AO81" s="20">
        <v>0.003943440533522516</v>
      </c>
      <c r="AP81" s="20">
        <v>0.02155510033565185</v>
      </c>
      <c r="AQ81" s="20">
        <v>0.4286403739605125</v>
      </c>
      <c r="AR81" s="20">
        <v>0.001030000854227579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</row>
    <row r="82" spans="2:62">
      <c r="B82" s="16"/>
      <c r="C82" s="17" t="s">
        <v>177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0.000110904285764562</v>
      </c>
      <c r="AB82" s="20">
        <v>-0.0002521119667321161</v>
      </c>
      <c r="AC82" s="20">
        <v>1.758871106176103E-05</v>
      </c>
      <c r="AD82" s="20">
        <v>-9.541964883164944E-07</v>
      </c>
      <c r="AE82" s="20">
        <v>0.002229848068259074</v>
      </c>
      <c r="AF82" s="20">
        <v>0.0003172424460431566</v>
      </c>
      <c r="AG82" s="20">
        <v>0.002028146842451618</v>
      </c>
      <c r="AH82" s="20">
        <v>0.0021381594058246</v>
      </c>
      <c r="AI82" s="20">
        <v>0.00221477963685157</v>
      </c>
      <c r="AJ82" s="20">
        <v>3.285410815517405E-05</v>
      </c>
      <c r="AK82" s="20">
        <v>0.002080336196168975</v>
      </c>
      <c r="AL82" s="20">
        <v>0.003110200343788963</v>
      </c>
      <c r="AM82" s="20">
        <v>0.01035690952495358</v>
      </c>
      <c r="AN82" s="20">
        <v>0.001332396717841458</v>
      </c>
      <c r="AO82" s="20">
        <v>0.001801221783445135</v>
      </c>
      <c r="AP82" s="20">
        <v>0.01441034678488988</v>
      </c>
      <c r="AQ82" s="20">
        <v>0.5157654903750211</v>
      </c>
      <c r="AR82" s="20">
        <v>0.01018970075000712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</row>
    <row r="83" spans="2:62">
      <c r="B83" s="16"/>
      <c r="C83" s="17" t="s">
        <v>189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1.367178148231234E-05</v>
      </c>
      <c r="AB83" s="20">
        <v>7.657042700856053E-07</v>
      </c>
      <c r="AC83" s="20">
        <v>-2.738840536988579E-05</v>
      </c>
      <c r="AD83" s="20">
        <v>-1.247016821843247E-05</v>
      </c>
      <c r="AE83" s="20">
        <v>8.605541854348172E-05</v>
      </c>
      <c r="AF83" s="20">
        <v>6.302977409571144E-05</v>
      </c>
      <c r="AG83" s="20">
        <v>0.0001031297034093106</v>
      </c>
      <c r="AH83" s="20">
        <v>2.049791777545991E-05</v>
      </c>
      <c r="AI83" s="20">
        <v>0.0001370480471160828</v>
      </c>
      <c r="AJ83" s="20">
        <v>6.873585813894064E-05</v>
      </c>
      <c r="AK83" s="20">
        <v>3.420667691879163E-05</v>
      </c>
      <c r="AL83" s="20">
        <v>4.769341842765928E-06</v>
      </c>
      <c r="AM83" s="20">
        <v>8.273417912203834E-05</v>
      </c>
      <c r="AN83" s="20">
        <v>0.0004347657519206539</v>
      </c>
      <c r="AO83" s="20">
        <v>3.422687363316329E-05</v>
      </c>
      <c r="AP83" s="20">
        <v>1.883846138280669E-06</v>
      </c>
      <c r="AQ83" s="20">
        <v>0.009030258669516919</v>
      </c>
      <c r="AR83" s="20">
        <v>0.9478072128211829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</row>
    <row r="84" spans="2:62">
      <c r="B84" s="16"/>
      <c r="C84" s="17" t="s">
        <v>160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-0.0001425536423913034</v>
      </c>
      <c r="AB84" s="20">
        <v>-6.910038126886643E-06</v>
      </c>
      <c r="AC84" s="20">
        <v>-4.031471684623812E-06</v>
      </c>
      <c r="AD84" s="20">
        <v>-1.299015877741458E-05</v>
      </c>
      <c r="AE84" s="20">
        <v>-2.365245433677825E-05</v>
      </c>
      <c r="AF84" s="20">
        <v>0.0004249484408467808</v>
      </c>
      <c r="AG84" s="20">
        <v>7.606089949175031E-06</v>
      </c>
      <c r="AH84" s="20">
        <v>-1.633792798687678E-05</v>
      </c>
      <c r="AI84" s="20">
        <v>0.0004403165373005116</v>
      </c>
      <c r="AJ84" s="20">
        <v>-1.45632522013406E-05</v>
      </c>
      <c r="AK84" s="20">
        <v>0.0006354515936077583</v>
      </c>
      <c r="AL84" s="20">
        <v>0.0001249881531232053</v>
      </c>
      <c r="AM84" s="20">
        <v>0.0005678300801788747</v>
      </c>
      <c r="AN84" s="20">
        <v>0.00090374255141128</v>
      </c>
      <c r="AO84" s="20">
        <v>0.005621183646032143</v>
      </c>
      <c r="AP84" s="20">
        <v>0.0001323089888084489</v>
      </c>
      <c r="AQ84" s="20">
        <v>0.00839528141619764</v>
      </c>
      <c r="AR84" s="20">
        <v>0.01990813320798709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</row>
    <row r="85" spans="2:62">
      <c r="B85" s="16"/>
      <c r="C85" s="17" t="s">
        <v>183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-7.943603260673195E-05</v>
      </c>
      <c r="AB85" s="20">
        <v>2.691956898099824E-05</v>
      </c>
      <c r="AC85" s="20">
        <v>8.923558170417953E-05</v>
      </c>
      <c r="AD85" s="20">
        <v>4.332696833449974E-05</v>
      </c>
      <c r="AE85" s="20">
        <v>0.000186193425908467</v>
      </c>
      <c r="AF85" s="20">
        <v>-2.413526080385188E-05</v>
      </c>
      <c r="AG85" s="20">
        <v>0.0009617124488905573</v>
      </c>
      <c r="AH85" s="20">
        <v>0.0003240553920282827</v>
      </c>
      <c r="AI85" s="20">
        <v>0.0001052825980906301</v>
      </c>
      <c r="AJ85" s="20">
        <v>0.001127898309488698</v>
      </c>
      <c r="AK85" s="20">
        <v>0.0004271734288233727</v>
      </c>
      <c r="AL85" s="20">
        <v>0.0001061291924989624</v>
      </c>
      <c r="AM85" s="20">
        <v>0.0005283849715774481</v>
      </c>
      <c r="AN85" s="20">
        <v>0.001052888694633914</v>
      </c>
      <c r="AO85" s="20">
        <v>-3.595498094330409E-07</v>
      </c>
      <c r="AP85" s="20">
        <v>2.366536866925899E-06</v>
      </c>
      <c r="AQ85" s="20">
        <v>5.425390966890526E-05</v>
      </c>
      <c r="AR85" s="20">
        <v>0.009166001972256397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</row>
    <row r="86" spans="2:62">
      <c r="B86" s="16"/>
      <c r="C86" s="17" t="s">
        <v>66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0.02612090476821875</v>
      </c>
      <c r="AT86" s="20">
        <v>-0.00218114371960052</v>
      </c>
      <c r="AU86" s="20">
        <v>0.003240880838209362</v>
      </c>
      <c r="AV86" s="20">
        <v>-0.001271801731250142</v>
      </c>
      <c r="AW86" s="20">
        <v>0.002555214327295235</v>
      </c>
      <c r="AX86" s="20">
        <v>-0.0001069654366040668</v>
      </c>
      <c r="AY86" s="20">
        <v>0.0009582549275639887</v>
      </c>
      <c r="AZ86" s="20">
        <v>0.0001917555142753891</v>
      </c>
      <c r="BA86" s="20">
        <v>-5.313089295270074E-05</v>
      </c>
      <c r="BB86" s="20">
        <v>4.298199121010784E-06</v>
      </c>
      <c r="BC86" s="20">
        <v>6.16766931147461E-08</v>
      </c>
      <c r="BD86" s="20">
        <v>0.0001334875449181671</v>
      </c>
      <c r="BE86" s="20">
        <v>0.000133185025742831</v>
      </c>
      <c r="BF86" s="20">
        <v>-5.311848787823251E-05</v>
      </c>
      <c r="BG86" s="20">
        <v>-1.753586613803293E-05</v>
      </c>
      <c r="BH86" s="20">
        <v>-2.890896606581464E-06</v>
      </c>
      <c r="BI86" s="20">
        <v>-2.148550032214943E-05</v>
      </c>
      <c r="BJ86" s="20">
        <v>-2.725129494826665E-05</v>
      </c>
    </row>
    <row r="87" spans="2:62">
      <c r="B87" s="16"/>
      <c r="C87" s="17" t="s">
        <v>62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0.967396289504623</v>
      </c>
      <c r="AT87" s="20">
        <v>-0.00052297936467255</v>
      </c>
      <c r="AU87" s="20">
        <v>0.001742702158781019</v>
      </c>
      <c r="AV87" s="20">
        <v>-0.0002331711087026809</v>
      </c>
      <c r="AW87" s="20">
        <v>0.0003830487574112101</v>
      </c>
      <c r="AX87" s="20">
        <v>0.0001514428855742399</v>
      </c>
      <c r="AY87" s="20">
        <v>-5.950826534708567E-06</v>
      </c>
      <c r="AZ87" s="20">
        <v>-3.338006844765972E-07</v>
      </c>
      <c r="BA87" s="20">
        <v>-1.752577243690304E-05</v>
      </c>
      <c r="BB87" s="20">
        <v>-4.272066320465939E-07</v>
      </c>
      <c r="BC87" s="20">
        <v>2.599603881183232E-07</v>
      </c>
      <c r="BD87" s="20">
        <v>-4.648034570028945E-06</v>
      </c>
      <c r="BE87" s="20">
        <v>-1.303720076575876E-05</v>
      </c>
      <c r="BF87" s="20">
        <v>-7.380594332651847E-06</v>
      </c>
      <c r="BG87" s="20">
        <v>6.817524439100082E-07</v>
      </c>
      <c r="BH87" s="20">
        <v>-4.358528991603687E-06</v>
      </c>
      <c r="BI87" s="20">
        <v>9.350539815627938E-07</v>
      </c>
      <c r="BJ87" s="20">
        <v>-1.30225249906671E-06</v>
      </c>
    </row>
    <row r="88" spans="2:62">
      <c r="B88" s="16"/>
      <c r="C88" s="17" t="s">
        <v>87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-0.001000303739092424</v>
      </c>
      <c r="AT88" s="20">
        <v>0.122214141692768</v>
      </c>
      <c r="AU88" s="20">
        <v>0.001550707859296669</v>
      </c>
      <c r="AV88" s="20">
        <v>-7.331011790097836E-05</v>
      </c>
      <c r="AW88" s="20">
        <v>0.0005044562227992648</v>
      </c>
      <c r="AX88" s="20">
        <v>7.363845094757257E-05</v>
      </c>
      <c r="AY88" s="20">
        <v>5.225157598836403E-05</v>
      </c>
      <c r="AZ88" s="20">
        <v>4.260707954994559E-05</v>
      </c>
      <c r="BA88" s="20">
        <v>0.0001007602633730238</v>
      </c>
      <c r="BB88" s="20">
        <v>0.0001637147195573043</v>
      </c>
      <c r="BC88" s="20">
        <v>1.114167717825838E-05</v>
      </c>
      <c r="BD88" s="20">
        <v>-6.710687094179033E-05</v>
      </c>
      <c r="BE88" s="20">
        <v>-6.063369197632242E-05</v>
      </c>
      <c r="BF88" s="20">
        <v>-2.462178829384477E-05</v>
      </c>
      <c r="BG88" s="20">
        <v>-1.559738026426335E-06</v>
      </c>
      <c r="BH88" s="20">
        <v>8.555769600247212E-06</v>
      </c>
      <c r="BI88" s="20">
        <v>6.526195130418877E-06</v>
      </c>
      <c r="BJ88" s="20">
        <v>1.011316841037638E-06</v>
      </c>
    </row>
    <row r="89" spans="2:62">
      <c r="B89" s="16"/>
      <c r="C89" s="17" t="s">
        <v>210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0.00100069063789013</v>
      </c>
      <c r="AT89" s="20">
        <v>0.4274509653287403</v>
      </c>
      <c r="AU89" s="20">
        <v>0.5021659518268388</v>
      </c>
      <c r="AV89" s="20">
        <v>0.004013694349499018</v>
      </c>
      <c r="AW89" s="20">
        <v>0.001972770064756211</v>
      </c>
      <c r="AX89" s="20">
        <v>-8.834016715509941E-05</v>
      </c>
      <c r="AY89" s="20">
        <v>-8.142437533193191E-07</v>
      </c>
      <c r="AZ89" s="20">
        <v>-2.122963905093318E-05</v>
      </c>
      <c r="BA89" s="20">
        <v>-8.988573190388957E-05</v>
      </c>
      <c r="BB89" s="20">
        <v>1.410001561397358E-05</v>
      </c>
      <c r="BC89" s="20">
        <v>-6.950513048741035E-07</v>
      </c>
      <c r="BD89" s="20">
        <v>-7.442817914256887E-06</v>
      </c>
      <c r="BE89" s="20">
        <v>-2.435935795059537E-05</v>
      </c>
      <c r="BF89" s="20">
        <v>-1.012383161936643E-05</v>
      </c>
      <c r="BG89" s="20">
        <v>1.595830735614415E-07</v>
      </c>
      <c r="BH89" s="20">
        <v>-2.180924832002313E-06</v>
      </c>
      <c r="BI89" s="20">
        <v>-3.587886632232407E-07</v>
      </c>
      <c r="BJ89" s="20">
        <v>1.986336492168015E-06</v>
      </c>
    </row>
    <row r="90" spans="2:62">
      <c r="B90" s="16"/>
      <c r="C90" s="17" t="s">
        <v>67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-0.003892022730318551</v>
      </c>
      <c r="AT90" s="20">
        <v>0.4733377504366449</v>
      </c>
      <c r="AU90" s="20">
        <v>0.4444437869762908</v>
      </c>
      <c r="AV90" s="20">
        <v>-0.002712320528442102</v>
      </c>
      <c r="AW90" s="20">
        <v>0.007684971065086808</v>
      </c>
      <c r="AX90" s="20">
        <v>0.0001263344186562713</v>
      </c>
      <c r="AY90" s="20">
        <v>-0.0008995509041091527</v>
      </c>
      <c r="AZ90" s="20">
        <v>0.001685819100857711</v>
      </c>
      <c r="BA90" s="20">
        <v>0.0002161384218740541</v>
      </c>
      <c r="BB90" s="20">
        <v>5.487098689590456E-05</v>
      </c>
      <c r="BC90" s="20">
        <v>-3.404293230043728E-05</v>
      </c>
      <c r="BD90" s="20">
        <v>3.440189449807249E-05</v>
      </c>
      <c r="BE90" s="20">
        <v>0.0001801691604833749</v>
      </c>
      <c r="BF90" s="20">
        <v>-5.766262175469187E-06</v>
      </c>
      <c r="BG90" s="20">
        <v>-9.483675551280194E-05</v>
      </c>
      <c r="BH90" s="20">
        <v>-5.202232222575559E-05</v>
      </c>
      <c r="BI90" s="20">
        <v>-2.951142905631071E-06</v>
      </c>
      <c r="BJ90" s="20">
        <v>7.641882195514224E-07</v>
      </c>
    </row>
    <row r="91" spans="2:62">
      <c r="B91" s="16"/>
      <c r="C91" s="17" t="s">
        <v>63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0.006258452157829334</v>
      </c>
      <c r="AT91" s="20">
        <v>-0.02331828985529635</v>
      </c>
      <c r="AU91" s="20">
        <v>0.02577632292880313</v>
      </c>
      <c r="AV91" s="20">
        <v>0.001499206774732882</v>
      </c>
      <c r="AW91" s="20">
        <v>0.07718871227611913</v>
      </c>
      <c r="AX91" s="20">
        <v>-2.720738055776854E-05</v>
      </c>
      <c r="AY91" s="20">
        <v>0.001287339252292822</v>
      </c>
      <c r="AZ91" s="20">
        <v>-0.0001466039088566898</v>
      </c>
      <c r="BA91" s="20">
        <v>-0.001707015923611306</v>
      </c>
      <c r="BB91" s="20">
        <v>-0.000299808721456996</v>
      </c>
      <c r="BC91" s="20">
        <v>-9.62741730054879E-05</v>
      </c>
      <c r="BD91" s="20">
        <v>0.000194913055460124</v>
      </c>
      <c r="BE91" s="20">
        <v>2.365243366728549E-05</v>
      </c>
      <c r="BF91" s="20">
        <v>1.910120105434763E-05</v>
      </c>
      <c r="BG91" s="20">
        <v>8.330144055277747E-05</v>
      </c>
      <c r="BH91" s="20">
        <v>-1.624107389048017E-05</v>
      </c>
      <c r="BI91" s="20">
        <v>1.864755329473469E-05</v>
      </c>
      <c r="BJ91" s="20">
        <v>0.0001129615107206006</v>
      </c>
    </row>
    <row r="92" spans="2:62">
      <c r="B92" s="16"/>
      <c r="C92" s="17" t="s">
        <v>95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-0.003238787399893091</v>
      </c>
      <c r="AT92" s="20">
        <v>-0.002120523334844905</v>
      </c>
      <c r="AU92" s="20">
        <v>-0.005953785036542881</v>
      </c>
      <c r="AV92" s="20">
        <v>0.2728576686402536</v>
      </c>
      <c r="AW92" s="20">
        <v>0.1733980452887295</v>
      </c>
      <c r="AX92" s="20">
        <v>0.00679865360467791</v>
      </c>
      <c r="AY92" s="20">
        <v>-0.001265803461536256</v>
      </c>
      <c r="AZ92" s="20">
        <v>-9.022888935875541E-05</v>
      </c>
      <c r="BA92" s="20">
        <v>-0.001535346904012101</v>
      </c>
      <c r="BB92" s="20">
        <v>-0.0001298784913642999</v>
      </c>
      <c r="BC92" s="20">
        <v>0.0001517641873763568</v>
      </c>
      <c r="BD92" s="20">
        <v>-3.24128340498691E-05</v>
      </c>
      <c r="BE92" s="20">
        <v>5.905345120997041E-05</v>
      </c>
      <c r="BF92" s="20">
        <v>-0.0001471479411094442</v>
      </c>
      <c r="BG92" s="20">
        <v>7.073499288988986E-06</v>
      </c>
      <c r="BH92" s="20">
        <v>-7.497529467337841E-05</v>
      </c>
      <c r="BI92" s="20">
        <v>4.896036671729909E-06</v>
      </c>
      <c r="BJ92" s="20">
        <v>-9.976748816748994E-06</v>
      </c>
    </row>
    <row r="93" spans="2:62">
      <c r="B93" s="16"/>
      <c r="C93" s="17" t="s">
        <v>97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4.853055399690954E-05</v>
      </c>
      <c r="AT93" s="20">
        <v>0.02577177376819477</v>
      </c>
      <c r="AU93" s="20">
        <v>0.01742431779481133</v>
      </c>
      <c r="AV93" s="20">
        <v>0.6154077544684138</v>
      </c>
      <c r="AW93" s="20">
        <v>0.0009134442358044886</v>
      </c>
      <c r="AX93" s="20">
        <v>0.02285060945222296</v>
      </c>
      <c r="AY93" s="20">
        <v>0.00334507888015738</v>
      </c>
      <c r="AZ93" s="20">
        <v>-0.0005314951788022258</v>
      </c>
      <c r="BA93" s="20">
        <v>-4.292719224766468E-05</v>
      </c>
      <c r="BB93" s="20">
        <v>0.0003128859153336442</v>
      </c>
      <c r="BC93" s="20">
        <v>1.295125081830811E-05</v>
      </c>
      <c r="BD93" s="20">
        <v>0.0001695914267241247</v>
      </c>
      <c r="BE93" s="20">
        <v>0.0001635732325859854</v>
      </c>
      <c r="BF93" s="20">
        <v>5.012142092182822E-05</v>
      </c>
      <c r="BG93" s="20">
        <v>5.823812218065941E-05</v>
      </c>
      <c r="BH93" s="20">
        <v>3.038570441518249E-05</v>
      </c>
      <c r="BI93" s="20">
        <v>-1.397157810139338E-06</v>
      </c>
      <c r="BJ93" s="20">
        <v>3.154422497042404E-05</v>
      </c>
    </row>
    <row r="94" spans="2:62">
      <c r="B94" s="16"/>
      <c r="C94" s="17" t="s">
        <v>358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0.001862727839919916</v>
      </c>
      <c r="AT94" s="20">
        <v>-0.001500270129158577</v>
      </c>
      <c r="AU94" s="20">
        <v>0.01566628915775578</v>
      </c>
      <c r="AV94" s="20">
        <v>0.08803280265535038</v>
      </c>
      <c r="AW94" s="20">
        <v>0.1988405347197854</v>
      </c>
      <c r="AX94" s="20">
        <v>0.004856301085087241</v>
      </c>
      <c r="AY94" s="20">
        <v>0.01119733185260012</v>
      </c>
      <c r="AZ94" s="20">
        <v>0.001193766483743678</v>
      </c>
      <c r="BA94" s="20">
        <v>0.0001428968397584134</v>
      </c>
      <c r="BB94" s="20">
        <v>0.0006697720019974644</v>
      </c>
      <c r="BC94" s="20">
        <v>0.0001397314062578272</v>
      </c>
      <c r="BD94" s="20">
        <v>3.450770088304456E-06</v>
      </c>
      <c r="BE94" s="20">
        <v>0.0003224648169172243</v>
      </c>
      <c r="BF94" s="20">
        <v>3.010281010258957E-05</v>
      </c>
      <c r="BG94" s="20">
        <v>4.001827493394631E-05</v>
      </c>
      <c r="BH94" s="20">
        <v>1.275301927952333E-06</v>
      </c>
      <c r="BI94" s="20">
        <v>7.128352921451038E-07</v>
      </c>
      <c r="BJ94" s="20">
        <v>8.706690997835903E-05</v>
      </c>
    </row>
    <row r="95" spans="2:62">
      <c r="B95" s="16"/>
      <c r="C95" s="17" t="s">
        <v>75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0.007672177528492409</v>
      </c>
      <c r="AT95" s="20">
        <v>-0.01723877337190272</v>
      </c>
      <c r="AU95" s="20">
        <v>-0.003496346804627972</v>
      </c>
      <c r="AV95" s="20">
        <v>0.007591956847136039</v>
      </c>
      <c r="AW95" s="20">
        <v>0.4509712531278534</v>
      </c>
      <c r="AX95" s="20">
        <v>0.05887311164366984</v>
      </c>
      <c r="AY95" s="20">
        <v>0.04719124603384083</v>
      </c>
      <c r="AZ95" s="20">
        <v>0.0002195704999467115</v>
      </c>
      <c r="BA95" s="20">
        <v>0.0003932980190970528</v>
      </c>
      <c r="BB95" s="20">
        <v>-9.530520396103165E-05</v>
      </c>
      <c r="BC95" s="20">
        <v>0.001422521416005467</v>
      </c>
      <c r="BD95" s="20">
        <v>0.0007366536989121253</v>
      </c>
      <c r="BE95" s="20">
        <v>-0.0002694544951904597</v>
      </c>
      <c r="BF95" s="20">
        <v>-0.0004761358786769098</v>
      </c>
      <c r="BG95" s="20">
        <v>-7.588555505041574E-06</v>
      </c>
      <c r="BH95" s="20">
        <v>0.0009083047978613172</v>
      </c>
      <c r="BI95" s="20">
        <v>2.462805663916648E-05</v>
      </c>
      <c r="BJ95" s="20">
        <v>-3.389569729381927E-05</v>
      </c>
    </row>
    <row r="96" spans="2:62">
      <c r="B96" s="16"/>
      <c r="C96" s="17" t="s">
        <v>117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4.362624289319237E-05</v>
      </c>
      <c r="AT96" s="20">
        <v>0.0001565118578968571</v>
      </c>
      <c r="AU96" s="20">
        <v>8.355364627357856E-05</v>
      </c>
      <c r="AV96" s="20">
        <v>0.004014397365250263</v>
      </c>
      <c r="AW96" s="20">
        <v>0.001508901321523179</v>
      </c>
      <c r="AX96" s="20">
        <v>0.8309641867157325</v>
      </c>
      <c r="AY96" s="20">
        <v>0.0005277036184532068</v>
      </c>
      <c r="AZ96" s="20">
        <v>0.002635412138647358</v>
      </c>
      <c r="BA96" s="20">
        <v>0.002865912678654674</v>
      </c>
      <c r="BB96" s="20">
        <v>8.336869604644376E-06</v>
      </c>
      <c r="BC96" s="20">
        <v>6.341902883692785E-05</v>
      </c>
      <c r="BD96" s="20">
        <v>-1.055603299737325E-06</v>
      </c>
      <c r="BE96" s="20">
        <v>1.389395799335892E-05</v>
      </c>
      <c r="BF96" s="20">
        <v>4.203465442401454E-05</v>
      </c>
      <c r="BG96" s="20">
        <v>3.064353004037103E-05</v>
      </c>
      <c r="BH96" s="20">
        <v>-6.139491054989751E-07</v>
      </c>
      <c r="BI96" s="20">
        <v>1.045783744263174E-05</v>
      </c>
      <c r="BJ96" s="20">
        <v>-4.182354203798621E-07</v>
      </c>
    </row>
    <row r="97" spans="2:62">
      <c r="B97" s="16"/>
      <c r="C97" s="17" t="s">
        <v>198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-0.0003602188622779672</v>
      </c>
      <c r="AT97" s="20">
        <v>0.007108776379220504</v>
      </c>
      <c r="AU97" s="20">
        <v>0.002477163489330728</v>
      </c>
      <c r="AV97" s="20">
        <v>0.003545599162383695</v>
      </c>
      <c r="AW97" s="20">
        <v>0.0005210978015755556</v>
      </c>
      <c r="AX97" s="20">
        <v>0.005088524755856162</v>
      </c>
      <c r="AY97" s="20">
        <v>0.09196546314349362</v>
      </c>
      <c r="AZ97" s="20">
        <v>0.07214385224521908</v>
      </c>
      <c r="BA97" s="20">
        <v>0.002713922916801283</v>
      </c>
      <c r="BB97" s="20">
        <v>0.01182153304624079</v>
      </c>
      <c r="BC97" s="20">
        <v>0.0002198562977064434</v>
      </c>
      <c r="BD97" s="20">
        <v>0.0003994443398497321</v>
      </c>
      <c r="BE97" s="20">
        <v>-4.218059608259808E-05</v>
      </c>
      <c r="BF97" s="20">
        <v>3.021195713966616E-06</v>
      </c>
      <c r="BG97" s="20">
        <v>0.0006741135840044342</v>
      </c>
      <c r="BH97" s="20">
        <v>7.024052042765954E-05</v>
      </c>
      <c r="BI97" s="20">
        <v>2.810245019845594E-06</v>
      </c>
      <c r="BJ97" s="20">
        <v>0.0001687599214614541</v>
      </c>
    </row>
    <row r="98" spans="2:62">
      <c r="B98" s="16"/>
      <c r="C98" s="17" t="s">
        <v>363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-0.0003991332429211414</v>
      </c>
      <c r="AT98" s="20">
        <v>-0.0003520415220002819</v>
      </c>
      <c r="AU98" s="20">
        <v>0.001014393556432999</v>
      </c>
      <c r="AV98" s="20">
        <v>0.002730616674058547</v>
      </c>
      <c r="AW98" s="20">
        <v>-0.0002314774143308924</v>
      </c>
      <c r="AX98" s="20">
        <v>0.02234822180820879</v>
      </c>
      <c r="AY98" s="20">
        <v>0.375540033190863</v>
      </c>
      <c r="AZ98" s="20">
        <v>0.005839041193730562</v>
      </c>
      <c r="BA98" s="20">
        <v>8.859090248310084E-05</v>
      </c>
      <c r="BB98" s="20">
        <v>0.00155935459554367</v>
      </c>
      <c r="BC98" s="20">
        <v>0.0007328518538403736</v>
      </c>
      <c r="BD98" s="20">
        <v>7.083938564527767E-06</v>
      </c>
      <c r="BE98" s="20">
        <v>-2.175055694484741E-05</v>
      </c>
      <c r="BF98" s="20">
        <v>0.0005056949595120156</v>
      </c>
      <c r="BG98" s="20">
        <v>-5.411612201490647E-06</v>
      </c>
      <c r="BH98" s="20">
        <v>3.446631304230235E-05</v>
      </c>
      <c r="BI98" s="20">
        <v>0.0003776747202700347</v>
      </c>
      <c r="BJ98" s="20">
        <v>5.497390864320373E-05</v>
      </c>
    </row>
    <row r="99" spans="2:62">
      <c r="B99" s="16"/>
      <c r="C99" s="17" t="s">
        <v>109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0.001295860656144277</v>
      </c>
      <c r="AT99" s="20">
        <v>-0.007802119927983631</v>
      </c>
      <c r="AU99" s="20">
        <v>-0.001972003312083239</v>
      </c>
      <c r="AV99" s="20">
        <v>-0.0006566942796598446</v>
      </c>
      <c r="AW99" s="20">
        <v>0.04512235030003348</v>
      </c>
      <c r="AX99" s="20">
        <v>0.01375427734573114</v>
      </c>
      <c r="AY99" s="20">
        <v>0.4165163902627504</v>
      </c>
      <c r="AZ99" s="20">
        <v>0.09053911833521872</v>
      </c>
      <c r="BA99" s="20">
        <v>0.04299567359853215</v>
      </c>
      <c r="BB99" s="20">
        <v>-0.0003056346700623684</v>
      </c>
      <c r="BC99" s="20">
        <v>0.005415134473836074</v>
      </c>
      <c r="BD99" s="20">
        <v>0.002628347973446884</v>
      </c>
      <c r="BE99" s="20">
        <v>-6.877155318319905E-05</v>
      </c>
      <c r="BF99" s="20">
        <v>-0.0005334113693073372</v>
      </c>
      <c r="BG99" s="20">
        <v>-2.408299575972817E-05</v>
      </c>
      <c r="BH99" s="20">
        <v>0.0009620734149309759</v>
      </c>
      <c r="BI99" s="20">
        <v>0.0002062721892351926</v>
      </c>
      <c r="BJ99" s="20">
        <v>5.062871872086678E-06</v>
      </c>
    </row>
    <row r="100" spans="2:62">
      <c r="B100" s="16"/>
      <c r="C100" s="17" t="s">
        <v>366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-0.0003010152019925598</v>
      </c>
      <c r="AT100" s="20">
        <v>0.000181477925469319</v>
      </c>
      <c r="AU100" s="20">
        <v>0.0002628594437023848</v>
      </c>
      <c r="AV100" s="20">
        <v>0.0002788692005381438</v>
      </c>
      <c r="AW100" s="20">
        <v>0.001626081439691301</v>
      </c>
      <c r="AX100" s="20">
        <v>0.01138007745197214</v>
      </c>
      <c r="AY100" s="20">
        <v>0.001074246452088675</v>
      </c>
      <c r="AZ100" s="20">
        <v>0.5796115550875399</v>
      </c>
      <c r="BA100" s="20">
        <v>0.1838402135903958</v>
      </c>
      <c r="BB100" s="20">
        <v>0.0132346158703647</v>
      </c>
      <c r="BC100" s="20">
        <v>0.001914978325070908</v>
      </c>
      <c r="BD100" s="20">
        <v>0.0001728947402485759</v>
      </c>
      <c r="BE100" s="20">
        <v>0.0006214093524000004</v>
      </c>
      <c r="BF100" s="20">
        <v>-4.145236953382975E-05</v>
      </c>
      <c r="BG100" s="20">
        <v>7.977164640540066E-07</v>
      </c>
      <c r="BH100" s="20">
        <v>4.019970725688191E-05</v>
      </c>
      <c r="BI100" s="20">
        <v>4.538747772773419E-05</v>
      </c>
      <c r="BJ100" s="20">
        <v>1.292987267094815E-06</v>
      </c>
    </row>
    <row r="101" spans="2:62">
      <c r="B101" s="16"/>
      <c r="C101" s="17" t="s">
        <v>140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-0.001429161652403951</v>
      </c>
      <c r="AT101" s="20">
        <v>-0.001847729899216319</v>
      </c>
      <c r="AU101" s="20">
        <v>-0.003500515965038535</v>
      </c>
      <c r="AV101" s="20">
        <v>-4.09988266605171E-06</v>
      </c>
      <c r="AW101" s="20">
        <v>-0.0002356197238833031</v>
      </c>
      <c r="AX101" s="20">
        <v>0.003426527263158583</v>
      </c>
      <c r="AY101" s="20">
        <v>-4.321712458555145E-05</v>
      </c>
      <c r="AZ101" s="20">
        <v>0.03689771951890555</v>
      </c>
      <c r="BA101" s="20">
        <v>0.09473122482635359</v>
      </c>
      <c r="BB101" s="20">
        <v>0.005272964017291088</v>
      </c>
      <c r="BC101" s="20">
        <v>0.006962624646710504</v>
      </c>
      <c r="BD101" s="20">
        <v>0.005905597974563335</v>
      </c>
      <c r="BE101" s="20">
        <v>0.006389521697597028</v>
      </c>
      <c r="BF101" s="20">
        <v>0.0002754259556525441</v>
      </c>
      <c r="BG101" s="20">
        <v>0.0004799095454833597</v>
      </c>
      <c r="BH101" s="20">
        <v>1.391444346851911E-05</v>
      </c>
      <c r="BI101" s="20">
        <v>8.738756683104463E-05</v>
      </c>
      <c r="BJ101" s="20">
        <v>0.0003958428487633775</v>
      </c>
    </row>
    <row r="102" spans="2:62">
      <c r="B102" s="16"/>
      <c r="C102" s="17" t="s">
        <v>369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8.249691932519676E-07</v>
      </c>
      <c r="AT102" s="20">
        <v>0.0005008915371964397</v>
      </c>
      <c r="AU102" s="20">
        <v>0.0002465708304593024</v>
      </c>
      <c r="AV102" s="20">
        <v>0.0005781059702805741</v>
      </c>
      <c r="AW102" s="20">
        <v>0.004499840219895406</v>
      </c>
      <c r="AX102" s="20">
        <v>0.0004281660043222187</v>
      </c>
      <c r="AY102" s="20">
        <v>9.046242571672365E-05</v>
      </c>
      <c r="AZ102" s="20">
        <v>0.008329561200137338</v>
      </c>
      <c r="BA102" s="20">
        <v>0.1934941084981898</v>
      </c>
      <c r="BB102" s="20">
        <v>0.5204158130887039</v>
      </c>
      <c r="BC102" s="20">
        <v>0.0005063059952175353</v>
      </c>
      <c r="BD102" s="20">
        <v>0.002931287941844288</v>
      </c>
      <c r="BE102" s="20">
        <v>0.0003988274063063682</v>
      </c>
      <c r="BF102" s="20">
        <v>6.141195535070207E-05</v>
      </c>
      <c r="BG102" s="20">
        <v>5.195366658767188E-05</v>
      </c>
      <c r="BH102" s="20">
        <v>0.000504844715043027</v>
      </c>
      <c r="BI102" s="20">
        <v>3.131529335866653E-06</v>
      </c>
      <c r="BJ102" s="20">
        <v>0.0001697628256903774</v>
      </c>
    </row>
    <row r="103" spans="2:62">
      <c r="B103" s="16"/>
      <c r="C103" s="17" t="s">
        <v>371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8.677010474768937E-05</v>
      </c>
      <c r="AT103" s="20">
        <v>0.001592756067746097</v>
      </c>
      <c r="AU103" s="20">
        <v>-0.000364454749226987</v>
      </c>
      <c r="AV103" s="20">
        <v>0.003092317127590259</v>
      </c>
      <c r="AW103" s="20">
        <v>0.007618128575928957</v>
      </c>
      <c r="AX103" s="20">
        <v>0.009725431547951382</v>
      </c>
      <c r="AY103" s="20">
        <v>0.02529805096782002</v>
      </c>
      <c r="AZ103" s="20">
        <v>0.1622076395496715</v>
      </c>
      <c r="BA103" s="20">
        <v>0.3969931770313648</v>
      </c>
      <c r="BB103" s="20">
        <v>0.05066791766070926</v>
      </c>
      <c r="BC103" s="20">
        <v>0.0209176440138789</v>
      </c>
      <c r="BD103" s="20">
        <v>0.02162913122679376</v>
      </c>
      <c r="BE103" s="20">
        <v>0.01969758875528161</v>
      </c>
      <c r="BF103" s="20">
        <v>0.00224926751306357</v>
      </c>
      <c r="BG103" s="20">
        <v>3.250372846011531E-05</v>
      </c>
      <c r="BH103" s="20">
        <v>0.000701817124111296</v>
      </c>
      <c r="BI103" s="20">
        <v>0.0007636867300395432</v>
      </c>
      <c r="BJ103" s="20">
        <v>-9.333106964023179E-07</v>
      </c>
    </row>
    <row r="104" spans="2:62">
      <c r="B104" s="16"/>
      <c r="C104" s="17" t="s">
        <v>373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9.527647293023668E-05</v>
      </c>
      <c r="AT104" s="20">
        <v>0.0002665847886143874</v>
      </c>
      <c r="AU104" s="20">
        <v>-2.41244425214011E-05</v>
      </c>
      <c r="AV104" s="20">
        <v>0.0002408359610686433</v>
      </c>
      <c r="AW104" s="20">
        <v>0.002484946635755173</v>
      </c>
      <c r="AX104" s="20">
        <v>0.0001391524160733057</v>
      </c>
      <c r="AY104" s="20">
        <v>0.002068968536699012</v>
      </c>
      <c r="AZ104" s="20">
        <v>0.007983938804611717</v>
      </c>
      <c r="BA104" s="20">
        <v>0.008448217928307104</v>
      </c>
      <c r="BB104" s="20">
        <v>0.35318680520849</v>
      </c>
      <c r="BC104" s="20">
        <v>0.004722786836513564</v>
      </c>
      <c r="BD104" s="20">
        <v>0.01044857684404178</v>
      </c>
      <c r="BE104" s="20">
        <v>0.001832396377192657</v>
      </c>
      <c r="BF104" s="20">
        <v>0.0007499233813616943</v>
      </c>
      <c r="BG104" s="20">
        <v>0.001515482453774368</v>
      </c>
      <c r="BH104" s="20">
        <v>0.000360002394300367</v>
      </c>
      <c r="BI104" s="20">
        <v>9.139898294943101E-05</v>
      </c>
      <c r="BJ104" s="20">
        <v>0.0004994158720206935</v>
      </c>
    </row>
    <row r="105" spans="2:62">
      <c r="B105" s="16"/>
      <c r="C105" s="17" t="s">
        <v>113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-0.001194620108381145</v>
      </c>
      <c r="AT105" s="20">
        <v>-0.000291749497098874</v>
      </c>
      <c r="AU105" s="20">
        <v>7.677017341346379E-06</v>
      </c>
      <c r="AV105" s="20">
        <v>0.0004604992597775286</v>
      </c>
      <c r="AW105" s="20">
        <v>0.003941323191971705</v>
      </c>
      <c r="AX105" s="20">
        <v>0.00336397805805829</v>
      </c>
      <c r="AY105" s="20">
        <v>0.008768184737219428</v>
      </c>
      <c r="AZ105" s="20">
        <v>0.005696099314803897</v>
      </c>
      <c r="BA105" s="20">
        <v>0.03081929277174524</v>
      </c>
      <c r="BB105" s="20">
        <v>0.02865584654510051</v>
      </c>
      <c r="BC105" s="20">
        <v>0.1569060349147328</v>
      </c>
      <c r="BD105" s="20">
        <v>0.05388864156514431</v>
      </c>
      <c r="BE105" s="20">
        <v>0.05783160912333016</v>
      </c>
      <c r="BF105" s="20">
        <v>0.009456558940574986</v>
      </c>
      <c r="BG105" s="20">
        <v>0.002083253983026896</v>
      </c>
      <c r="BH105" s="20">
        <v>0.0002921470506411013</v>
      </c>
      <c r="BI105" s="20">
        <v>0.0006318167436650849</v>
      </c>
      <c r="BJ105" s="20">
        <v>0.00145784247565012</v>
      </c>
    </row>
    <row r="106" spans="2:62">
      <c r="B106" s="16"/>
      <c r="C106" s="17" t="s">
        <v>154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-1.437627154200504E-05</v>
      </c>
      <c r="AT106" s="20">
        <v>-7.01404276921404E-05</v>
      </c>
      <c r="AU106" s="20">
        <v>-0.0002571320133098228</v>
      </c>
      <c r="AV106" s="20">
        <v>-3.958351786778041E-05</v>
      </c>
      <c r="AW106" s="20">
        <v>0.000476475887714081</v>
      </c>
      <c r="AX106" s="20">
        <v>1.391702103479387E-05</v>
      </c>
      <c r="AY106" s="20">
        <v>0.001384270980864559</v>
      </c>
      <c r="AZ106" s="20">
        <v>0.001183042880072195</v>
      </c>
      <c r="BA106" s="20">
        <v>0.004091568113045345</v>
      </c>
      <c r="BB106" s="20">
        <v>7.356284598896423E-07</v>
      </c>
      <c r="BC106" s="20">
        <v>0.1111051885170493</v>
      </c>
      <c r="BD106" s="20">
        <v>0.7131468425461114</v>
      </c>
      <c r="BE106" s="20">
        <v>0.01405787818276771</v>
      </c>
      <c r="BF106" s="20">
        <v>0.003761406976910863</v>
      </c>
      <c r="BG106" s="20">
        <v>0.0003259351100895313</v>
      </c>
      <c r="BH106" s="20">
        <v>0.001038379209848928</v>
      </c>
      <c r="BI106" s="20">
        <v>5.641132478462106E-06</v>
      </c>
      <c r="BJ106" s="20">
        <v>1.607253239598784E-05</v>
      </c>
    </row>
    <row r="107" spans="2:62">
      <c r="B107" s="16"/>
      <c r="C107" s="17" t="s">
        <v>377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-0.0006761877477656049</v>
      </c>
      <c r="AT107" s="20">
        <v>-0.0007690703154447841</v>
      </c>
      <c r="AU107" s="20">
        <v>-0.0002003924733964956</v>
      </c>
      <c r="AV107" s="20">
        <v>1.933271495190772E-05</v>
      </c>
      <c r="AW107" s="20">
        <v>0.002352418716472026</v>
      </c>
      <c r="AX107" s="20">
        <v>0.002720173943655052</v>
      </c>
      <c r="AY107" s="20">
        <v>0.0001889123526998402</v>
      </c>
      <c r="AZ107" s="20">
        <v>-2.55121126236717E-06</v>
      </c>
      <c r="BA107" s="20">
        <v>0.01453212795091742</v>
      </c>
      <c r="BB107" s="20">
        <v>0.001881619257109808</v>
      </c>
      <c r="BC107" s="20">
        <v>0.6330513288714477</v>
      </c>
      <c r="BD107" s="20">
        <v>0.09575246662374086</v>
      </c>
      <c r="BE107" s="20">
        <v>0.03515575736832231</v>
      </c>
      <c r="BF107" s="20">
        <v>0.00334084484397965</v>
      </c>
      <c r="BG107" s="20">
        <v>0.002931000795273784</v>
      </c>
      <c r="BH107" s="20">
        <v>0.0006457262321269624</v>
      </c>
      <c r="BI107" s="20">
        <v>0.0009774035655643835</v>
      </c>
      <c r="BJ107" s="20">
        <v>0.0002672145922822067</v>
      </c>
    </row>
    <row r="108" spans="2:62">
      <c r="B108" s="16"/>
      <c r="C108" s="17" t="s">
        <v>379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-1.288280672299031E-05</v>
      </c>
      <c r="AT108" s="20">
        <v>-0.0003984822913498528</v>
      </c>
      <c r="AU108" s="20">
        <v>-0.0004272715589254503</v>
      </c>
      <c r="AV108" s="20">
        <v>-9.620347536517279E-05</v>
      </c>
      <c r="AW108" s="20">
        <v>0.0009788345735165845</v>
      </c>
      <c r="AX108" s="20">
        <v>8.475633533988425E-05</v>
      </c>
      <c r="AY108" s="20">
        <v>0.001036822157715617</v>
      </c>
      <c r="AZ108" s="20">
        <v>0.0002461460596196887</v>
      </c>
      <c r="BA108" s="20">
        <v>0.0059875890790516</v>
      </c>
      <c r="BB108" s="20">
        <v>0.0001227735075235389</v>
      </c>
      <c r="BC108" s="20">
        <v>0.01745901225711735</v>
      </c>
      <c r="BD108" s="20">
        <v>0.004681294350475198</v>
      </c>
      <c r="BE108" s="20">
        <v>0.003268548327262464</v>
      </c>
      <c r="BF108" s="20">
        <v>0.009308166048608315</v>
      </c>
      <c r="BG108" s="20">
        <v>0.002748424846570865</v>
      </c>
      <c r="BH108" s="20">
        <v>0.002189455449479591</v>
      </c>
      <c r="BI108" s="20">
        <v>3.327044357892213E-05</v>
      </c>
      <c r="BJ108" s="20">
        <v>9.759640520193465E-05</v>
      </c>
    </row>
    <row r="109" spans="2:62">
      <c r="B109" s="16"/>
      <c r="C109" s="17" t="s">
        <v>136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0.0007041760465259756</v>
      </c>
      <c r="AT109" s="20">
        <v>0.0001788419888492764</v>
      </c>
      <c r="AU109" s="20">
        <v>0.0005609277488391098</v>
      </c>
      <c r="AV109" s="20">
        <v>4.027262601791442E-05</v>
      </c>
      <c r="AW109" s="20">
        <v>0.006580896939575156</v>
      </c>
      <c r="AX109" s="20">
        <v>0.0009572573200454825</v>
      </c>
      <c r="AY109" s="20">
        <v>-0.0001547530484410302</v>
      </c>
      <c r="AZ109" s="20">
        <v>0.001930594820995784</v>
      </c>
      <c r="BA109" s="20">
        <v>0.008319933110825182</v>
      </c>
      <c r="BB109" s="20">
        <v>0.006735895743042055</v>
      </c>
      <c r="BC109" s="20">
        <v>0.02098348800901829</v>
      </c>
      <c r="BD109" s="20">
        <v>0.02782227064662053</v>
      </c>
      <c r="BE109" s="20">
        <v>0.2616740983535297</v>
      </c>
      <c r="BF109" s="20">
        <v>0.008741833753656425</v>
      </c>
      <c r="BG109" s="20">
        <v>0.003984915236195657</v>
      </c>
      <c r="BH109" s="20">
        <v>0.004697175527090888</v>
      </c>
      <c r="BI109" s="20">
        <v>0.00240230159268472</v>
      </c>
      <c r="BJ109" s="20">
        <v>0.001363818190771044</v>
      </c>
    </row>
    <row r="110" spans="2:62">
      <c r="B110" s="16"/>
      <c r="C110" s="17" t="s">
        <v>144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0.0001276790452398816</v>
      </c>
      <c r="AT110" s="20">
        <v>2.187025681457274E-05</v>
      </c>
      <c r="AU110" s="20">
        <v>0.0001650515205861389</v>
      </c>
      <c r="AV110" s="20">
        <v>1.967355827841732E-05</v>
      </c>
      <c r="AW110" s="20">
        <v>0.001224529082156028</v>
      </c>
      <c r="AX110" s="20">
        <v>0.0002185741231373667</v>
      </c>
      <c r="AY110" s="20">
        <v>0.00159878140431788</v>
      </c>
      <c r="AZ110" s="20">
        <v>0.003851609558575132</v>
      </c>
      <c r="BA110" s="20">
        <v>0.002041000254989897</v>
      </c>
      <c r="BB110" s="20">
        <v>0.0002435103037819242</v>
      </c>
      <c r="BC110" s="20">
        <v>0.003869152190092331</v>
      </c>
      <c r="BD110" s="20">
        <v>0.01740153233020389</v>
      </c>
      <c r="BE110" s="20">
        <v>0.32732660772633</v>
      </c>
      <c r="BF110" s="20">
        <v>0.36687052534682</v>
      </c>
      <c r="BG110" s="20">
        <v>0.004999290153273121</v>
      </c>
      <c r="BH110" s="20">
        <v>0.002182093934713924</v>
      </c>
      <c r="BI110" s="20">
        <v>0.0004012875786271115</v>
      </c>
      <c r="BJ110" s="20">
        <v>4.042731157154268E-05</v>
      </c>
    </row>
    <row r="111" spans="2:62">
      <c r="B111" s="16"/>
      <c r="C111" s="17" t="s">
        <v>383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-9.94584190723223E-05</v>
      </c>
      <c r="AT111" s="20">
        <v>-6.393379670595152E-06</v>
      </c>
      <c r="AU111" s="20">
        <v>-9.137253678252579E-06</v>
      </c>
      <c r="AV111" s="20">
        <v>-3.704673534694002E-06</v>
      </c>
      <c r="AW111" s="20">
        <v>0.0002358843546875073</v>
      </c>
      <c r="AX111" s="20">
        <v>0.0001666216749940395</v>
      </c>
      <c r="AY111" s="20">
        <v>0.00146743079664774</v>
      </c>
      <c r="AZ111" s="20">
        <v>0.000518494074774</v>
      </c>
      <c r="BA111" s="20">
        <v>0.002636441222726941</v>
      </c>
      <c r="BB111" s="20">
        <v>0.0009354779299632605</v>
      </c>
      <c r="BC111" s="20">
        <v>0.004092328999873891</v>
      </c>
      <c r="BD111" s="20">
        <v>0.002890906414651135</v>
      </c>
      <c r="BE111" s="20">
        <v>0.1118605785258302</v>
      </c>
      <c r="BF111" s="20">
        <v>0.3612158055322631</v>
      </c>
      <c r="BG111" s="20">
        <v>0.01711261824596967</v>
      </c>
      <c r="BH111" s="20">
        <v>0.003655565185607829</v>
      </c>
      <c r="BI111" s="20">
        <v>8.97717248795684E-05</v>
      </c>
      <c r="BJ111" s="20">
        <v>0.001880817268664716</v>
      </c>
    </row>
    <row r="112" spans="2:62">
      <c r="B112" s="16"/>
      <c r="C112" s="17" t="s">
        <v>385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0.0001493073862988124</v>
      </c>
      <c r="AT112" s="20">
        <v>3.920467321429176E-06</v>
      </c>
      <c r="AU112" s="20">
        <v>6.87500832869252E-05</v>
      </c>
      <c r="AV112" s="20">
        <v>1.528302595446395E-05</v>
      </c>
      <c r="AW112" s="20">
        <v>0.001313867355373896</v>
      </c>
      <c r="AX112" s="20">
        <v>1.477836577513372E-06</v>
      </c>
      <c r="AY112" s="20">
        <v>0.002722372481979208</v>
      </c>
      <c r="AZ112" s="20">
        <v>0.008348544345855906</v>
      </c>
      <c r="BA112" s="20">
        <v>0.001425110723661129</v>
      </c>
      <c r="BB112" s="20">
        <v>0.002290390138028699</v>
      </c>
      <c r="BC112" s="20">
        <v>1.482291705649224E-06</v>
      </c>
      <c r="BD112" s="20">
        <v>0.02027693193904962</v>
      </c>
      <c r="BE112" s="20">
        <v>0.07437484728083642</v>
      </c>
      <c r="BF112" s="20">
        <v>0.2145548675286573</v>
      </c>
      <c r="BG112" s="20">
        <v>0.1192163833069271</v>
      </c>
      <c r="BH112" s="20">
        <v>0.01689923256744284</v>
      </c>
      <c r="BI112" s="20">
        <v>0.0003454234537833193</v>
      </c>
      <c r="BJ112" s="20">
        <v>7.571823954771209E-05</v>
      </c>
    </row>
    <row r="113" spans="2:62">
      <c r="B113" s="16"/>
      <c r="C113" s="17" t="s">
        <v>387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5.229817270504076E-05</v>
      </c>
      <c r="AT113" s="20">
        <v>0.0001454538986011623</v>
      </c>
      <c r="AU113" s="20">
        <v>1.884248448230557E-05</v>
      </c>
      <c r="AV113" s="20">
        <v>5.560022105765938E-05</v>
      </c>
      <c r="AW113" s="20">
        <v>7.259643320652651E-05</v>
      </c>
      <c r="AX113" s="20">
        <v>2.01678721786925E-05</v>
      </c>
      <c r="AY113" s="20">
        <v>0.0002841095107214519</v>
      </c>
      <c r="AZ113" s="20">
        <v>-1.877791219317407E-06</v>
      </c>
      <c r="BA113" s="20">
        <v>-2.367652503223228E-05</v>
      </c>
      <c r="BB113" s="20">
        <v>0.000838733129357102</v>
      </c>
      <c r="BC113" s="20">
        <v>1.64650183069818E-05</v>
      </c>
      <c r="BD113" s="20">
        <v>0.0001841870204336119</v>
      </c>
      <c r="BE113" s="20">
        <v>0.01113735647144596</v>
      </c>
      <c r="BF113" s="20">
        <v>0.0004204053132891619</v>
      </c>
      <c r="BG113" s="20">
        <v>0.5585174892253605</v>
      </c>
      <c r="BH113" s="20">
        <v>0.00607999265027921</v>
      </c>
      <c r="BI113" s="20">
        <v>0.002050109334710387</v>
      </c>
      <c r="BJ113" s="20">
        <v>1.380998819004303E-06</v>
      </c>
    </row>
    <row r="114" spans="2:62">
      <c r="B114" s="16"/>
      <c r="C114" s="17" t="s">
        <v>168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-2.808164198133075E-05</v>
      </c>
      <c r="AT114" s="20">
        <v>-0.0001255390667806785</v>
      </c>
      <c r="AU114" s="20">
        <v>-4.229413889199252E-05</v>
      </c>
      <c r="AV114" s="20">
        <v>0.0001521661248822899</v>
      </c>
      <c r="AW114" s="20">
        <v>0.001684940367644779</v>
      </c>
      <c r="AX114" s="20">
        <v>3.574961279513254E-06</v>
      </c>
      <c r="AY114" s="20">
        <v>0.000640700357592133</v>
      </c>
      <c r="AZ114" s="20">
        <v>5.943726521155438E-05</v>
      </c>
      <c r="BA114" s="20">
        <v>0.002252741440777977</v>
      </c>
      <c r="BB114" s="20">
        <v>0.0002375620796452117</v>
      </c>
      <c r="BC114" s="20">
        <v>0.0009910840046526131</v>
      </c>
      <c r="BD114" s="20">
        <v>0.001953462700803477</v>
      </c>
      <c r="BE114" s="20">
        <v>0.0008286281388192254</v>
      </c>
      <c r="BF114" s="20">
        <v>0.002774171531253526</v>
      </c>
      <c r="BG114" s="20">
        <v>0.01649383682070106</v>
      </c>
      <c r="BH114" s="20">
        <v>0.9211786084532777</v>
      </c>
      <c r="BI114" s="20">
        <v>6.2455255942666E-06</v>
      </c>
      <c r="BJ114" s="20">
        <v>3.937994499546411E-05</v>
      </c>
    </row>
    <row r="115" spans="2:62">
      <c r="B115" s="16"/>
      <c r="C115" s="17" t="s">
        <v>174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-0.0002257506680678408</v>
      </c>
      <c r="AT115" s="20">
        <v>-2.992543381498471E-05</v>
      </c>
      <c r="AU115" s="20">
        <v>7.025221011144766E-07</v>
      </c>
      <c r="AV115" s="20">
        <v>0.000440328396232933</v>
      </c>
      <c r="AW115" s="20">
        <v>9.144359444773103E-05</v>
      </c>
      <c r="AX115" s="20">
        <v>0.0007402284792249521</v>
      </c>
      <c r="AY115" s="20">
        <v>0.001075506591109675</v>
      </c>
      <c r="AZ115" s="20">
        <v>0.003464636961548178</v>
      </c>
      <c r="BA115" s="20">
        <v>0.0004835518628084324</v>
      </c>
      <c r="BB115" s="20">
        <v>3.571969400076024E-05</v>
      </c>
      <c r="BC115" s="20">
        <v>0.003795257327646449</v>
      </c>
      <c r="BD115" s="20">
        <v>0.010779065681876</v>
      </c>
      <c r="BE115" s="20">
        <v>0.05337368403675721</v>
      </c>
      <c r="BF115" s="20">
        <v>0.0005257781669349429</v>
      </c>
      <c r="BG115" s="20">
        <v>0.2337901410586037</v>
      </c>
      <c r="BH115" s="20">
        <v>5.43536793838386E-05</v>
      </c>
      <c r="BI115" s="20">
        <v>0.005259737169474181</v>
      </c>
      <c r="BJ115" s="20">
        <v>0.002506405733699465</v>
      </c>
    </row>
    <row r="116" spans="2:62">
      <c r="B116" s="16"/>
      <c r="C116" s="17" t="s">
        <v>391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-2.67513062657439E-05</v>
      </c>
      <c r="AT116" s="20">
        <v>0.0001552296785442861</v>
      </c>
      <c r="AU116" s="20">
        <v>-0.0006299557880005345</v>
      </c>
      <c r="AV116" s="20">
        <v>1.163017253050969E-05</v>
      </c>
      <c r="AW116" s="20">
        <v>-8.563089665669457E-06</v>
      </c>
      <c r="AX116" s="20">
        <v>0.0001002003310836936</v>
      </c>
      <c r="AY116" s="20">
        <v>0.0003078675115278872</v>
      </c>
      <c r="AZ116" s="20">
        <v>0.001943940616487708</v>
      </c>
      <c r="BA116" s="20">
        <v>7.759720726585335E-05</v>
      </c>
      <c r="BB116" s="20">
        <v>0.0002598045325594004</v>
      </c>
      <c r="BC116" s="20">
        <v>0.0001198451071785153</v>
      </c>
      <c r="BD116" s="20">
        <v>0.0002884843040548566</v>
      </c>
      <c r="BE116" s="20">
        <v>0.0001250592389434497</v>
      </c>
      <c r="BF116" s="20">
        <v>0.008571753850999037</v>
      </c>
      <c r="BG116" s="20">
        <v>0.02357313655704203</v>
      </c>
      <c r="BH116" s="20">
        <v>0.001502466351692466</v>
      </c>
      <c r="BI116" s="20">
        <v>0.02429297298388618</v>
      </c>
      <c r="BJ116" s="20">
        <v>0.002695608517472331</v>
      </c>
    </row>
    <row r="117" spans="2:62">
      <c r="B117" s="16"/>
      <c r="C117" s="17" t="s">
        <v>393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8.057331879425673E-05</v>
      </c>
      <c r="AT117" s="20">
        <v>-0.0002804378044869997</v>
      </c>
      <c r="AU117" s="20">
        <v>-0.0001154427630902565</v>
      </c>
      <c r="AV117" s="20">
        <v>-2.463442569713954E-05</v>
      </c>
      <c r="AW117" s="20">
        <v>0.001250208892695425</v>
      </c>
      <c r="AX117" s="20">
        <v>6.584277768377234E-05</v>
      </c>
      <c r="AY117" s="20">
        <v>0.002681714521538179</v>
      </c>
      <c r="AZ117" s="20">
        <v>0.001564042981596962</v>
      </c>
      <c r="BA117" s="20">
        <v>0.0008809928698415584</v>
      </c>
      <c r="BB117" s="20">
        <v>-8.921414140335455E-06</v>
      </c>
      <c r="BC117" s="20">
        <v>0.001369143705947536</v>
      </c>
      <c r="BD117" s="20">
        <v>0.002305629636409114</v>
      </c>
      <c r="BE117" s="20">
        <v>0.008113940254710237</v>
      </c>
      <c r="BF117" s="20">
        <v>0.004047141926019285</v>
      </c>
      <c r="BG117" s="20">
        <v>0.003943440533522516</v>
      </c>
      <c r="BH117" s="20">
        <v>0.02155510033565185</v>
      </c>
      <c r="BI117" s="20">
        <v>0.4286403739605125</v>
      </c>
      <c r="BJ117" s="20">
        <v>0.001030000854227579</v>
      </c>
    </row>
    <row r="118" spans="2:62">
      <c r="B118" s="16"/>
      <c r="C118" s="17" t="s">
        <v>179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0.000110904285764562</v>
      </c>
      <c r="AT118" s="20">
        <v>-0.0002521119667321161</v>
      </c>
      <c r="AU118" s="20">
        <v>1.758871106176103E-05</v>
      </c>
      <c r="AV118" s="20">
        <v>-9.541964883164944E-07</v>
      </c>
      <c r="AW118" s="20">
        <v>0.002229848068259074</v>
      </c>
      <c r="AX118" s="20">
        <v>0.0003172424460431566</v>
      </c>
      <c r="AY118" s="20">
        <v>0.002028146842451618</v>
      </c>
      <c r="AZ118" s="20">
        <v>0.0021381594058246</v>
      </c>
      <c r="BA118" s="20">
        <v>0.00221477963685157</v>
      </c>
      <c r="BB118" s="20">
        <v>3.285410815517405E-05</v>
      </c>
      <c r="BC118" s="20">
        <v>0.002080336196168975</v>
      </c>
      <c r="BD118" s="20">
        <v>0.003110200343788963</v>
      </c>
      <c r="BE118" s="20">
        <v>0.01035690952495358</v>
      </c>
      <c r="BF118" s="20">
        <v>0.001332396717841458</v>
      </c>
      <c r="BG118" s="20">
        <v>0.001801221783445135</v>
      </c>
      <c r="BH118" s="20">
        <v>0.01441034678488988</v>
      </c>
      <c r="BI118" s="20">
        <v>0.5157654903750211</v>
      </c>
      <c r="BJ118" s="20">
        <v>0.01018970075000712</v>
      </c>
    </row>
    <row r="119" spans="2:62">
      <c r="B119" s="16"/>
      <c r="C119" s="17" t="s">
        <v>191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1.367178148231234E-05</v>
      </c>
      <c r="AT119" s="20">
        <v>7.657042700856053E-07</v>
      </c>
      <c r="AU119" s="20">
        <v>-2.738840536988579E-05</v>
      </c>
      <c r="AV119" s="20">
        <v>-1.247016821843247E-05</v>
      </c>
      <c r="AW119" s="20">
        <v>8.605541854348172E-05</v>
      </c>
      <c r="AX119" s="20">
        <v>6.302977409571144E-05</v>
      </c>
      <c r="AY119" s="20">
        <v>0.0001031297034093106</v>
      </c>
      <c r="AZ119" s="20">
        <v>2.049791777545991E-05</v>
      </c>
      <c r="BA119" s="20">
        <v>0.0001370480471160828</v>
      </c>
      <c r="BB119" s="20">
        <v>6.873585813894064E-05</v>
      </c>
      <c r="BC119" s="20">
        <v>3.420667691879163E-05</v>
      </c>
      <c r="BD119" s="20">
        <v>4.769341842765928E-06</v>
      </c>
      <c r="BE119" s="20">
        <v>8.273417912203834E-05</v>
      </c>
      <c r="BF119" s="20">
        <v>0.0004347657519206539</v>
      </c>
      <c r="BG119" s="20">
        <v>3.422687363316329E-05</v>
      </c>
      <c r="BH119" s="20">
        <v>1.883846138280669E-06</v>
      </c>
      <c r="BI119" s="20">
        <v>0.009030258669516919</v>
      </c>
      <c r="BJ119" s="20">
        <v>0.9478072128211829</v>
      </c>
    </row>
    <row r="120" spans="2:62">
      <c r="B120" s="16"/>
      <c r="C120" s="17" t="s">
        <v>158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-0.0001425536423913034</v>
      </c>
      <c r="AT120" s="20">
        <v>-6.910038126886643E-06</v>
      </c>
      <c r="AU120" s="20">
        <v>-4.031471684623812E-06</v>
      </c>
      <c r="AV120" s="20">
        <v>-1.299015877741458E-05</v>
      </c>
      <c r="AW120" s="20">
        <v>-2.365245433677825E-05</v>
      </c>
      <c r="AX120" s="20">
        <v>0.0004249484408467808</v>
      </c>
      <c r="AY120" s="20">
        <v>7.606089949175031E-06</v>
      </c>
      <c r="AZ120" s="20">
        <v>-1.633792798687678E-05</v>
      </c>
      <c r="BA120" s="20">
        <v>0.0004403165373005116</v>
      </c>
      <c r="BB120" s="20">
        <v>-1.45632522013406E-05</v>
      </c>
      <c r="BC120" s="20">
        <v>0.0006354515936077583</v>
      </c>
      <c r="BD120" s="20">
        <v>0.0001249881531232053</v>
      </c>
      <c r="BE120" s="20">
        <v>0.0005678300801788747</v>
      </c>
      <c r="BF120" s="20">
        <v>0.00090374255141128</v>
      </c>
      <c r="BG120" s="20">
        <v>0.005621183646032143</v>
      </c>
      <c r="BH120" s="20">
        <v>0.0001323089888084489</v>
      </c>
      <c r="BI120" s="20">
        <v>0.00839528141619764</v>
      </c>
      <c r="BJ120" s="20">
        <v>0.01990813320798709</v>
      </c>
    </row>
    <row r="121" spans="2:62">
      <c r="B121" s="16"/>
      <c r="C121" s="17" t="s">
        <v>181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-7.943603260673195E-05</v>
      </c>
      <c r="AT121" s="20">
        <v>2.691956898099824E-05</v>
      </c>
      <c r="AU121" s="20">
        <v>8.923558170417953E-05</v>
      </c>
      <c r="AV121" s="20">
        <v>4.332696833449974E-05</v>
      </c>
      <c r="AW121" s="20">
        <v>0.000186193425908467</v>
      </c>
      <c r="AX121" s="20">
        <v>-2.413526080385188E-05</v>
      </c>
      <c r="AY121" s="20">
        <v>0.0009617124488905573</v>
      </c>
      <c r="AZ121" s="20">
        <v>0.0003240553920282827</v>
      </c>
      <c r="BA121" s="20">
        <v>0.0001052825980906301</v>
      </c>
      <c r="BB121" s="20">
        <v>0.001127898309488698</v>
      </c>
      <c r="BC121" s="20">
        <v>0.0004271734288233727</v>
      </c>
      <c r="BD121" s="20">
        <v>0.0001061291924989624</v>
      </c>
      <c r="BE121" s="20">
        <v>0.0005283849715774481</v>
      </c>
      <c r="BF121" s="20">
        <v>0.001052888694633914</v>
      </c>
      <c r="BG121" s="20">
        <v>-3.595498094330409E-07</v>
      </c>
      <c r="BH121" s="20">
        <v>2.366536866925899E-06</v>
      </c>
      <c r="BI121" s="20">
        <v>5.425390966890526E-05</v>
      </c>
      <c r="BJ121" s="20">
        <v>0.009166001972256397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🛈 Info</vt:lpstr>
      <vt:lpstr>MOs</vt:lpstr>
      <vt:lpstr>SFOs NH3</vt:lpstr>
      <vt:lpstr>SFOs BH3</vt:lpstr>
      <vt:lpstr>S</vt:lpstr>
      <vt:lpstr>S²</vt:lpstr>
      <vt:lpstr>S²_occ</vt:lpstr>
      <vt:lpstr>Δε</vt:lpstr>
      <vt:lpstr>OI</vt:lpstr>
      <vt:lpstr>Coeff NH3</vt:lpstr>
      <vt:lpstr>Coeff BH3</vt:lpstr>
      <vt:lpstr>Contr NH3</vt:lpstr>
      <vt:lpstr>Contr BH3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2025-05-21T12:10:54Z</dcterms:created>
  <dcterms:modified xsi:type="dcterms:W3CDTF">2025-05-21T12:10:54Z</dcterms:modified>
</cp:coreProperties>
</file>