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O1" sheetId="3" r:id="rId3"/>
    <sheet name="SFOs H2" sheetId="4" r:id="rId4"/>
    <sheet name="SFOs H3" sheetId="5" r:id="rId5"/>
    <sheet name="S" sheetId="6" r:id="rId6"/>
    <sheet name="S²" sheetId="7" r:id="rId7"/>
    <sheet name="Δε" sheetId="8" r:id="rId8"/>
    <sheet name="OI" sheetId="9" r:id="rId9"/>
    <sheet name="Coeff O(1)" sheetId="10" r:id="rId10"/>
    <sheet name="Coeff H(2)" sheetId="11" r:id="rId11"/>
    <sheet name="Coeff H(3)" sheetId="12" r:id="rId12"/>
    <sheet name="Contr O(1)" sheetId="13" r:id="rId13"/>
    <sheet name="Contr H(2)" sheetId="14" r:id="rId14"/>
    <sheet name="Contr H(3)" sheetId="15" r:id="rId15"/>
  </sheets>
  <calcPr calcId="124519" fullCalcOnLoad="1"/>
</workbook>
</file>

<file path=xl/sharedStrings.xml><?xml version="1.0" encoding="utf-8"?>
<sst xmlns="http://schemas.openxmlformats.org/spreadsheetml/2006/main" count="2553" uniqueCount="248">
  <si>
    <t>PyFMO Analysis</t>
  </si>
  <si>
    <t>Complex</t>
  </si>
  <si>
    <t xml:space="preserve"> </t>
  </si>
  <si>
    <t>Formula</t>
  </si>
  <si>
    <t>OH₂</t>
  </si>
  <si>
    <t>Coords</t>
  </si>
  <si>
    <t>[Copy This]                      
O	1.2750291781875271	-0.5397495868272043	0.0
H	1.6149881284530467	-1.4341475475142993	0.0
H	0.3032039320262255	-0.6275488035383412	0.0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</si>
  <si>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</si>
  <si>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</si>
  <si>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</si>
  <si>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</si>
  <si>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</si>
  <si>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</si>
  <si>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</si>
  <si>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</si>
  <si>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</si>
  <si>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</si>
  <si>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C(S)</t>
  </si>
  <si>
    <t>* EDA terms given in (kcal mol⁻¹)</t>
  </si>
  <si>
    <t>Fragment</t>
  </si>
  <si>
    <t>O:1</t>
  </si>
  <si>
    <t>O</t>
  </si>
  <si>
    <t>[Copy This]                      
O	1.2750291781875271	-0.5397495868272043	0.0</t>
  </si>
  <si>
    <t>No. SFOs</t>
  </si>
  <si>
    <t>No. occ. SFOs</t>
  </si>
  <si>
    <t>No. virt. SFOs</t>
  </si>
  <si>
    <t>H:2</t>
  </si>
  <si>
    <t>H</t>
  </si>
  <si>
    <t>[Copy This]                      
H	1.6149881284530467	-1.4341475475142993	0.0</t>
  </si>
  <si>
    <t>H:3</t>
  </si>
  <si>
    <t>[Copy This]                      
H	0.3032039320262255	-0.6275488035383412	0.0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</si>
  <si>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</si>
  <si>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</si>
  <si>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</si>
  <si>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</si>
  <si>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</si>
  <si>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</si>
  <si>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</si>
  <si>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</si>
  <si>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</si>
  <si>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</si>
  <si>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</si>
  <si>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</si>
  <si>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</si>
  <si>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</si>
  <si>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H:2(1S)</t>
  </si>
  <si>
    <t>H:3(2S)</t>
  </si>
  <si>
    <t>3AA</t>
  </si>
  <si>
    <t>7AA</t>
  </si>
  <si>
    <t>H:2(2S)</t>
  </si>
  <si>
    <t>H:3(1S)</t>
  </si>
  <si>
    <t>6AA</t>
  </si>
  <si>
    <t>O:1(1P:z)</t>
  </si>
  <si>
    <t>H:2(1P:z)</t>
  </si>
  <si>
    <t>1AAA</t>
  </si>
  <si>
    <t>4AAA</t>
  </si>
  <si>
    <t>H:3(1P:z)</t>
  </si>
  <si>
    <t>O:1(1P:y)</t>
  </si>
  <si>
    <t>H:3(1P:y)</t>
  </si>
  <si>
    <t>4AA</t>
  </si>
  <si>
    <t>10AA</t>
  </si>
  <si>
    <t>O:1(2P:x)</t>
  </si>
  <si>
    <t>11AA</t>
  </si>
  <si>
    <t>O:1(2S)</t>
  </si>
  <si>
    <t>H:3(1P:x)</t>
  </si>
  <si>
    <t>2AA</t>
  </si>
  <si>
    <t>12AA</t>
  </si>
  <si>
    <t>H:2(1P:y)</t>
  </si>
  <si>
    <t>O:1(2P:y)</t>
  </si>
  <si>
    <t>H:2(1P:x)</t>
  </si>
  <si>
    <t>20AA</t>
  </si>
  <si>
    <t>O:1(1P:x)</t>
  </si>
  <si>
    <t>13AA</t>
  </si>
  <si>
    <t>O:1(3S)</t>
  </si>
  <si>
    <t>18AA</t>
  </si>
  <si>
    <t>8AA</t>
  </si>
  <si>
    <t>H:3(1D:xz)</t>
  </si>
  <si>
    <t>9AAA</t>
  </si>
  <si>
    <t>H:3(1D:xy)</t>
  </si>
  <si>
    <t>17AA</t>
  </si>
  <si>
    <t>H:2(1D:yz)</t>
  </si>
  <si>
    <t>O:1(1D:x2-y2)</t>
  </si>
  <si>
    <t>H:2(1D:xy)</t>
  </si>
  <si>
    <t>H:2(1D:x2-y2)</t>
  </si>
  <si>
    <t>32AA</t>
  </si>
  <si>
    <t>H:3(1D:x2-y2)</t>
  </si>
  <si>
    <t>26AA</t>
  </si>
  <si>
    <t>O:1(1D:xy)</t>
  </si>
  <si>
    <t>H:3(3S)</t>
  </si>
  <si>
    <t>16AA</t>
  </si>
  <si>
    <t>O:1(1D:z2)</t>
  </si>
  <si>
    <t>H:2(3S)</t>
  </si>
  <si>
    <t>H:3(1D:z2)</t>
  </si>
  <si>
    <t>H:2(1D:z2)</t>
  </si>
  <si>
    <t>H:2(1D:xz)</t>
  </si>
  <si>
    <t>5AAA</t>
  </si>
  <si>
    <t>O:1(1F:x)</t>
  </si>
  <si>
    <t>22AA</t>
  </si>
  <si>
    <t>19AA</t>
  </si>
  <si>
    <t>O:1(1F:z2x)</t>
  </si>
  <si>
    <t>O:1(1F:z2y)</t>
  </si>
  <si>
    <t>27AA</t>
  </si>
  <si>
    <t>O:1(1S)</t>
  </si>
  <si>
    <t>1AA</t>
  </si>
  <si>
    <t>O:1(3P:y)</t>
  </si>
  <si>
    <t>O:1(3P:x)</t>
  </si>
  <si>
    <t>23AA</t>
  </si>
  <si>
    <t>O:1(1F:y)</t>
  </si>
  <si>
    <t>O:1(4S)</t>
  </si>
  <si>
    <t>33AA</t>
  </si>
  <si>
    <t>H:3(1D:yz)</t>
  </si>
  <si>
    <t>25AA</t>
  </si>
  <si>
    <t>O:1(5S)</t>
  </si>
  <si>
    <t>34AA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</si>
  <si>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</si>
  <si>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</si>
  <si>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</si>
  <si>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</si>
  <si>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O:1(2P:z)</t>
  </si>
  <si>
    <t>O:1(1F:z)</t>
  </si>
  <si>
    <t>O:1(1F:z3)</t>
  </si>
  <si>
    <t>O:1(1D:yz)</t>
  </si>
  <si>
    <t>O:1(1F:xyz)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</si>
  <si>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</si>
  <si>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</si>
  <si>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</si>
  <si>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</si>
  <si>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</si>
  <si>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</si>
  <si>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</si>
  <si>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</si>
  <si>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</si>
  <si>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HOMO-4</t>
  </si>
  <si>
    <t>AB</t>
  </si>
  <si>
    <t>AA</t>
  </si>
  <si>
    <t>HOMO-3</t>
  </si>
  <si>
    <t>HOMO-2</t>
  </si>
  <si>
    <t>HOMO-1</t>
  </si>
  <si>
    <t>5AA</t>
  </si>
  <si>
    <t>LUMO</t>
  </si>
  <si>
    <t>LUMO+1</t>
  </si>
  <si>
    <t>LUMO+2</t>
  </si>
  <si>
    <t>LUMO+3</t>
  </si>
  <si>
    <t>9AA</t>
  </si>
  <si>
    <t>LUMO+4</t>
  </si>
  <si>
    <t>LUMO+6</t>
  </si>
  <si>
    <t>LUMO+7</t>
  </si>
  <si>
    <t>LUMO+10</t>
  </si>
  <si>
    <t>LUMO+11</t>
  </si>
  <si>
    <t>14AA</t>
  </si>
  <si>
    <t>LUMO+12</t>
  </si>
  <si>
    <t>15AA</t>
  </si>
  <si>
    <t>LUMO+13</t>
  </si>
  <si>
    <t>LUMO+16</t>
  </si>
  <si>
    <t>LUMO+17</t>
  </si>
  <si>
    <t>LUMO+18</t>
  </si>
  <si>
    <t>LUMO+19</t>
  </si>
  <si>
    <t>LUMO+21</t>
  </si>
  <si>
    <t>21AA</t>
  </si>
  <si>
    <t>LUMO+22</t>
  </si>
  <si>
    <t>LUMO+24</t>
  </si>
  <si>
    <t>LUMO+27</t>
  </si>
  <si>
    <t>24AA</t>
  </si>
  <si>
    <t>LUMO+29</t>
  </si>
  <si>
    <t>LUMO+30</t>
  </si>
  <si>
    <t>LUMO+31</t>
  </si>
  <si>
    <t>LUMO+32</t>
  </si>
  <si>
    <t>28AA</t>
  </si>
  <si>
    <t>LUMO+34</t>
  </si>
  <si>
    <t>29AA</t>
  </si>
  <si>
    <t>LUMO+35</t>
  </si>
  <si>
    <t>30AA</t>
  </si>
  <si>
    <t>LUMO+37</t>
  </si>
  <si>
    <t>31AA</t>
  </si>
  <si>
    <t>LUMO+39</t>
  </si>
  <si>
    <t>LUMO+40</t>
  </si>
  <si>
    <t>LUMO+41</t>
  </si>
  <si>
    <t>LUMO+42</t>
  </si>
  <si>
    <t>HOMO</t>
  </si>
  <si>
    <t>AAA</t>
  </si>
  <si>
    <t>2AAA</t>
  </si>
  <si>
    <t>LUMO+5</t>
  </si>
  <si>
    <t>3AAA</t>
  </si>
  <si>
    <t>LUMO+8</t>
  </si>
  <si>
    <t>LUMO+9</t>
  </si>
  <si>
    <t>LUMO+14</t>
  </si>
  <si>
    <t>6AAA</t>
  </si>
  <si>
    <t>LUMO+15</t>
  </si>
  <si>
    <t>7AAA</t>
  </si>
  <si>
    <t>LUMO+20</t>
  </si>
  <si>
    <t>8AAA</t>
  </si>
  <si>
    <t>LUMO+23</t>
  </si>
  <si>
    <t>LUMO+25</t>
  </si>
  <si>
    <t>10AAA</t>
  </si>
  <si>
    <t>LUMO+26</t>
  </si>
  <si>
    <t>11AAA</t>
  </si>
  <si>
    <t>LUMO+28</t>
  </si>
  <si>
    <t>12AAA</t>
  </si>
  <si>
    <t>LUMO+33</t>
  </si>
  <si>
    <t>13AAA</t>
  </si>
  <si>
    <t>LUMO+36</t>
  </si>
  <si>
    <t>14AAA</t>
  </si>
  <si>
    <t>LUMO+38</t>
  </si>
  <si>
    <t>Fragment Orbitals for Fragment O:1</t>
  </si>
  <si>
    <t>Gross Pop.</t>
  </si>
  <si>
    <t>Excess Spin</t>
  </si>
  <si>
    <t>1S</t>
  </si>
  <si>
    <t>2S</t>
  </si>
  <si>
    <t>3S</t>
  </si>
  <si>
    <t>4S</t>
  </si>
  <si>
    <t>5S</t>
  </si>
  <si>
    <t>1P:x</t>
  </si>
  <si>
    <t>2P:x</t>
  </si>
  <si>
    <t>3P:x</t>
  </si>
  <si>
    <t>1P:y</t>
  </si>
  <si>
    <t>2P:y</t>
  </si>
  <si>
    <t>3P:y</t>
  </si>
  <si>
    <t>1D:z2</t>
  </si>
  <si>
    <t>1D:x2-y2</t>
  </si>
  <si>
    <t>1D:xy</t>
  </si>
  <si>
    <t>1F:z2x</t>
  </si>
  <si>
    <t>1F:z2y</t>
  </si>
  <si>
    <t>1F:x</t>
  </si>
  <si>
    <t>1F:y</t>
  </si>
  <si>
    <t>1P:z</t>
  </si>
  <si>
    <t>2P:z</t>
  </si>
  <si>
    <t>3P:z</t>
  </si>
  <si>
    <t>1D:xz</t>
  </si>
  <si>
    <t>1D:yz</t>
  </si>
  <si>
    <t>1F:z3</t>
  </si>
  <si>
    <t>1F:z</t>
  </si>
  <si>
    <t>1F:xyz</t>
  </si>
  <si>
    <t>Fragment Orbitals for Fragment H:2</t>
  </si>
  <si>
    <t>SOMO</t>
  </si>
  <si>
    <t>Fragment Orbitals for Fragment H:3</t>
  </si>
  <si>
    <t>Overlaps</t>
  </si>
  <si>
    <t>Orbital</t>
  </si>
  <si>
    <t>O:1(3P:z)</t>
  </si>
  <si>
    <t>O:1(1D:xz)</t>
  </si>
  <si>
    <t>Overlaps²</t>
  </si>
  <si>
    <t>Orbital Energy Gap (eV)</t>
  </si>
  <si>
    <t>Orbital Interactions (1000/eV)</t>
  </si>
  <si>
    <t>MO Coefficients from O(1)</t>
  </si>
  <si>
    <t>MO Coefficients from H(2)</t>
  </si>
  <si>
    <t>MO Coefficients from H(3)</t>
  </si>
  <si>
    <t>Mulliken Contributions from O(1)</t>
  </si>
  <si>
    <t>Mulliken Contributions from H(2)</t>
  </si>
  <si>
    <t>Mulliken Contributions from H(3)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</si>
</sst>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31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7" t="s">
        <v>2</v>
      </c>
      <c r="T5" s="4" t="s">
        <v>2</v>
      </c>
      <c r="U5" s="5" t="s">
        <v>32</v>
      </c>
      <c r="V5" s="5" t="s">
        <v>33</v>
      </c>
      <c r="W5" s="5" t="s">
        <v>34</v>
      </c>
      <c r="X5" s="5" t="s">
        <v>35</v>
      </c>
      <c r="Y5" s="5" t="s">
        <v>117</v>
      </c>
      <c r="Z5" s="5" t="s">
        <v>37</v>
      </c>
      <c r="AA5" s="5" t="s">
        <v>38</v>
      </c>
      <c r="AB5" s="5" t="s">
        <v>40</v>
      </c>
      <c r="AC5" s="5" t="s">
        <v>41</v>
      </c>
      <c r="AD5" s="5" t="s">
        <v>42</v>
      </c>
      <c r="AE5" s="5" t="s">
        <v>43</v>
      </c>
      <c r="AF5" s="5" t="s">
        <v>44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45</v>
      </c>
      <c r="G6" s="6" t="s">
        <v>46</v>
      </c>
      <c r="H6" s="6" t="s">
        <v>47</v>
      </c>
      <c r="I6" s="6" t="s">
        <v>48</v>
      </c>
      <c r="J6" s="8">
        <v>-74.63563905932453</v>
      </c>
      <c r="K6" s="9">
        <v>0.07495907951465335</v>
      </c>
      <c r="L6" s="8">
        <v>0.3435764756803107</v>
      </c>
      <c r="M6" s="8">
        <v>8.92559201440346</v>
      </c>
      <c r="N6" s="8">
        <v>0.1597896846122215</v>
      </c>
      <c r="O6" s="8">
        <v>0.02103249452430173</v>
      </c>
      <c r="P6" s="8">
        <v>0.148933230072769</v>
      </c>
      <c r="Q6" s="8">
        <v>0.396832555473344</v>
      </c>
      <c r="R6" s="6" t="b">
        <v>1</v>
      </c>
      <c r="S6" s="7" t="s">
        <v>2</v>
      </c>
      <c r="T6" s="4" t="s">
        <v>2</v>
      </c>
      <c r="U6" s="6" t="s">
        <v>63</v>
      </c>
      <c r="V6" s="6" t="s">
        <v>45</v>
      </c>
      <c r="W6" s="6" t="s">
        <v>65</v>
      </c>
      <c r="X6" s="6" t="s">
        <v>59</v>
      </c>
      <c r="Y6" s="8">
        <v>219.9716026220882</v>
      </c>
      <c r="Z6" s="9">
        <v>0.2638924626352938</v>
      </c>
      <c r="AA6" s="8">
        <v>0.5275257871771728</v>
      </c>
      <c r="AB6" s="8">
        <v>0.7651878636836775</v>
      </c>
      <c r="AC6" s="8">
        <v>0.08506609194425215</v>
      </c>
      <c r="AD6" s="8">
        <v>0.1079060244731766</v>
      </c>
      <c r="AE6" s="8">
        <v>0.02707450816980453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48</v>
      </c>
      <c r="D7" s="7" t="s">
        <v>2</v>
      </c>
      <c r="E7" s="4" t="s">
        <v>2</v>
      </c>
      <c r="F7" s="6" t="s">
        <v>49</v>
      </c>
      <c r="G7" s="6" t="s">
        <v>50</v>
      </c>
      <c r="H7" s="6" t="s">
        <v>47</v>
      </c>
      <c r="I7" s="6" t="s">
        <v>51</v>
      </c>
      <c r="J7" s="8">
        <v>-74.63563905932415</v>
      </c>
      <c r="K7" s="9">
        <v>0.07495907951465296</v>
      </c>
      <c r="L7" s="8">
        <v>0.3435764756803098</v>
      </c>
      <c r="M7" s="8">
        <v>8.92559201440346</v>
      </c>
      <c r="N7" s="8">
        <v>0.02160191706379855</v>
      </c>
      <c r="O7" s="8">
        <v>0.1666127419425524</v>
      </c>
      <c r="P7" s="8">
        <v>0.147702490787201</v>
      </c>
      <c r="Q7" s="8">
        <v>0.3868569628509071</v>
      </c>
      <c r="R7" s="6" t="b">
        <v>1</v>
      </c>
      <c r="S7" s="7" t="s">
        <v>2</v>
      </c>
      <c r="T7" s="4" t="s">
        <v>2</v>
      </c>
      <c r="U7" s="6" t="s">
        <v>63</v>
      </c>
      <c r="V7" s="6" t="s">
        <v>50</v>
      </c>
      <c r="W7" s="6" t="s">
        <v>65</v>
      </c>
      <c r="X7" s="6" t="s">
        <v>59</v>
      </c>
      <c r="Y7" s="8">
        <v>211.6038857774856</v>
      </c>
      <c r="Z7" s="9">
        <v>0.2538539968586424</v>
      </c>
      <c r="AA7" s="8">
        <v>0.5173949721039234</v>
      </c>
      <c r="AB7" s="8">
        <v>0.7651878636836775</v>
      </c>
      <c r="AC7" s="8">
        <v>0.08134738920272211</v>
      </c>
      <c r="AD7" s="8">
        <v>0.1079060244731766</v>
      </c>
      <c r="AE7" s="8">
        <v>0.03176415065632351</v>
      </c>
      <c r="AF7" s="6" t="b">
        <v>1</v>
      </c>
      <c r="AG7" s="7" t="s">
        <v>2</v>
      </c>
    </row>
    <row r="8" spans="1:33">
      <c r="A8" s="4" t="s">
        <v>2</v>
      </c>
      <c r="B8" s="5" t="s">
        <v>8</v>
      </c>
      <c r="C8" s="6">
        <v>5</v>
      </c>
      <c r="D8" s="7" t="s">
        <v>2</v>
      </c>
      <c r="E8" s="4" t="s">
        <v>2</v>
      </c>
      <c r="F8" s="6" t="s">
        <v>52</v>
      </c>
      <c r="G8" s="6" t="s">
        <v>53</v>
      </c>
      <c r="H8" s="6" t="s">
        <v>54</v>
      </c>
      <c r="I8" s="6" t="s">
        <v>55</v>
      </c>
      <c r="J8" s="8">
        <v>-61.78599828354654</v>
      </c>
      <c r="K8" s="9">
        <v>0.06205375363031715</v>
      </c>
      <c r="L8" s="8">
        <v>0.4687808549095318</v>
      </c>
      <c r="M8" s="8">
        <v>20.07179033084831</v>
      </c>
      <c r="N8" s="8">
        <v>0.9381909351392881</v>
      </c>
      <c r="O8" s="8">
        <v>0.02802101371170093</v>
      </c>
      <c r="P8" s="8">
        <v>0.05328999952167417</v>
      </c>
      <c r="Q8" s="8">
        <v>0.3362351841246735</v>
      </c>
      <c r="R8" s="6" t="b">
        <v>1</v>
      </c>
      <c r="S8" s="7" t="s">
        <v>2</v>
      </c>
      <c r="T8" s="4" t="s">
        <v>2</v>
      </c>
      <c r="U8" s="6" t="s">
        <v>45</v>
      </c>
      <c r="V8" s="6" t="s">
        <v>50</v>
      </c>
      <c r="W8" s="6" t="s">
        <v>47</v>
      </c>
      <c r="X8" s="6" t="s">
        <v>65</v>
      </c>
      <c r="Y8" s="8">
        <v>140.731393799156</v>
      </c>
      <c r="Z8" s="9">
        <v>0.1688306746737655</v>
      </c>
      <c r="AA8" s="8">
        <v>0.4219450333370569</v>
      </c>
      <c r="AB8" s="8">
        <v>0.1597896846122215</v>
      </c>
      <c r="AC8" s="8">
        <v>0.1666127419425524</v>
      </c>
      <c r="AD8" s="8">
        <v>0.08506609194425215</v>
      </c>
      <c r="AE8" s="8">
        <v>0.08134738920272211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43</v>
      </c>
      <c r="D9" s="7" t="s">
        <v>2</v>
      </c>
      <c r="E9" s="4" t="s">
        <v>2</v>
      </c>
      <c r="F9" s="6" t="s">
        <v>52</v>
      </c>
      <c r="G9" s="6" t="s">
        <v>56</v>
      </c>
      <c r="H9" s="6" t="s">
        <v>54</v>
      </c>
      <c r="I9" s="6" t="s">
        <v>55</v>
      </c>
      <c r="J9" s="8">
        <v>-59.18733880888633</v>
      </c>
      <c r="K9" s="9">
        <v>0.05944383262411086</v>
      </c>
      <c r="L9" s="8">
        <v>0.4588167238130383</v>
      </c>
      <c r="M9" s="8">
        <v>20.07179033084831</v>
      </c>
      <c r="N9" s="8">
        <v>0.9381909351392881</v>
      </c>
      <c r="O9" s="8">
        <v>0.02698741864130398</v>
      </c>
      <c r="P9" s="8">
        <v>0.05328999952167417</v>
      </c>
      <c r="Q9" s="8">
        <v>0.3104588728473081</v>
      </c>
      <c r="R9" s="6" t="b">
        <v>1</v>
      </c>
      <c r="S9" s="7" t="s">
        <v>2</v>
      </c>
      <c r="T9" s="4" t="s">
        <v>2</v>
      </c>
      <c r="U9" s="6" t="s">
        <v>71</v>
      </c>
      <c r="V9" s="6" t="s">
        <v>50</v>
      </c>
      <c r="W9" s="6" t="s">
        <v>47</v>
      </c>
      <c r="X9" s="6" t="s">
        <v>59</v>
      </c>
      <c r="Y9" s="8">
        <v>125.6212131583999</v>
      </c>
      <c r="Z9" s="9">
        <v>0.150703504017998</v>
      </c>
      <c r="AA9" s="8">
        <v>0.3986500990680025</v>
      </c>
      <c r="AB9" s="8">
        <v>0.4401344273994863</v>
      </c>
      <c r="AC9" s="8">
        <v>0.1666127419425524</v>
      </c>
      <c r="AD9" s="8">
        <v>0.2187108791384902</v>
      </c>
      <c r="AE9" s="8">
        <v>0.03176415065632351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57</v>
      </c>
      <c r="G10" s="6" t="s">
        <v>58</v>
      </c>
      <c r="H10" s="6" t="s">
        <v>59</v>
      </c>
      <c r="I10" s="6" t="s">
        <v>60</v>
      </c>
      <c r="J10" s="8">
        <v>-58.12681160380824</v>
      </c>
      <c r="K10" s="9">
        <v>0.05837870952615341</v>
      </c>
      <c r="L10" s="8">
        <v>0.4546875716694966</v>
      </c>
      <c r="M10" s="8">
        <v>20.07179033084831</v>
      </c>
      <c r="N10" s="8">
        <v>0.5556162136559823</v>
      </c>
      <c r="O10" s="8">
        <v>0.01258578910275729</v>
      </c>
      <c r="P10" s="8">
        <v>0.0362761768673131</v>
      </c>
      <c r="Q10" s="8">
        <v>0.3759706837717748</v>
      </c>
      <c r="R10" s="6" t="b">
        <v>0</v>
      </c>
      <c r="S10" s="7" t="s">
        <v>2</v>
      </c>
      <c r="T10" s="4" t="s">
        <v>2</v>
      </c>
      <c r="U10" s="6" t="s">
        <v>57</v>
      </c>
      <c r="V10" s="6" t="s">
        <v>45</v>
      </c>
      <c r="W10" s="6" t="s">
        <v>47</v>
      </c>
      <c r="X10" s="6" t="s">
        <v>59</v>
      </c>
      <c r="Y10" s="8">
        <v>111.9593292479952</v>
      </c>
      <c r="Z10" s="9">
        <v>0.1343138057734112</v>
      </c>
      <c r="AA10" s="8">
        <v>0.3763487940334304</v>
      </c>
      <c r="AB10" s="8">
        <v>0.1760704457607843</v>
      </c>
      <c r="AC10" s="8">
        <v>0.1597896846122215</v>
      </c>
      <c r="AD10" s="8">
        <v>0.5556162136559823</v>
      </c>
      <c r="AE10" s="8">
        <v>0.02707450816980453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-317.695978704564</v>
      </c>
      <c r="D11" s="7" t="s">
        <v>2</v>
      </c>
      <c r="E11" s="4" t="s">
        <v>2</v>
      </c>
      <c r="F11" s="6" t="s">
        <v>61</v>
      </c>
      <c r="G11" s="6" t="s">
        <v>50</v>
      </c>
      <c r="H11" s="6" t="s">
        <v>47</v>
      </c>
      <c r="I11" s="6" t="s">
        <v>62</v>
      </c>
      <c r="J11" s="8">
        <v>-55.68531821712183</v>
      </c>
      <c r="K11" s="9">
        <v>0.05592663570172136</v>
      </c>
      <c r="L11" s="8">
        <v>0.3969568545830551</v>
      </c>
      <c r="M11" s="8">
        <v>15.96917028037923</v>
      </c>
      <c r="N11" s="8">
        <v>0.007839725233961849</v>
      </c>
      <c r="O11" s="8">
        <v>0.1666127419425524</v>
      </c>
      <c r="P11" s="8">
        <v>1.069331784659172</v>
      </c>
      <c r="Q11" s="8">
        <v>0.3174799010579777</v>
      </c>
      <c r="R11" s="6" t="b">
        <v>0</v>
      </c>
      <c r="S11" s="7" t="s">
        <v>2</v>
      </c>
      <c r="T11" s="4" t="s">
        <v>2</v>
      </c>
      <c r="U11" s="6" t="s">
        <v>71</v>
      </c>
      <c r="V11" s="6" t="s">
        <v>45</v>
      </c>
      <c r="W11" s="6" t="s">
        <v>47</v>
      </c>
      <c r="X11" s="6" t="s">
        <v>59</v>
      </c>
      <c r="Y11" s="8">
        <v>16.17527401080034</v>
      </c>
      <c r="Z11" s="9">
        <v>0.01940492700707427</v>
      </c>
      <c r="AA11" s="8">
        <v>0.1430494551385278</v>
      </c>
      <c r="AB11" s="8">
        <v>0.4401344273994863</v>
      </c>
      <c r="AC11" s="8">
        <v>0.1597896846122215</v>
      </c>
      <c r="AD11" s="8">
        <v>0.2187108791384902</v>
      </c>
      <c r="AE11" s="8">
        <v>0.02707450816980453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833.5653107534738</v>
      </c>
      <c r="D12" s="7" t="s">
        <v>2</v>
      </c>
      <c r="E12" s="4" t="s">
        <v>2</v>
      </c>
      <c r="F12" s="6" t="s">
        <v>63</v>
      </c>
      <c r="G12" s="6" t="s">
        <v>64</v>
      </c>
      <c r="H12" s="6" t="s">
        <v>65</v>
      </c>
      <c r="I12" s="6" t="s">
        <v>66</v>
      </c>
      <c r="J12" s="8">
        <v>-54.9680983022542</v>
      </c>
      <c r="K12" s="9">
        <v>0.05520630764791691</v>
      </c>
      <c r="L12" s="8">
        <v>0.5829500346856117</v>
      </c>
      <c r="M12" s="8">
        <v>34.88899014407946</v>
      </c>
      <c r="N12" s="8">
        <v>0.7651878636836775</v>
      </c>
      <c r="O12" s="8">
        <v>0.01572773769360533</v>
      </c>
      <c r="P12" s="8">
        <v>0.06205694785980766</v>
      </c>
      <c r="Q12" s="8">
        <v>0.2131166304479797</v>
      </c>
      <c r="R12" s="6" t="b">
        <v>0</v>
      </c>
      <c r="S12" s="7" t="s">
        <v>2</v>
      </c>
      <c r="T12" s="4" t="s">
        <v>2</v>
      </c>
      <c r="U12" s="6" t="s">
        <v>102</v>
      </c>
      <c r="V12" s="6" t="s">
        <v>45</v>
      </c>
      <c r="W12" s="6" t="s">
        <v>103</v>
      </c>
      <c r="X12" s="6" t="s">
        <v>65</v>
      </c>
      <c r="Y12" s="8">
        <v>3.343225342973354</v>
      </c>
      <c r="Z12" s="9">
        <v>0.004010753926349641</v>
      </c>
      <c r="AA12" s="8">
        <v>0.06503441078925731</v>
      </c>
      <c r="AB12" s="8">
        <v>1.000383937542437</v>
      </c>
      <c r="AC12" s="8">
        <v>0.0001452160649977323</v>
      </c>
      <c r="AD12" s="8">
        <v>6.103157762091085E-06</v>
      </c>
      <c r="AE12" s="8">
        <v>0.08506609194425215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-995.6851063617239</v>
      </c>
      <c r="D13" s="7" t="s">
        <v>2</v>
      </c>
      <c r="E13" s="4" t="s">
        <v>2</v>
      </c>
      <c r="F13" s="6" t="s">
        <v>63</v>
      </c>
      <c r="G13" s="6" t="s">
        <v>67</v>
      </c>
      <c r="H13" s="6" t="s">
        <v>65</v>
      </c>
      <c r="I13" s="6" t="s">
        <v>66</v>
      </c>
      <c r="J13" s="8">
        <v>-48.76172580109118</v>
      </c>
      <c r="K13" s="9">
        <v>0.04897303925662665</v>
      </c>
      <c r="L13" s="8">
        <v>0.5490545695877187</v>
      </c>
      <c r="M13" s="8">
        <v>34.88899014407946</v>
      </c>
      <c r="N13" s="8">
        <v>0.7651878636836775</v>
      </c>
      <c r="O13" s="8">
        <v>0.01251836748858972</v>
      </c>
      <c r="P13" s="8">
        <v>0.06205694785980766</v>
      </c>
      <c r="Q13" s="8">
        <v>0.2454948155004811</v>
      </c>
      <c r="R13" s="6" t="b">
        <v>0</v>
      </c>
      <c r="S13" s="7" t="s">
        <v>2</v>
      </c>
      <c r="T13" s="4" t="s">
        <v>2</v>
      </c>
      <c r="U13" s="6" t="s">
        <v>102</v>
      </c>
      <c r="V13" s="6" t="s">
        <v>50</v>
      </c>
      <c r="W13" s="6" t="s">
        <v>103</v>
      </c>
      <c r="X13" s="6" t="s">
        <v>65</v>
      </c>
      <c r="Y13" s="8">
        <v>3.134046766604494</v>
      </c>
      <c r="Z13" s="9">
        <v>0.003759809490838307</v>
      </c>
      <c r="AA13" s="8">
        <v>0.0629670172361026</v>
      </c>
      <c r="AB13" s="8">
        <v>1.000383937542437</v>
      </c>
      <c r="AC13" s="8">
        <v>0.0001403697104781465</v>
      </c>
      <c r="AD13" s="8">
        <v>6.103157762091085E-06</v>
      </c>
      <c r="AE13" s="8">
        <v>0.08134738920272211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-155.1246763525817</v>
      </c>
      <c r="D14" s="7" t="s">
        <v>2</v>
      </c>
      <c r="E14" s="4" t="s">
        <v>2</v>
      </c>
      <c r="F14" s="6" t="s">
        <v>68</v>
      </c>
      <c r="G14" s="6" t="s">
        <v>45</v>
      </c>
      <c r="H14" s="6" t="s">
        <v>47</v>
      </c>
      <c r="I14" s="6" t="s">
        <v>62</v>
      </c>
      <c r="J14" s="8">
        <v>-47.20239213288734</v>
      </c>
      <c r="K14" s="9">
        <v>0.04740694807153128</v>
      </c>
      <c r="L14" s="8">
        <v>0.3654727128956319</v>
      </c>
      <c r="M14" s="8">
        <v>15.96917028037923</v>
      </c>
      <c r="N14" s="8">
        <v>0.002869032760290195</v>
      </c>
      <c r="O14" s="8">
        <v>0.1597896846122215</v>
      </c>
      <c r="P14" s="8">
        <v>0.3921335633978452</v>
      </c>
      <c r="Q14" s="8">
        <v>0.3253140450331798</v>
      </c>
      <c r="R14" s="6" t="b">
        <v>0</v>
      </c>
      <c r="S14" s="7" t="s">
        <v>2</v>
      </c>
      <c r="T14" s="4" t="s">
        <v>2</v>
      </c>
      <c r="U14" s="6" t="s">
        <v>57</v>
      </c>
      <c r="V14" s="6" t="s">
        <v>50</v>
      </c>
      <c r="W14" s="6" t="s">
        <v>47</v>
      </c>
      <c r="X14" s="6" t="s">
        <v>59</v>
      </c>
      <c r="Y14" s="8">
        <v>1.025340027970895</v>
      </c>
      <c r="Z14" s="9">
        <v>0.001230065616627056</v>
      </c>
      <c r="AA14" s="8">
        <v>0.03601590571786616</v>
      </c>
      <c r="AB14" s="8">
        <v>0.1760704457607843</v>
      </c>
      <c r="AC14" s="8">
        <v>0.1666127419425524</v>
      </c>
      <c r="AD14" s="8">
        <v>0.5556162136559823</v>
      </c>
      <c r="AE14" s="8">
        <v>0.03176415065632351</v>
      </c>
      <c r="AF14" s="6" t="b">
        <v>1</v>
      </c>
      <c r="AG14" s="7" t="s">
        <v>2</v>
      </c>
    </row>
    <row r="15" spans="1:33">
      <c r="A15" s="4" t="s">
        <v>2</v>
      </c>
      <c r="B15" s="5" t="s">
        <v>15</v>
      </c>
      <c r="C15" s="8">
        <v>-0.4512628851963985</v>
      </c>
      <c r="D15" s="7" t="s">
        <v>2</v>
      </c>
      <c r="E15" s="4" t="s">
        <v>2</v>
      </c>
      <c r="F15" s="6" t="s">
        <v>69</v>
      </c>
      <c r="G15" s="6" t="s">
        <v>50</v>
      </c>
      <c r="H15" s="6" t="s">
        <v>65</v>
      </c>
      <c r="I15" s="6" t="s">
        <v>62</v>
      </c>
      <c r="J15" s="8">
        <v>-46.81073245769274</v>
      </c>
      <c r="K15" s="9">
        <v>0.04701359110285497</v>
      </c>
      <c r="L15" s="8">
        <v>0.3819032463821982</v>
      </c>
      <c r="M15" s="8">
        <v>17.58319165402069</v>
      </c>
      <c r="N15" s="8">
        <v>0.003299304440096396</v>
      </c>
      <c r="O15" s="8">
        <v>0.08134738920272211</v>
      </c>
      <c r="P15" s="8">
        <v>0.09754263830988576</v>
      </c>
      <c r="Q15" s="8">
        <v>0.3174799010579777</v>
      </c>
      <c r="R15" s="6" t="b">
        <v>0</v>
      </c>
      <c r="S15" s="7" t="s">
        <v>2</v>
      </c>
      <c r="T15" s="4" t="s">
        <v>2</v>
      </c>
      <c r="U15" s="6" t="s">
        <v>107</v>
      </c>
      <c r="V15" s="6" t="s">
        <v>82</v>
      </c>
      <c r="W15" s="6" t="s">
        <v>47</v>
      </c>
      <c r="X15" s="6" t="s">
        <v>65</v>
      </c>
      <c r="Y15" s="6">
        <v>0</v>
      </c>
      <c r="Z15" s="9">
        <v>0</v>
      </c>
      <c r="AA15" s="8">
        <v>0.1352270756727566</v>
      </c>
      <c r="AB15" s="8">
        <v>6.265523781216279E-05</v>
      </c>
      <c r="AC15" s="8">
        <v>0.0003937169544484879</v>
      </c>
      <c r="AD15" s="8">
        <v>6.376264987825991E-06</v>
      </c>
      <c r="AE15" s="8">
        <v>0.0008845518322299776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45</v>
      </c>
      <c r="G16" s="6" t="s">
        <v>64</v>
      </c>
      <c r="H16" s="6" t="s">
        <v>65</v>
      </c>
      <c r="I16" s="6" t="s">
        <v>70</v>
      </c>
      <c r="J16" s="8">
        <v>-46.81073245769262</v>
      </c>
      <c r="K16" s="9">
        <v>0.04701359110285484</v>
      </c>
      <c r="L16" s="8">
        <v>0.3819032463821977</v>
      </c>
      <c r="M16" s="8">
        <v>17.58319165402069</v>
      </c>
      <c r="N16" s="8">
        <v>0.08506609194425215</v>
      </c>
      <c r="O16" s="8">
        <v>0.01572773769360533</v>
      </c>
      <c r="P16" s="8">
        <v>0.1814516337320166</v>
      </c>
      <c r="Q16" s="8">
        <v>0.1602493567326036</v>
      </c>
      <c r="R16" s="6" t="b">
        <v>0</v>
      </c>
      <c r="S16" s="7" t="s">
        <v>2</v>
      </c>
      <c r="T16" s="4" t="s">
        <v>2</v>
      </c>
      <c r="U16" s="6" t="s">
        <v>107</v>
      </c>
      <c r="V16" s="6" t="s">
        <v>83</v>
      </c>
      <c r="W16" s="6" t="s">
        <v>47</v>
      </c>
      <c r="X16" s="6" t="s">
        <v>65</v>
      </c>
      <c r="Y16" s="6">
        <v>0</v>
      </c>
      <c r="Z16" s="9">
        <v>0</v>
      </c>
      <c r="AA16" s="8">
        <v>0.01211944950683287</v>
      </c>
      <c r="AB16" s="8">
        <v>6.265523781216279E-05</v>
      </c>
      <c r="AC16" s="8">
        <v>0.001323999966604414</v>
      </c>
      <c r="AD16" s="8">
        <v>6.376264987825991E-06</v>
      </c>
      <c r="AE16" s="8">
        <v>0.0004489230716416382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71</v>
      </c>
      <c r="G17" s="6" t="s">
        <v>69</v>
      </c>
      <c r="H17" s="6" t="s">
        <v>59</v>
      </c>
      <c r="I17" s="6" t="s">
        <v>72</v>
      </c>
      <c r="J17" s="8">
        <v>-46.10124807759568</v>
      </c>
      <c r="K17" s="9">
        <v>0.04630103210647753</v>
      </c>
      <c r="L17" s="8">
        <v>0.4049311381842994</v>
      </c>
      <c r="M17" s="8">
        <v>20.07179033084831</v>
      </c>
      <c r="N17" s="8">
        <v>0.2187108791384902</v>
      </c>
      <c r="O17" s="8">
        <v>0.007010895096504028</v>
      </c>
      <c r="P17" s="8">
        <v>0.02745262163216513</v>
      </c>
      <c r="Q17" s="8">
        <v>0.357137113283222</v>
      </c>
      <c r="R17" s="6" t="b">
        <v>0</v>
      </c>
      <c r="S17" s="7" t="s">
        <v>2</v>
      </c>
      <c r="T17" s="4" t="s">
        <v>2</v>
      </c>
      <c r="U17" s="6" t="s">
        <v>107</v>
      </c>
      <c r="V17" s="6" t="s">
        <v>93</v>
      </c>
      <c r="W17" s="6" t="s">
        <v>47</v>
      </c>
      <c r="X17" s="6" t="s">
        <v>65</v>
      </c>
      <c r="Y17" s="6">
        <v>0</v>
      </c>
      <c r="Z17" s="9">
        <v>0</v>
      </c>
      <c r="AA17" s="8">
        <v>0.08242697413749689</v>
      </c>
      <c r="AB17" s="8">
        <v>6.265523781216279E-05</v>
      </c>
      <c r="AC17" s="8">
        <v>8.980372236126477E-05</v>
      </c>
      <c r="AD17" s="8">
        <v>6.376264987825991E-06</v>
      </c>
      <c r="AE17" s="8">
        <v>0.00039408891847289</v>
      </c>
      <c r="AF17" s="6" t="b">
        <v>0</v>
      </c>
      <c r="AG17" s="7" t="s">
        <v>2</v>
      </c>
    </row>
    <row r="18" spans="1:33">
      <c r="E18" s="4" t="s">
        <v>2</v>
      </c>
      <c r="F18" s="6" t="s">
        <v>73</v>
      </c>
      <c r="G18" s="6" t="s">
        <v>45</v>
      </c>
      <c r="H18" s="6" t="s">
        <v>65</v>
      </c>
      <c r="I18" s="6" t="s">
        <v>74</v>
      </c>
      <c r="J18" s="8">
        <v>-40.69006514012682</v>
      </c>
      <c r="K18" s="9">
        <v>0.04086639930651374</v>
      </c>
      <c r="L18" s="8">
        <v>0.449767108692153</v>
      </c>
      <c r="M18" s="8">
        <v>28.05585098051143</v>
      </c>
      <c r="N18" s="8">
        <v>0.001054639717707456</v>
      </c>
      <c r="O18" s="8">
        <v>0.08506609194425215</v>
      </c>
      <c r="P18" s="8">
        <v>0.9193407399026627</v>
      </c>
      <c r="Q18" s="8">
        <v>0.1082304777832136</v>
      </c>
      <c r="R18" s="6" t="b">
        <v>0</v>
      </c>
      <c r="S18" s="7" t="s">
        <v>2</v>
      </c>
      <c r="T18" s="4" t="s">
        <v>2</v>
      </c>
      <c r="U18" s="6" t="s">
        <v>107</v>
      </c>
      <c r="V18" s="6" t="s">
        <v>67</v>
      </c>
      <c r="W18" s="6" t="s">
        <v>65</v>
      </c>
      <c r="X18" s="6" t="s">
        <v>47</v>
      </c>
      <c r="Y18" s="6">
        <v>0</v>
      </c>
      <c r="Z18" s="9">
        <v>0</v>
      </c>
      <c r="AA18" s="8">
        <v>0.09872073993008113</v>
      </c>
      <c r="AB18" s="8">
        <v>6.376264987825991E-06</v>
      </c>
      <c r="AC18" s="8">
        <v>0.01251836748858972</v>
      </c>
      <c r="AD18" s="8">
        <v>6.265523781216279E-05</v>
      </c>
      <c r="AE18" s="8">
        <v>0.001221866545807561</v>
      </c>
      <c r="AF18" s="6" t="b">
        <v>0</v>
      </c>
      <c r="AG18" s="7" t="s">
        <v>2</v>
      </c>
    </row>
    <row r="19" spans="1:33">
      <c r="E19" s="4" t="s">
        <v>2</v>
      </c>
      <c r="F19" s="6" t="s">
        <v>73</v>
      </c>
      <c r="G19" s="6" t="s">
        <v>50</v>
      </c>
      <c r="H19" s="6" t="s">
        <v>65</v>
      </c>
      <c r="I19" s="6" t="s">
        <v>48</v>
      </c>
      <c r="J19" s="8">
        <v>-40.57828498498844</v>
      </c>
      <c r="K19" s="9">
        <v>0.04075413474171893</v>
      </c>
      <c r="L19" s="8">
        <v>0.4491489035810776</v>
      </c>
      <c r="M19" s="8">
        <v>28.05585098051143</v>
      </c>
      <c r="N19" s="8">
        <v>0.001054639717707456</v>
      </c>
      <c r="O19" s="8">
        <v>0.08134738920272211</v>
      </c>
      <c r="P19" s="8">
        <v>0.10541292510579</v>
      </c>
      <c r="Q19" s="8">
        <v>0.281532278479288</v>
      </c>
      <c r="R19" s="6" t="b">
        <v>0</v>
      </c>
      <c r="S19" s="7" t="s">
        <v>2</v>
      </c>
      <c r="T19" s="4" t="s">
        <v>2</v>
      </c>
      <c r="U19" s="6" t="s">
        <v>107</v>
      </c>
      <c r="V19" s="6" t="s">
        <v>53</v>
      </c>
      <c r="W19" s="6" t="s">
        <v>103</v>
      </c>
      <c r="X19" s="6" t="s">
        <v>101</v>
      </c>
      <c r="Y19" s="6">
        <v>0</v>
      </c>
      <c r="Z19" s="9">
        <v>0</v>
      </c>
      <c r="AA19" s="6">
        <v>0</v>
      </c>
      <c r="AB19" s="8">
        <v>6.261788719791301E-11</v>
      </c>
      <c r="AC19" s="6">
        <v>0</v>
      </c>
      <c r="AD19" s="8">
        <v>0.03183609168321309</v>
      </c>
      <c r="AE19" s="6">
        <v>0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71</v>
      </c>
      <c r="G20" s="6" t="s">
        <v>46</v>
      </c>
      <c r="H20" s="6" t="s">
        <v>47</v>
      </c>
      <c r="I20" s="6" t="s">
        <v>48</v>
      </c>
      <c r="J20" s="8">
        <v>-37.51841747251088</v>
      </c>
      <c r="K20" s="9">
        <v>0.03768100700994192</v>
      </c>
      <c r="L20" s="8">
        <v>0.2754714496890276</v>
      </c>
      <c r="M20" s="8">
        <v>11.41419069123107</v>
      </c>
      <c r="N20" s="8">
        <v>0.4401344273994863</v>
      </c>
      <c r="O20" s="8">
        <v>0.02103249452430173</v>
      </c>
      <c r="P20" s="8">
        <v>0.08595238301790609</v>
      </c>
      <c r="Q20" s="8">
        <v>0.396832555473344</v>
      </c>
      <c r="R20" s="6" t="b">
        <v>1</v>
      </c>
      <c r="S20" s="7" t="s">
        <v>2</v>
      </c>
      <c r="T20" s="4" t="s">
        <v>2</v>
      </c>
      <c r="U20" s="6" t="s">
        <v>107</v>
      </c>
      <c r="V20" s="6" t="s">
        <v>69</v>
      </c>
      <c r="W20" s="6" t="s">
        <v>59</v>
      </c>
      <c r="X20" s="6" t="s">
        <v>47</v>
      </c>
      <c r="Y20" s="6">
        <v>0</v>
      </c>
      <c r="Z20" s="9">
        <v>0</v>
      </c>
      <c r="AA20" s="8">
        <v>0.1691214333965629</v>
      </c>
      <c r="AB20" s="8">
        <v>4.341759223619307E-06</v>
      </c>
      <c r="AC20" s="8">
        <v>0.007010895096504028</v>
      </c>
      <c r="AD20" s="8">
        <v>6.265523781216279E-05</v>
      </c>
      <c r="AE20" s="8">
        <v>0.0004064594832775716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57</v>
      </c>
      <c r="G21" s="6" t="s">
        <v>49</v>
      </c>
      <c r="H21" s="6" t="s">
        <v>59</v>
      </c>
      <c r="I21" s="6" t="s">
        <v>75</v>
      </c>
      <c r="J21" s="8">
        <v>-34.11895143542013</v>
      </c>
      <c r="K21" s="9">
        <v>0.03426680907188844</v>
      </c>
      <c r="L21" s="8">
        <v>0.2626952237302642</v>
      </c>
      <c r="M21" s="8">
        <v>11.41419069123107</v>
      </c>
      <c r="N21" s="8">
        <v>0.5556162136559823</v>
      </c>
      <c r="O21" s="8">
        <v>0.008199763978246011</v>
      </c>
      <c r="P21" s="8">
        <v>0.122983354122914</v>
      </c>
      <c r="Q21" s="8">
        <v>0.3673695280112901</v>
      </c>
      <c r="R21" s="6" t="b">
        <v>0</v>
      </c>
      <c r="S21" s="7" t="s">
        <v>2</v>
      </c>
      <c r="T21" s="4" t="s">
        <v>2</v>
      </c>
      <c r="U21" s="6" t="s">
        <v>107</v>
      </c>
      <c r="V21" s="6" t="s">
        <v>49</v>
      </c>
      <c r="W21" s="6" t="s">
        <v>47</v>
      </c>
      <c r="X21" s="6" t="s">
        <v>59</v>
      </c>
      <c r="Y21" s="6">
        <v>0</v>
      </c>
      <c r="Z21" s="9">
        <v>0</v>
      </c>
      <c r="AA21" s="8">
        <v>0.03957495234361134</v>
      </c>
      <c r="AB21" s="8">
        <v>6.265523781216279E-05</v>
      </c>
      <c r="AC21" s="8">
        <v>0.02160191706379855</v>
      </c>
      <c r="AD21" s="8">
        <v>4.341759223619307E-06</v>
      </c>
      <c r="AE21" s="8">
        <v>0.008199763978246011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67</v>
      </c>
      <c r="G22" s="6" t="s">
        <v>50</v>
      </c>
      <c r="H22" s="6" t="s">
        <v>65</v>
      </c>
      <c r="I22" s="6" t="s">
        <v>70</v>
      </c>
      <c r="J22" s="8">
        <v>-17.69847026383088</v>
      </c>
      <c r="K22" s="9">
        <v>0.01777516822412042</v>
      </c>
      <c r="L22" s="8">
        <v>0.2348272526009245</v>
      </c>
      <c r="M22" s="8">
        <v>17.58319165402069</v>
      </c>
      <c r="N22" s="8">
        <v>0.01251836748858972</v>
      </c>
      <c r="O22" s="8">
        <v>0.08134738920272211</v>
      </c>
      <c r="P22" s="8">
        <v>0.1643293403402213</v>
      </c>
      <c r="Q22" s="8">
        <v>0.1683778683222222</v>
      </c>
      <c r="R22" s="6" t="b">
        <v>0</v>
      </c>
      <c r="S22" s="7" t="s">
        <v>2</v>
      </c>
      <c r="T22" s="4" t="s">
        <v>2</v>
      </c>
      <c r="U22" s="6" t="s">
        <v>107</v>
      </c>
      <c r="V22" s="6" t="s">
        <v>45</v>
      </c>
      <c r="W22" s="6" t="s">
        <v>47</v>
      </c>
      <c r="X22" s="6" t="s">
        <v>65</v>
      </c>
      <c r="Y22" s="6">
        <v>0</v>
      </c>
      <c r="Z22" s="9">
        <v>0</v>
      </c>
      <c r="AA22" s="8">
        <v>0.04521750540391363</v>
      </c>
      <c r="AB22" s="8">
        <v>6.265523781216279E-05</v>
      </c>
      <c r="AC22" s="8">
        <v>0.1597896846122215</v>
      </c>
      <c r="AD22" s="8">
        <v>6.376264987825991E-06</v>
      </c>
      <c r="AE22" s="8">
        <v>0.08506609194425215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26</v>
      </c>
      <c r="D23" s="7" t="s">
        <v>2</v>
      </c>
      <c r="E23" s="4" t="s">
        <v>2</v>
      </c>
      <c r="F23" s="6" t="s">
        <v>45</v>
      </c>
      <c r="G23" s="6" t="s">
        <v>58</v>
      </c>
      <c r="H23" s="6" t="s">
        <v>47</v>
      </c>
      <c r="I23" s="6" t="s">
        <v>60</v>
      </c>
      <c r="J23" s="8">
        <v>-17.69847026383088</v>
      </c>
      <c r="K23" s="9">
        <v>0.01777516822412042</v>
      </c>
      <c r="L23" s="8">
        <v>0.2348272526009245</v>
      </c>
      <c r="M23" s="8">
        <v>17.58319165402069</v>
      </c>
      <c r="N23" s="8">
        <v>0.1597896846122215</v>
      </c>
      <c r="O23" s="8">
        <v>0.005779913491007527</v>
      </c>
      <c r="P23" s="8">
        <v>0.0599901855264215</v>
      </c>
      <c r="Q23" s="8">
        <v>0.3759706837717748</v>
      </c>
      <c r="R23" s="6" t="b">
        <v>0</v>
      </c>
      <c r="S23" s="7" t="s">
        <v>2</v>
      </c>
      <c r="T23" s="4" t="s">
        <v>2</v>
      </c>
      <c r="U23" s="6" t="s">
        <v>96</v>
      </c>
      <c r="V23" s="6" t="s">
        <v>80</v>
      </c>
      <c r="W23" s="6" t="s">
        <v>103</v>
      </c>
      <c r="X23" s="6" t="s">
        <v>101</v>
      </c>
      <c r="Y23" s="6">
        <v>0</v>
      </c>
      <c r="Z23" s="9">
        <v>0</v>
      </c>
      <c r="AA23" s="6">
        <v>0</v>
      </c>
      <c r="AB23" s="8">
        <v>4.734046970322477E-09</v>
      </c>
      <c r="AC23" s="6">
        <v>0</v>
      </c>
      <c r="AD23" s="8">
        <v>0.0003533016575424305</v>
      </c>
      <c r="AE23" s="6">
        <v>0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52</v>
      </c>
      <c r="G24" s="6" t="s">
        <v>76</v>
      </c>
      <c r="H24" s="6" t="s">
        <v>54</v>
      </c>
      <c r="I24" s="6" t="s">
        <v>77</v>
      </c>
      <c r="J24" s="8">
        <v>-10.65102414277049</v>
      </c>
      <c r="K24" s="9">
        <v>0.0106971813424927</v>
      </c>
      <c r="L24" s="8">
        <v>0.3859847570728003</v>
      </c>
      <c r="M24" s="8">
        <v>78.93786676806427</v>
      </c>
      <c r="N24" s="8">
        <v>0.9381909351392881</v>
      </c>
      <c r="O24" s="8">
        <v>0.001815714517284857</v>
      </c>
      <c r="P24" s="8">
        <v>0.01074133184826451</v>
      </c>
      <c r="Q24" s="8">
        <v>0.2460323446170038</v>
      </c>
      <c r="R24" s="6" t="b">
        <v>0</v>
      </c>
      <c r="S24" s="7" t="s">
        <v>2</v>
      </c>
      <c r="T24" s="4" t="s">
        <v>2</v>
      </c>
      <c r="U24" s="6" t="s">
        <v>96</v>
      </c>
      <c r="V24" s="6" t="s">
        <v>94</v>
      </c>
      <c r="W24" s="6" t="s">
        <v>103</v>
      </c>
      <c r="X24" s="6" t="s">
        <v>101</v>
      </c>
      <c r="Y24" s="6">
        <v>0</v>
      </c>
      <c r="Z24" s="9">
        <v>0</v>
      </c>
      <c r="AA24" s="6">
        <v>0</v>
      </c>
      <c r="AB24" s="8">
        <v>4.734046970322477E-09</v>
      </c>
      <c r="AC24" s="6">
        <v>0</v>
      </c>
      <c r="AD24" s="8">
        <v>0.0003533016575424305</v>
      </c>
      <c r="AE24" s="6">
        <v>0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21</v>
      </c>
      <c r="D25" s="7" t="s">
        <v>2</v>
      </c>
      <c r="E25" s="4" t="s">
        <v>2</v>
      </c>
      <c r="F25" s="6" t="s">
        <v>57</v>
      </c>
      <c r="G25" s="6" t="s">
        <v>78</v>
      </c>
      <c r="H25" s="6" t="s">
        <v>59</v>
      </c>
      <c r="I25" s="6" t="s">
        <v>79</v>
      </c>
      <c r="J25" s="8">
        <v>-10.26352827348839</v>
      </c>
      <c r="K25" s="9">
        <v>0.0103080062239675</v>
      </c>
      <c r="L25" s="8">
        <v>0.3788984348020872</v>
      </c>
      <c r="M25" s="8">
        <v>78.93786676806427</v>
      </c>
      <c r="N25" s="8">
        <v>0.5556162136559823</v>
      </c>
      <c r="O25" s="8">
        <v>0.0008720143406562006</v>
      </c>
      <c r="P25" s="8">
        <v>0.01859168759187751</v>
      </c>
      <c r="Q25" s="8">
        <v>0.06402450173554014</v>
      </c>
      <c r="R25" s="6" t="b">
        <v>0</v>
      </c>
      <c r="S25" s="7" t="s">
        <v>2</v>
      </c>
      <c r="T25" s="4" t="s">
        <v>2</v>
      </c>
      <c r="U25" s="6" t="s">
        <v>96</v>
      </c>
      <c r="V25" s="6" t="s">
        <v>53</v>
      </c>
      <c r="W25" s="6" t="s">
        <v>103</v>
      </c>
      <c r="X25" s="6" t="s">
        <v>101</v>
      </c>
      <c r="Y25" s="6">
        <v>0</v>
      </c>
      <c r="Z25" s="9">
        <v>0</v>
      </c>
      <c r="AA25" s="6">
        <v>0</v>
      </c>
      <c r="AB25" s="8">
        <v>4.734046970322477E-09</v>
      </c>
      <c r="AC25" s="6">
        <v>0</v>
      </c>
      <c r="AD25" s="8">
        <v>0.0003533016575424305</v>
      </c>
      <c r="AE25" s="6">
        <v>0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52</v>
      </c>
      <c r="G26" s="6" t="s">
        <v>80</v>
      </c>
      <c r="H26" s="6" t="s">
        <v>54</v>
      </c>
      <c r="I26" s="6" t="s">
        <v>77</v>
      </c>
      <c r="J26" s="8">
        <v>-9.849518459178773</v>
      </c>
      <c r="K26" s="9">
        <v>0.00989220225977803</v>
      </c>
      <c r="L26" s="8">
        <v>0.3711777791617259</v>
      </c>
      <c r="M26" s="8">
        <v>78.93786676806427</v>
      </c>
      <c r="N26" s="8">
        <v>0.9381909351392881</v>
      </c>
      <c r="O26" s="8">
        <v>0.001637339825095742</v>
      </c>
      <c r="P26" s="8">
        <v>0.01074133184826451</v>
      </c>
      <c r="Q26" s="8">
        <v>0.18028980132849</v>
      </c>
      <c r="R26" s="6" t="b">
        <v>0</v>
      </c>
      <c r="S26" s="7" t="s">
        <v>2</v>
      </c>
      <c r="T26" s="4" t="s">
        <v>2</v>
      </c>
      <c r="U26" s="6" t="s">
        <v>96</v>
      </c>
      <c r="V26" s="6" t="s">
        <v>82</v>
      </c>
      <c r="W26" s="6" t="s">
        <v>65</v>
      </c>
      <c r="X26" s="6" t="s">
        <v>59</v>
      </c>
      <c r="Y26" s="6">
        <v>0</v>
      </c>
      <c r="Z26" s="9">
        <v>0</v>
      </c>
      <c r="AA26" s="8">
        <v>0.06018025895247412</v>
      </c>
      <c r="AB26" s="8">
        <v>0.0004518360181401698</v>
      </c>
      <c r="AC26" s="8">
        <v>0.0008845518322299776</v>
      </c>
      <c r="AD26" s="8">
        <v>0.000325839393953667</v>
      </c>
      <c r="AE26" s="8">
        <v>0.0005969848236164276</v>
      </c>
      <c r="AF26" s="6" t="b">
        <v>0</v>
      </c>
      <c r="AG26" s="7" t="s">
        <v>2</v>
      </c>
    </row>
    <row r="27" spans="1:33">
      <c r="E27" s="4" t="s">
        <v>2</v>
      </c>
      <c r="F27" s="6" t="s">
        <v>81</v>
      </c>
      <c r="G27" s="6" t="s">
        <v>50</v>
      </c>
      <c r="H27" s="6" t="s">
        <v>47</v>
      </c>
      <c r="I27" s="6" t="s">
        <v>70</v>
      </c>
      <c r="J27" s="8">
        <v>-8.550752415700074</v>
      </c>
      <c r="K27" s="9">
        <v>0.00858780789334581</v>
      </c>
      <c r="L27" s="8">
        <v>0.2324671399351347</v>
      </c>
      <c r="M27" s="8">
        <v>35.66607015576619</v>
      </c>
      <c r="N27" s="8">
        <v>0.008430151158545793</v>
      </c>
      <c r="O27" s="8">
        <v>0.1666127419425524</v>
      </c>
      <c r="P27" s="8">
        <v>0.3863020220242029</v>
      </c>
      <c r="Q27" s="8">
        <v>0.1683778683222222</v>
      </c>
      <c r="R27" s="6" t="b">
        <v>0</v>
      </c>
      <c r="S27" s="7" t="s">
        <v>2</v>
      </c>
      <c r="T27" s="4" t="s">
        <v>2</v>
      </c>
      <c r="U27" s="6" t="s">
        <v>96</v>
      </c>
      <c r="V27" s="6" t="s">
        <v>83</v>
      </c>
      <c r="W27" s="6" t="s">
        <v>65</v>
      </c>
      <c r="X27" s="6" t="s">
        <v>59</v>
      </c>
      <c r="Y27" s="6">
        <v>0</v>
      </c>
      <c r="Z27" s="9">
        <v>0</v>
      </c>
      <c r="AA27" s="8">
        <v>0.1534948972088213</v>
      </c>
      <c r="AB27" s="8">
        <v>0.0004518360181401698</v>
      </c>
      <c r="AC27" s="8">
        <v>0.0004489230716416382</v>
      </c>
      <c r="AD27" s="8">
        <v>0.000325839393953667</v>
      </c>
      <c r="AE27" s="8">
        <v>0.0002690319708964712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71</v>
      </c>
      <c r="G28" s="6" t="s">
        <v>67</v>
      </c>
      <c r="H28" s="6" t="s">
        <v>59</v>
      </c>
      <c r="I28" s="6" t="s">
        <v>70</v>
      </c>
      <c r="J28" s="8">
        <v>-7.933721034864584</v>
      </c>
      <c r="K28" s="9">
        <v>0.007968102549866133</v>
      </c>
      <c r="L28" s="8">
        <v>0.1679822119255708</v>
      </c>
      <c r="M28" s="8">
        <v>20.07179033084831</v>
      </c>
      <c r="N28" s="8">
        <v>0.2187108791384902</v>
      </c>
      <c r="O28" s="8">
        <v>0.008649559766365007</v>
      </c>
      <c r="P28" s="8">
        <v>0.02617268337698746</v>
      </c>
      <c r="Q28" s="8">
        <v>0.1643293403402213</v>
      </c>
      <c r="R28" s="6" t="b">
        <v>0</v>
      </c>
      <c r="S28" s="7" t="s">
        <v>2</v>
      </c>
      <c r="T28" s="4" t="s">
        <v>2</v>
      </c>
      <c r="U28" s="6" t="s">
        <v>107</v>
      </c>
      <c r="V28" s="6" t="s">
        <v>91</v>
      </c>
      <c r="W28" s="6" t="s">
        <v>47</v>
      </c>
      <c r="X28" s="6" t="s">
        <v>65</v>
      </c>
      <c r="Y28" s="6">
        <v>0</v>
      </c>
      <c r="Z28" s="9">
        <v>0</v>
      </c>
      <c r="AA28" s="8">
        <v>0.1274156632618928</v>
      </c>
      <c r="AB28" s="8">
        <v>6.265523781216279E-05</v>
      </c>
      <c r="AC28" s="8">
        <v>0.005066170114708226</v>
      </c>
      <c r="AD28" s="8">
        <v>6.376264987825991E-06</v>
      </c>
      <c r="AE28" s="8">
        <v>0.005013429639674763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57</v>
      </c>
      <c r="G29" s="6" t="s">
        <v>69</v>
      </c>
      <c r="H29" s="6" t="s">
        <v>59</v>
      </c>
      <c r="I29" s="6" t="s">
        <v>60</v>
      </c>
      <c r="J29" s="8">
        <v>-7.933721034864499</v>
      </c>
      <c r="K29" s="9">
        <v>0.007968102549866048</v>
      </c>
      <c r="L29" s="8">
        <v>0.1679822119255699</v>
      </c>
      <c r="M29" s="8">
        <v>20.07179033084831</v>
      </c>
      <c r="N29" s="8">
        <v>0.5556162136559823</v>
      </c>
      <c r="O29" s="8">
        <v>0.007010895096504028</v>
      </c>
      <c r="P29" s="8">
        <v>0.0362761768673131</v>
      </c>
      <c r="Q29" s="8">
        <v>0.4792603845609189</v>
      </c>
      <c r="R29" s="6" t="b">
        <v>0</v>
      </c>
      <c r="S29" s="7" t="s">
        <v>2</v>
      </c>
      <c r="T29" s="4" t="s">
        <v>2</v>
      </c>
      <c r="U29" s="6" t="s">
        <v>107</v>
      </c>
      <c r="V29" s="6" t="s">
        <v>94</v>
      </c>
      <c r="W29" s="6" t="s">
        <v>103</v>
      </c>
      <c r="X29" s="6" t="s">
        <v>101</v>
      </c>
      <c r="Y29" s="6">
        <v>0</v>
      </c>
      <c r="Z29" s="9">
        <v>0</v>
      </c>
      <c r="AA29" s="6">
        <v>0</v>
      </c>
      <c r="AB29" s="8">
        <v>6.261788719791301E-11</v>
      </c>
      <c r="AC29" s="6">
        <v>0</v>
      </c>
      <c r="AD29" s="8">
        <v>0.03183609168321309</v>
      </c>
      <c r="AE29" s="6">
        <v>0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63</v>
      </c>
      <c r="G30" s="6" t="s">
        <v>69</v>
      </c>
      <c r="H30" s="6" t="s">
        <v>65</v>
      </c>
      <c r="I30" s="6" t="s">
        <v>60</v>
      </c>
      <c r="J30" s="8">
        <v>-7.044828522731512</v>
      </c>
      <c r="K30" s="9">
        <v>0.007075357939694024</v>
      </c>
      <c r="L30" s="8">
        <v>0.2086945893438029</v>
      </c>
      <c r="M30" s="8">
        <v>34.88899014407946</v>
      </c>
      <c r="N30" s="8">
        <v>0.7651878636836775</v>
      </c>
      <c r="O30" s="8">
        <v>0.003299304440096396</v>
      </c>
      <c r="P30" s="8">
        <v>0.01860017198827926</v>
      </c>
      <c r="Q30" s="8">
        <v>0.4792603845609189</v>
      </c>
      <c r="R30" s="6" t="b">
        <v>0</v>
      </c>
      <c r="S30" s="7" t="s">
        <v>2</v>
      </c>
      <c r="T30" s="4" t="s">
        <v>2</v>
      </c>
      <c r="U30" s="6" t="s">
        <v>52</v>
      </c>
      <c r="V30" s="6" t="s">
        <v>45</v>
      </c>
      <c r="W30" s="6" t="s">
        <v>103</v>
      </c>
      <c r="X30" s="6" t="s">
        <v>101</v>
      </c>
      <c r="Y30" s="6">
        <v>0</v>
      </c>
      <c r="Z30" s="9">
        <v>0</v>
      </c>
      <c r="AA30" s="6">
        <v>0</v>
      </c>
      <c r="AB30" s="6">
        <v>0</v>
      </c>
      <c r="AC30" s="8">
        <v>0.0001452160649977323</v>
      </c>
      <c r="AD30" s="6">
        <v>0</v>
      </c>
      <c r="AE30" s="8">
        <v>0.01040473716009708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11</v>
      </c>
      <c r="D31" s="7" t="s">
        <v>2</v>
      </c>
      <c r="E31" s="4" t="s">
        <v>2</v>
      </c>
      <c r="F31" s="6" t="s">
        <v>61</v>
      </c>
      <c r="G31" s="6" t="s">
        <v>45</v>
      </c>
      <c r="H31" s="6" t="s">
        <v>47</v>
      </c>
      <c r="I31" s="6" t="s">
        <v>62</v>
      </c>
      <c r="J31" s="8">
        <v>-6.819544488548133</v>
      </c>
      <c r="K31" s="9">
        <v>0.006849097616280554</v>
      </c>
      <c r="L31" s="8">
        <v>0.1389154775478733</v>
      </c>
      <c r="M31" s="8">
        <v>15.96917028037923</v>
      </c>
      <c r="N31" s="8">
        <v>0.007839725233961849</v>
      </c>
      <c r="O31" s="8">
        <v>0.1597896846122215</v>
      </c>
      <c r="P31" s="8">
        <v>1.069331784659172</v>
      </c>
      <c r="Q31" s="8">
        <v>0.3253140450331798</v>
      </c>
      <c r="R31" s="6" t="b">
        <v>0</v>
      </c>
      <c r="S31" s="7" t="s">
        <v>2</v>
      </c>
      <c r="T31" s="4" t="s">
        <v>2</v>
      </c>
      <c r="U31" s="6" t="s">
        <v>96</v>
      </c>
      <c r="V31" s="6" t="s">
        <v>93</v>
      </c>
      <c r="W31" s="6" t="s">
        <v>65</v>
      </c>
      <c r="X31" s="6" t="s">
        <v>59</v>
      </c>
      <c r="Y31" s="6">
        <v>0</v>
      </c>
      <c r="Z31" s="9">
        <v>0</v>
      </c>
      <c r="AA31" s="8">
        <v>0.1579038195232074</v>
      </c>
      <c r="AB31" s="8">
        <v>0.0004518360181401698</v>
      </c>
      <c r="AC31" s="8">
        <v>0.00039408891847289</v>
      </c>
      <c r="AD31" s="8">
        <v>0.000325839393953667</v>
      </c>
      <c r="AE31" s="8">
        <v>2.657795743757235E-05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1</v>
      </c>
      <c r="D32" s="7" t="s">
        <v>2</v>
      </c>
      <c r="E32" s="4" t="s">
        <v>2</v>
      </c>
      <c r="F32" s="6" t="s">
        <v>71</v>
      </c>
      <c r="G32" s="6" t="s">
        <v>82</v>
      </c>
      <c r="H32" s="6" t="s">
        <v>47</v>
      </c>
      <c r="I32" s="6" t="s">
        <v>70</v>
      </c>
      <c r="J32" s="8">
        <v>-5.121973839849786</v>
      </c>
      <c r="K32" s="9">
        <v>0.005144170387930877</v>
      </c>
      <c r="L32" s="8">
        <v>0.2676659623158887</v>
      </c>
      <c r="M32" s="8">
        <v>78.93786676806427</v>
      </c>
      <c r="N32" s="8">
        <v>0.4401344273994863</v>
      </c>
      <c r="O32" s="8">
        <v>0.0003937169544484879</v>
      </c>
      <c r="P32" s="8">
        <v>0.02617268337698746</v>
      </c>
      <c r="Q32" s="8">
        <v>0.1006521803260985</v>
      </c>
      <c r="R32" s="6" t="b">
        <v>0</v>
      </c>
      <c r="S32" s="7" t="s">
        <v>2</v>
      </c>
      <c r="T32" s="4" t="s">
        <v>2</v>
      </c>
      <c r="U32" s="6" t="s">
        <v>52</v>
      </c>
      <c r="V32" s="6" t="s">
        <v>49</v>
      </c>
      <c r="W32" s="6" t="s">
        <v>103</v>
      </c>
      <c r="X32" s="6" t="s">
        <v>101</v>
      </c>
      <c r="Y32" s="6">
        <v>0</v>
      </c>
      <c r="Z32" s="9">
        <v>0</v>
      </c>
      <c r="AA32" s="6">
        <v>0</v>
      </c>
      <c r="AB32" s="6">
        <v>0</v>
      </c>
      <c r="AC32" s="8">
        <v>1.176441889509813E-06</v>
      </c>
      <c r="AD32" s="6">
        <v>0</v>
      </c>
      <c r="AE32" s="8">
        <v>0.001444155902373487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10</v>
      </c>
      <c r="D33" s="7" t="s">
        <v>2</v>
      </c>
      <c r="E33" s="4" t="s">
        <v>2</v>
      </c>
      <c r="F33" s="6" t="s">
        <v>71</v>
      </c>
      <c r="G33" s="6" t="s">
        <v>49</v>
      </c>
      <c r="H33" s="6" t="s">
        <v>47</v>
      </c>
      <c r="I33" s="6" t="s">
        <v>75</v>
      </c>
      <c r="J33" s="8">
        <v>-4.929320246342884</v>
      </c>
      <c r="K33" s="9">
        <v>0.004950681912231098</v>
      </c>
      <c r="L33" s="8">
        <v>0.09984995094409679</v>
      </c>
      <c r="M33" s="8">
        <v>11.41419069123107</v>
      </c>
      <c r="N33" s="8">
        <v>0.4401344273994863</v>
      </c>
      <c r="O33" s="8">
        <v>0.02160191706379855</v>
      </c>
      <c r="P33" s="8">
        <v>0.1433367572489431</v>
      </c>
      <c r="Q33" s="8">
        <v>0.3673695280112901</v>
      </c>
      <c r="R33" s="6" t="b">
        <v>1</v>
      </c>
      <c r="S33" s="7" t="s">
        <v>2</v>
      </c>
      <c r="T33" s="4" t="s">
        <v>2</v>
      </c>
      <c r="U33" s="6" t="s">
        <v>52</v>
      </c>
      <c r="V33" s="6" t="s">
        <v>91</v>
      </c>
      <c r="W33" s="6" t="s">
        <v>103</v>
      </c>
      <c r="X33" s="6" t="s">
        <v>101</v>
      </c>
      <c r="Y33" s="6">
        <v>0</v>
      </c>
      <c r="Z33" s="9">
        <v>0</v>
      </c>
      <c r="AA33" s="6">
        <v>0</v>
      </c>
      <c r="AB33" s="6">
        <v>0</v>
      </c>
      <c r="AC33" s="8">
        <v>2.009793599064905E-05</v>
      </c>
      <c r="AD33" s="6">
        <v>0</v>
      </c>
      <c r="AE33" s="8">
        <v>0.0008533642654340959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81</v>
      </c>
      <c r="G34" s="6" t="s">
        <v>45</v>
      </c>
      <c r="H34" s="6" t="s">
        <v>47</v>
      </c>
      <c r="I34" s="6" t="s">
        <v>70</v>
      </c>
      <c r="J34" s="8">
        <v>-4.870543491943454</v>
      </c>
      <c r="K34" s="9">
        <v>0.004891650443322015</v>
      </c>
      <c r="L34" s="8">
        <v>0.1754478778343514</v>
      </c>
      <c r="M34" s="8">
        <v>35.66607015576619</v>
      </c>
      <c r="N34" s="8">
        <v>0.008430151158545793</v>
      </c>
      <c r="O34" s="8">
        <v>0.1597896846122215</v>
      </c>
      <c r="P34" s="8">
        <v>0.3863020220242029</v>
      </c>
      <c r="Q34" s="8">
        <v>0.1814516337320166</v>
      </c>
      <c r="R34" s="6" t="b">
        <v>0</v>
      </c>
      <c r="S34" s="7" t="s">
        <v>2</v>
      </c>
      <c r="T34" s="4" t="s">
        <v>2</v>
      </c>
      <c r="U34" s="6" t="s">
        <v>52</v>
      </c>
      <c r="V34" s="6" t="s">
        <v>69</v>
      </c>
      <c r="W34" s="6" t="s">
        <v>103</v>
      </c>
      <c r="X34" s="6" t="s">
        <v>101</v>
      </c>
      <c r="Y34" s="6">
        <v>0</v>
      </c>
      <c r="Z34" s="9">
        <v>0</v>
      </c>
      <c r="AA34" s="6">
        <v>0</v>
      </c>
      <c r="AB34" s="6">
        <v>0</v>
      </c>
      <c r="AC34" s="8">
        <v>6.515037332022043E-06</v>
      </c>
      <c r="AD34" s="6">
        <v>0</v>
      </c>
      <c r="AE34" s="8">
        <v>0.002078425122842386</v>
      </c>
      <c r="AF34" s="6" t="b">
        <v>0</v>
      </c>
      <c r="AG34" s="7" t="s">
        <v>2</v>
      </c>
    </row>
    <row r="35" spans="1:33">
      <c r="E35" s="4" t="s">
        <v>2</v>
      </c>
      <c r="F35" s="6" t="s">
        <v>71</v>
      </c>
      <c r="G35" s="6" t="s">
        <v>83</v>
      </c>
      <c r="H35" s="6" t="s">
        <v>47</v>
      </c>
      <c r="I35" s="6" t="s">
        <v>84</v>
      </c>
      <c r="J35" s="8">
        <v>-4.743104638272314</v>
      </c>
      <c r="K35" s="9">
        <v>0.004763659321573887</v>
      </c>
      <c r="L35" s="8">
        <v>0.257576253866821</v>
      </c>
      <c r="M35" s="8">
        <v>78.93786676806427</v>
      </c>
      <c r="N35" s="8">
        <v>0.4401344273994863</v>
      </c>
      <c r="O35" s="8">
        <v>0.001323999966604414</v>
      </c>
      <c r="P35" s="8">
        <v>0.03581602707164373</v>
      </c>
      <c r="Q35" s="8">
        <v>0.02020773403450406</v>
      </c>
      <c r="R35" s="6" t="b">
        <v>0</v>
      </c>
      <c r="S35" s="7" t="s">
        <v>2</v>
      </c>
      <c r="T35" s="4" t="s">
        <v>2</v>
      </c>
      <c r="U35" s="6" t="s">
        <v>52</v>
      </c>
      <c r="V35" s="6" t="s">
        <v>67</v>
      </c>
      <c r="W35" s="6" t="s">
        <v>103</v>
      </c>
      <c r="X35" s="6" t="s">
        <v>101</v>
      </c>
      <c r="Y35" s="6">
        <v>0</v>
      </c>
      <c r="Z35" s="9">
        <v>0</v>
      </c>
      <c r="AA35" s="6">
        <v>0</v>
      </c>
      <c r="AB35" s="6">
        <v>0</v>
      </c>
      <c r="AC35" s="8">
        <v>5.289353368471049E-05</v>
      </c>
      <c r="AD35" s="6">
        <v>0</v>
      </c>
      <c r="AE35" s="8">
        <v>0.004856103740805643</v>
      </c>
      <c r="AF35" s="6" t="b">
        <v>0</v>
      </c>
      <c r="AG35" s="7" t="s">
        <v>2</v>
      </c>
    </row>
    <row r="36" spans="1:33">
      <c r="B36" s="2" t="s">
        <v>19</v>
      </c>
      <c r="C36" s="3" t="s">
        <v>29</v>
      </c>
      <c r="E36" s="4" t="s">
        <v>2</v>
      </c>
      <c r="F36" s="6" t="s">
        <v>63</v>
      </c>
      <c r="G36" s="6" t="s">
        <v>85</v>
      </c>
      <c r="H36" s="6" t="s">
        <v>65</v>
      </c>
      <c r="I36" s="6" t="s">
        <v>86</v>
      </c>
      <c r="J36" s="8">
        <v>-4.301726859791023</v>
      </c>
      <c r="K36" s="9">
        <v>0.004320368791604925</v>
      </c>
      <c r="L36" s="8">
        <v>0.2673317650002034</v>
      </c>
      <c r="M36" s="8">
        <v>93.75506658129541</v>
      </c>
      <c r="N36" s="8">
        <v>0.7651878636836775</v>
      </c>
      <c r="O36" s="8">
        <v>0.001302666947041619</v>
      </c>
      <c r="P36" s="8">
        <v>0.03446211168701169</v>
      </c>
      <c r="Q36" s="8">
        <v>0.2268371037442246</v>
      </c>
      <c r="R36" s="6" t="b">
        <v>0</v>
      </c>
      <c r="S36" s="7" t="s">
        <v>2</v>
      </c>
      <c r="T36" s="4" t="s">
        <v>2</v>
      </c>
      <c r="U36" s="6" t="s">
        <v>52</v>
      </c>
      <c r="V36" s="6" t="s">
        <v>93</v>
      </c>
      <c r="W36" s="6" t="s">
        <v>103</v>
      </c>
      <c r="X36" s="6" t="s">
        <v>101</v>
      </c>
      <c r="Y36" s="6">
        <v>0</v>
      </c>
      <c r="Z36" s="9">
        <v>0</v>
      </c>
      <c r="AA36" s="6">
        <v>0</v>
      </c>
      <c r="AB36" s="6">
        <v>0</v>
      </c>
      <c r="AC36" s="8">
        <v>9.15036019914337E-06</v>
      </c>
      <c r="AD36" s="6">
        <v>0</v>
      </c>
      <c r="AE36" s="8">
        <v>0.1367618947969036</v>
      </c>
      <c r="AF36" s="6" t="b">
        <v>0</v>
      </c>
      <c r="AG36" s="7" t="s">
        <v>2</v>
      </c>
    </row>
    <row r="37" spans="1:33">
      <c r="A37" s="4" t="s">
        <v>2</v>
      </c>
      <c r="B37" s="5" t="s">
        <v>3</v>
      </c>
      <c r="C37" s="6" t="s">
        <v>27</v>
      </c>
      <c r="D37" s="7" t="s">
        <v>2</v>
      </c>
      <c r="E37" s="4" t="s">
        <v>2</v>
      </c>
      <c r="F37" s="6" t="s">
        <v>87</v>
      </c>
      <c r="G37" s="6" t="s">
        <v>45</v>
      </c>
      <c r="H37" s="6" t="s">
        <v>47</v>
      </c>
      <c r="I37" s="6" t="s">
        <v>70</v>
      </c>
      <c r="J37" s="8">
        <v>-3.845589395561396</v>
      </c>
      <c r="K37" s="9">
        <v>0.003862254613422255</v>
      </c>
      <c r="L37" s="8">
        <v>0.1558981143896261</v>
      </c>
      <c r="M37" s="8">
        <v>35.66607015576619</v>
      </c>
      <c r="N37" s="8">
        <v>0.002014454445548904</v>
      </c>
      <c r="O37" s="8">
        <v>0.1597896846122215</v>
      </c>
      <c r="P37" s="8">
        <v>0.08794192993571369</v>
      </c>
      <c r="Q37" s="8">
        <v>0.1814516337320166</v>
      </c>
      <c r="R37" s="6" t="b">
        <v>0</v>
      </c>
      <c r="S37" s="7" t="s">
        <v>2</v>
      </c>
      <c r="T37" s="4" t="s">
        <v>2</v>
      </c>
      <c r="U37" s="6" t="s">
        <v>52</v>
      </c>
      <c r="V37" s="6" t="s">
        <v>83</v>
      </c>
      <c r="W37" s="6" t="s">
        <v>103</v>
      </c>
      <c r="X37" s="6" t="s">
        <v>101</v>
      </c>
      <c r="Y37" s="6">
        <v>0</v>
      </c>
      <c r="Z37" s="9">
        <v>0</v>
      </c>
      <c r="AA37" s="6">
        <v>0</v>
      </c>
      <c r="AB37" s="6">
        <v>0</v>
      </c>
      <c r="AC37" s="8">
        <v>6.786361757230196E-06</v>
      </c>
      <c r="AD37" s="6">
        <v>0</v>
      </c>
      <c r="AE37" s="8">
        <v>0.03332335282382689</v>
      </c>
      <c r="AF37" s="6" t="b">
        <v>0</v>
      </c>
      <c r="AG37" s="7" t="s">
        <v>2</v>
      </c>
    </row>
    <row r="38" spans="1:33">
      <c r="A38" s="4" t="s">
        <v>2</v>
      </c>
      <c r="B38" s="5" t="s">
        <v>5</v>
      </c>
      <c r="C38" s="6" t="s">
        <v>30</v>
      </c>
      <c r="D38" s="7" t="s">
        <v>2</v>
      </c>
      <c r="E38" s="4" t="s">
        <v>2</v>
      </c>
      <c r="F38" s="6" t="s">
        <v>63</v>
      </c>
      <c r="G38" s="6" t="s">
        <v>88</v>
      </c>
      <c r="H38" s="6" t="s">
        <v>65</v>
      </c>
      <c r="I38" s="6" t="s">
        <v>89</v>
      </c>
      <c r="J38" s="8">
        <v>-2.988407843982078</v>
      </c>
      <c r="K38" s="9">
        <v>0.003001358386188831</v>
      </c>
      <c r="L38" s="8">
        <v>0.1851084060195121</v>
      </c>
      <c r="M38" s="8">
        <v>64.70664176766695</v>
      </c>
      <c r="N38" s="8">
        <v>0.7651878636836775</v>
      </c>
      <c r="O38" s="8">
        <v>0.004986518846411016</v>
      </c>
      <c r="P38" s="8">
        <v>0.09838875573974323</v>
      </c>
      <c r="Q38" s="8">
        <v>0.2693273066856148</v>
      </c>
      <c r="R38" s="6" t="b">
        <v>0</v>
      </c>
      <c r="S38" s="7" t="s">
        <v>2</v>
      </c>
      <c r="T38" s="4" t="s">
        <v>2</v>
      </c>
      <c r="U38" s="6" t="s">
        <v>52</v>
      </c>
      <c r="V38" s="6" t="s">
        <v>82</v>
      </c>
      <c r="W38" s="6" t="s">
        <v>103</v>
      </c>
      <c r="X38" s="6" t="s">
        <v>101</v>
      </c>
      <c r="Y38" s="6">
        <v>0</v>
      </c>
      <c r="Z38" s="9">
        <v>0</v>
      </c>
      <c r="AA38" s="6">
        <v>0</v>
      </c>
      <c r="AB38" s="6">
        <v>0</v>
      </c>
      <c r="AC38" s="8">
        <v>1.885017960913904E-05</v>
      </c>
      <c r="AD38" s="6">
        <v>0</v>
      </c>
      <c r="AE38" s="8">
        <v>0.003296438328211272</v>
      </c>
      <c r="AF38" s="6" t="b">
        <v>0</v>
      </c>
      <c r="AG38" s="7" t="s">
        <v>2</v>
      </c>
    </row>
    <row r="39" spans="1:33">
      <c r="A39" s="4" t="s">
        <v>2</v>
      </c>
      <c r="B39" s="5" t="s">
        <v>23</v>
      </c>
      <c r="C39" s="6">
        <v>11</v>
      </c>
      <c r="D39" s="7" t="s">
        <v>2</v>
      </c>
      <c r="E39" s="4" t="s">
        <v>2</v>
      </c>
      <c r="F39" s="6" t="s">
        <v>90</v>
      </c>
      <c r="G39" s="6" t="s">
        <v>50</v>
      </c>
      <c r="H39" s="6" t="s">
        <v>65</v>
      </c>
      <c r="I39" s="6" t="s">
        <v>66</v>
      </c>
      <c r="J39" s="8">
        <v>-2.944845471182737</v>
      </c>
      <c r="K39" s="9">
        <v>0.002957607231811801</v>
      </c>
      <c r="L39" s="8">
        <v>0.1364239631696814</v>
      </c>
      <c r="M39" s="8">
        <v>35.66607015576619</v>
      </c>
      <c r="N39" s="8">
        <v>0.001859922795567563</v>
      </c>
      <c r="O39" s="8">
        <v>0.08134738920272211</v>
      </c>
      <c r="P39" s="8">
        <v>0.42753619822951</v>
      </c>
      <c r="Q39" s="8">
        <v>0.06904258542561022</v>
      </c>
      <c r="R39" s="6" t="b">
        <v>0</v>
      </c>
      <c r="S39" s="7" t="s">
        <v>2</v>
      </c>
      <c r="T39" s="4" t="s">
        <v>2</v>
      </c>
      <c r="U39" s="6" t="s">
        <v>52</v>
      </c>
      <c r="V39" s="6" t="s">
        <v>53</v>
      </c>
      <c r="W39" s="6" t="s">
        <v>54</v>
      </c>
      <c r="X39" s="6" t="s">
        <v>103</v>
      </c>
      <c r="Y39" s="6">
        <v>0</v>
      </c>
      <c r="Z39" s="9">
        <v>0</v>
      </c>
      <c r="AA39" s="8">
        <v>0.4687808549095318</v>
      </c>
      <c r="AB39" s="8">
        <v>0.9381909351392881</v>
      </c>
      <c r="AC39" s="8">
        <v>0.02802101371170093</v>
      </c>
      <c r="AD39" s="6">
        <v>0</v>
      </c>
      <c r="AE39" s="6">
        <v>0</v>
      </c>
      <c r="AF39" s="6" t="b">
        <v>0</v>
      </c>
      <c r="AG39" s="7" t="s">
        <v>2</v>
      </c>
    </row>
    <row r="40" spans="1:33">
      <c r="A40" s="4" t="s">
        <v>2</v>
      </c>
      <c r="B40" s="5" t="s">
        <v>24</v>
      </c>
      <c r="C40" s="6">
        <v>1</v>
      </c>
      <c r="D40" s="7" t="s">
        <v>2</v>
      </c>
      <c r="E40" s="4" t="s">
        <v>2</v>
      </c>
      <c r="F40" s="6" t="s">
        <v>63</v>
      </c>
      <c r="G40" s="6" t="s">
        <v>91</v>
      </c>
      <c r="H40" s="6" t="s">
        <v>65</v>
      </c>
      <c r="I40" s="6" t="s">
        <v>89</v>
      </c>
      <c r="J40" s="8">
        <v>-2.932683711366142</v>
      </c>
      <c r="K40" s="9">
        <v>0.002945392767882503</v>
      </c>
      <c r="L40" s="8">
        <v>0.1833744485271771</v>
      </c>
      <c r="M40" s="8">
        <v>64.70664176766695</v>
      </c>
      <c r="N40" s="8">
        <v>0.7651878636836775</v>
      </c>
      <c r="O40" s="8">
        <v>0.005013429639674763</v>
      </c>
      <c r="P40" s="8">
        <v>0.09838875573974323</v>
      </c>
      <c r="Q40" s="8">
        <v>0.2763123542889516</v>
      </c>
      <c r="R40" s="6" t="b">
        <v>0</v>
      </c>
      <c r="S40" s="7" t="s">
        <v>2</v>
      </c>
      <c r="T40" s="4" t="s">
        <v>2</v>
      </c>
      <c r="U40" s="6" t="s">
        <v>52</v>
      </c>
      <c r="V40" s="6" t="s">
        <v>94</v>
      </c>
      <c r="W40" s="6" t="s">
        <v>54</v>
      </c>
      <c r="X40" s="6" t="s">
        <v>103</v>
      </c>
      <c r="Y40" s="6">
        <v>0</v>
      </c>
      <c r="Z40" s="9">
        <v>0</v>
      </c>
      <c r="AA40" s="8">
        <v>0.141083962298806</v>
      </c>
      <c r="AB40" s="8">
        <v>0.9381909351392881</v>
      </c>
      <c r="AC40" s="8">
        <v>0.0002690080239934312</v>
      </c>
      <c r="AD40" s="6">
        <v>0</v>
      </c>
      <c r="AE40" s="6">
        <v>0</v>
      </c>
      <c r="AF40" s="6" t="b">
        <v>0</v>
      </c>
      <c r="AG40" s="7" t="s">
        <v>2</v>
      </c>
    </row>
    <row r="41" spans="1:33">
      <c r="A41" s="4" t="s">
        <v>2</v>
      </c>
      <c r="B41" s="5" t="s">
        <v>25</v>
      </c>
      <c r="C41" s="6">
        <v>10</v>
      </c>
      <c r="D41" s="7" t="s">
        <v>2</v>
      </c>
      <c r="E41" s="4" t="s">
        <v>2</v>
      </c>
      <c r="F41" s="6" t="s">
        <v>90</v>
      </c>
      <c r="G41" s="6" t="s">
        <v>45</v>
      </c>
      <c r="H41" s="6" t="s">
        <v>65</v>
      </c>
      <c r="I41" s="6" t="s">
        <v>66</v>
      </c>
      <c r="J41" s="8">
        <v>-2.905377629168276</v>
      </c>
      <c r="K41" s="9">
        <v>0.002917968352248082</v>
      </c>
      <c r="L41" s="8">
        <v>0.1355066786875814</v>
      </c>
      <c r="M41" s="8">
        <v>35.66607015576619</v>
      </c>
      <c r="N41" s="8">
        <v>0.001859922795567563</v>
      </c>
      <c r="O41" s="8">
        <v>0.08506609194425215</v>
      </c>
      <c r="P41" s="8">
        <v>0.42753619822951</v>
      </c>
      <c r="Q41" s="8">
        <v>0.09208484729085852</v>
      </c>
      <c r="R41" s="6" t="b">
        <v>0</v>
      </c>
      <c r="S41" s="7" t="s">
        <v>2</v>
      </c>
      <c r="T41" s="4" t="s">
        <v>2</v>
      </c>
      <c r="U41" s="6" t="s">
        <v>52</v>
      </c>
      <c r="V41" s="6" t="s">
        <v>80</v>
      </c>
      <c r="W41" s="6" t="s">
        <v>54</v>
      </c>
      <c r="X41" s="6" t="s">
        <v>103</v>
      </c>
      <c r="Y41" s="6">
        <v>0</v>
      </c>
      <c r="Z41" s="9">
        <v>0</v>
      </c>
      <c r="AA41" s="8">
        <v>0.3711777791617259</v>
      </c>
      <c r="AB41" s="8">
        <v>0.9381909351392881</v>
      </c>
      <c r="AC41" s="8">
        <v>0.001637339825095742</v>
      </c>
      <c r="AD41" s="6">
        <v>0</v>
      </c>
      <c r="AE41" s="6">
        <v>0</v>
      </c>
      <c r="AF41" s="6" t="b">
        <v>0</v>
      </c>
      <c r="AG41" s="7" t="s">
        <v>2</v>
      </c>
    </row>
    <row r="42" spans="1:33">
      <c r="B42" s="10" t="s">
        <v>2</v>
      </c>
      <c r="C42" s="10"/>
      <c r="E42" s="4" t="s">
        <v>2</v>
      </c>
      <c r="F42" s="6" t="s">
        <v>63</v>
      </c>
      <c r="G42" s="6" t="s">
        <v>83</v>
      </c>
      <c r="H42" s="6" t="s">
        <v>65</v>
      </c>
      <c r="I42" s="6" t="s">
        <v>86</v>
      </c>
      <c r="J42" s="8">
        <v>-2.474964731836044</v>
      </c>
      <c r="K42" s="9">
        <v>0.00248569022075631</v>
      </c>
      <c r="L42" s="8">
        <v>0.202774648597108</v>
      </c>
      <c r="M42" s="8">
        <v>93.75506658129541</v>
      </c>
      <c r="N42" s="8">
        <v>0.7651878636836775</v>
      </c>
      <c r="O42" s="8">
        <v>0.0004489230716416382</v>
      </c>
      <c r="P42" s="8">
        <v>0.03446211168701169</v>
      </c>
      <c r="Q42" s="8">
        <v>0.2011657672604152</v>
      </c>
      <c r="R42" s="6" t="b">
        <v>0</v>
      </c>
      <c r="S42" s="7" t="s">
        <v>2</v>
      </c>
      <c r="T42" s="4" t="s">
        <v>2</v>
      </c>
      <c r="U42" s="6" t="s">
        <v>118</v>
      </c>
      <c r="V42" s="6" t="s">
        <v>45</v>
      </c>
      <c r="W42" s="6" t="s">
        <v>103</v>
      </c>
      <c r="X42" s="6" t="s">
        <v>101</v>
      </c>
      <c r="Y42" s="6">
        <v>0</v>
      </c>
      <c r="Z42" s="9">
        <v>0</v>
      </c>
      <c r="AA42" s="6">
        <v>0</v>
      </c>
      <c r="AB42" s="6">
        <v>0</v>
      </c>
      <c r="AC42" s="8">
        <v>0.0001452160649977323</v>
      </c>
      <c r="AD42" s="6">
        <v>0</v>
      </c>
      <c r="AE42" s="8">
        <v>0.01040473716009708</v>
      </c>
      <c r="AF42" s="6" t="b">
        <v>0</v>
      </c>
      <c r="AG42" s="7" t="s">
        <v>2</v>
      </c>
    </row>
    <row r="43" spans="1:33">
      <c r="E43" s="4" t="s">
        <v>2</v>
      </c>
      <c r="F43" s="6" t="s">
        <v>63</v>
      </c>
      <c r="G43" s="6" t="s">
        <v>82</v>
      </c>
      <c r="H43" s="6" t="s">
        <v>65</v>
      </c>
      <c r="I43" s="6" t="s">
        <v>86</v>
      </c>
      <c r="J43" s="8">
        <v>-1.954134716768427</v>
      </c>
      <c r="K43" s="9">
        <v>0.001962603140574151</v>
      </c>
      <c r="L43" s="8">
        <v>0.1801799243884549</v>
      </c>
      <c r="M43" s="8">
        <v>93.75506658129541</v>
      </c>
      <c r="N43" s="8">
        <v>0.7651878636836775</v>
      </c>
      <c r="O43" s="8">
        <v>0.0008845518322299776</v>
      </c>
      <c r="P43" s="8">
        <v>0.03446211168701169</v>
      </c>
      <c r="Q43" s="8">
        <v>0.07597290057810341</v>
      </c>
      <c r="R43" s="6" t="b">
        <v>0</v>
      </c>
      <c r="S43" s="7" t="s">
        <v>2</v>
      </c>
      <c r="T43" s="4" t="s">
        <v>2</v>
      </c>
      <c r="U43" s="6" t="s">
        <v>118</v>
      </c>
      <c r="V43" s="6" t="s">
        <v>49</v>
      </c>
      <c r="W43" s="6" t="s">
        <v>103</v>
      </c>
      <c r="X43" s="6" t="s">
        <v>101</v>
      </c>
      <c r="Y43" s="6">
        <v>0</v>
      </c>
      <c r="Z43" s="9">
        <v>0</v>
      </c>
      <c r="AA43" s="6">
        <v>0</v>
      </c>
      <c r="AB43" s="6">
        <v>0</v>
      </c>
      <c r="AC43" s="8">
        <v>1.176441889509813E-06</v>
      </c>
      <c r="AD43" s="6">
        <v>0</v>
      </c>
      <c r="AE43" s="8">
        <v>0.001444155902373487</v>
      </c>
      <c r="AF43" s="6" t="b">
        <v>0</v>
      </c>
      <c r="AG43" s="7" t="s">
        <v>2</v>
      </c>
    </row>
    <row r="44" spans="1:33">
      <c r="E44" s="4" t="s">
        <v>2</v>
      </c>
      <c r="F44" s="6" t="s">
        <v>63</v>
      </c>
      <c r="G44" s="6" t="s">
        <v>92</v>
      </c>
      <c r="H44" s="6" t="s">
        <v>65</v>
      </c>
      <c r="I44" s="6" t="s">
        <v>89</v>
      </c>
      <c r="J44" s="8">
        <v>-1.481497796388205</v>
      </c>
      <c r="K44" s="9">
        <v>0.001487918004319319</v>
      </c>
      <c r="L44" s="8">
        <v>0.1568843616893558</v>
      </c>
      <c r="M44" s="8">
        <v>93.75506658129541</v>
      </c>
      <c r="N44" s="8">
        <v>0.7651878636836775</v>
      </c>
      <c r="O44" s="8">
        <v>0.0003770331179699526</v>
      </c>
      <c r="P44" s="8">
        <v>0.09838875573974323</v>
      </c>
      <c r="Q44" s="8">
        <v>0.03293034269964291</v>
      </c>
      <c r="R44" s="6" t="b">
        <v>0</v>
      </c>
      <c r="S44" s="7" t="s">
        <v>2</v>
      </c>
      <c r="T44" s="4" t="s">
        <v>2</v>
      </c>
      <c r="U44" s="6" t="s">
        <v>118</v>
      </c>
      <c r="V44" s="6" t="s">
        <v>91</v>
      </c>
      <c r="W44" s="6" t="s">
        <v>103</v>
      </c>
      <c r="X44" s="6" t="s">
        <v>101</v>
      </c>
      <c r="Y44" s="6">
        <v>0</v>
      </c>
      <c r="Z44" s="9">
        <v>0</v>
      </c>
      <c r="AA44" s="6">
        <v>0</v>
      </c>
      <c r="AB44" s="6">
        <v>0</v>
      </c>
      <c r="AC44" s="8">
        <v>2.009793599064905E-05</v>
      </c>
      <c r="AD44" s="6">
        <v>0</v>
      </c>
      <c r="AE44" s="8">
        <v>0.0008533642654340959</v>
      </c>
      <c r="AF44" s="6" t="b">
        <v>0</v>
      </c>
      <c r="AG44" s="7" t="s">
        <v>2</v>
      </c>
    </row>
    <row r="45" spans="1:33">
      <c r="E45" s="4" t="s">
        <v>2</v>
      </c>
      <c r="F45" s="6" t="s">
        <v>63</v>
      </c>
      <c r="G45" s="6" t="s">
        <v>93</v>
      </c>
      <c r="H45" s="6" t="s">
        <v>65</v>
      </c>
      <c r="I45" s="6" t="s">
        <v>89</v>
      </c>
      <c r="J45" s="8">
        <v>-1.476366482868156</v>
      </c>
      <c r="K45" s="9">
        <v>0.001482764453776819</v>
      </c>
      <c r="L45" s="8">
        <v>0.1566124338042906</v>
      </c>
      <c r="M45" s="8">
        <v>93.75506658129541</v>
      </c>
      <c r="N45" s="8">
        <v>0.7651878636836775</v>
      </c>
      <c r="O45" s="8">
        <v>0.00039408891847289</v>
      </c>
      <c r="P45" s="8">
        <v>0.09838875573974323</v>
      </c>
      <c r="Q45" s="8">
        <v>0.03602367358510091</v>
      </c>
      <c r="R45" s="6" t="b">
        <v>0</v>
      </c>
      <c r="S45" s="7" t="s">
        <v>2</v>
      </c>
      <c r="T45" s="4" t="s">
        <v>2</v>
      </c>
      <c r="U45" s="6" t="s">
        <v>107</v>
      </c>
      <c r="V45" s="6" t="s">
        <v>80</v>
      </c>
      <c r="W45" s="6" t="s">
        <v>103</v>
      </c>
      <c r="X45" s="6" t="s">
        <v>101</v>
      </c>
      <c r="Y45" s="6">
        <v>0</v>
      </c>
      <c r="Z45" s="9">
        <v>0</v>
      </c>
      <c r="AA45" s="6">
        <v>0</v>
      </c>
      <c r="AB45" s="8">
        <v>6.261788719791301E-11</v>
      </c>
      <c r="AC45" s="6">
        <v>0</v>
      </c>
      <c r="AD45" s="8">
        <v>0.03183609168321309</v>
      </c>
      <c r="AE45" s="6">
        <v>0</v>
      </c>
      <c r="AF45" s="6" t="b">
        <v>0</v>
      </c>
      <c r="AG45" s="7" t="s">
        <v>2</v>
      </c>
    </row>
    <row r="46" spans="1:33">
      <c r="E46" s="4" t="s">
        <v>2</v>
      </c>
      <c r="F46" s="6" t="s">
        <v>52</v>
      </c>
      <c r="G46" s="6" t="s">
        <v>94</v>
      </c>
      <c r="H46" s="6" t="s">
        <v>54</v>
      </c>
      <c r="I46" s="6" t="s">
        <v>95</v>
      </c>
      <c r="J46" s="8">
        <v>-1.423004773445486</v>
      </c>
      <c r="K46" s="9">
        <v>0.001429171496443496</v>
      </c>
      <c r="L46" s="8">
        <v>0.141083962298806</v>
      </c>
      <c r="M46" s="8">
        <v>78.93786676806427</v>
      </c>
      <c r="N46" s="8">
        <v>0.9381909351392881</v>
      </c>
      <c r="O46" s="8">
        <v>0.0002690080239934312</v>
      </c>
      <c r="P46" s="8">
        <v>0.007407095231113861</v>
      </c>
      <c r="Q46" s="8">
        <v>0.07764411943046014</v>
      </c>
      <c r="R46" s="6" t="b">
        <v>0</v>
      </c>
      <c r="S46" s="7" t="s">
        <v>2</v>
      </c>
      <c r="T46" s="4" t="s">
        <v>2</v>
      </c>
      <c r="U46" s="6" t="s">
        <v>96</v>
      </c>
      <c r="V46" s="6" t="s">
        <v>67</v>
      </c>
      <c r="W46" s="6" t="s">
        <v>65</v>
      </c>
      <c r="X46" s="6" t="s">
        <v>59</v>
      </c>
      <c r="Y46" s="6">
        <v>0</v>
      </c>
      <c r="Z46" s="9">
        <v>0</v>
      </c>
      <c r="AA46" s="8">
        <v>0.02181872929354127</v>
      </c>
      <c r="AB46" s="8">
        <v>0.0004518360181401698</v>
      </c>
      <c r="AC46" s="8">
        <v>0.01251836748858972</v>
      </c>
      <c r="AD46" s="8">
        <v>0.000325839393953667</v>
      </c>
      <c r="AE46" s="8">
        <v>0.008649559766365007</v>
      </c>
      <c r="AF46" s="6" t="b">
        <v>0</v>
      </c>
      <c r="AG46" s="7" t="s">
        <v>2</v>
      </c>
    </row>
    <row r="47" spans="1:33">
      <c r="E47" s="4" t="s">
        <v>2</v>
      </c>
      <c r="F47" s="6" t="s">
        <v>57</v>
      </c>
      <c r="G47" s="6" t="s">
        <v>82</v>
      </c>
      <c r="H47" s="6" t="s">
        <v>59</v>
      </c>
      <c r="I47" s="6" t="s">
        <v>70</v>
      </c>
      <c r="J47" s="8">
        <v>-1.231454420453532</v>
      </c>
      <c r="K47" s="9">
        <v>0.001236791042253629</v>
      </c>
      <c r="L47" s="8">
        <v>0.1312452639846151</v>
      </c>
      <c r="M47" s="8">
        <v>78.93786676806427</v>
      </c>
      <c r="N47" s="8">
        <v>0.5556162136559823</v>
      </c>
      <c r="O47" s="8">
        <v>0.0005969848236164276</v>
      </c>
      <c r="P47" s="8">
        <v>0.01151847069390843</v>
      </c>
      <c r="Q47" s="8">
        <v>0.1006521803260985</v>
      </c>
      <c r="R47" s="6" t="b">
        <v>0</v>
      </c>
      <c r="S47" s="7" t="s">
        <v>2</v>
      </c>
      <c r="T47" s="4" t="s">
        <v>2</v>
      </c>
      <c r="U47" s="6" t="s">
        <v>96</v>
      </c>
      <c r="V47" s="6" t="s">
        <v>69</v>
      </c>
      <c r="W47" s="6" t="s">
        <v>59</v>
      </c>
      <c r="X47" s="6" t="s">
        <v>65</v>
      </c>
      <c r="Y47" s="6">
        <v>0</v>
      </c>
      <c r="Z47" s="9">
        <v>0</v>
      </c>
      <c r="AA47" s="8">
        <v>0.1161634905077528</v>
      </c>
      <c r="AB47" s="8">
        <v>0.000325839393953667</v>
      </c>
      <c r="AC47" s="8">
        <v>0.007010895096504028</v>
      </c>
      <c r="AD47" s="8">
        <v>0.0004518360181401698</v>
      </c>
      <c r="AE47" s="8">
        <v>0.003299304440096396</v>
      </c>
      <c r="AF47" s="6" t="b">
        <v>0</v>
      </c>
      <c r="AG47" s="7" t="s">
        <v>2</v>
      </c>
    </row>
    <row r="48" spans="1:33">
      <c r="E48" s="4" t="s">
        <v>2</v>
      </c>
      <c r="F48" s="6" t="s">
        <v>91</v>
      </c>
      <c r="G48" s="6" t="s">
        <v>50</v>
      </c>
      <c r="H48" s="6" t="s">
        <v>47</v>
      </c>
      <c r="I48" s="6" t="s">
        <v>62</v>
      </c>
      <c r="J48" s="8">
        <v>-1.089527514249135</v>
      </c>
      <c r="K48" s="9">
        <v>0.00109424908265457</v>
      </c>
      <c r="L48" s="8">
        <v>0.09566298141924409</v>
      </c>
      <c r="M48" s="8">
        <v>47.40084327760819</v>
      </c>
      <c r="N48" s="8">
        <v>0.005066170114708226</v>
      </c>
      <c r="O48" s="8">
        <v>0.1666127419425524</v>
      </c>
      <c r="P48" s="8">
        <v>0.06720882284890262</v>
      </c>
      <c r="Q48" s="8">
        <v>0.3174799010579777</v>
      </c>
      <c r="R48" s="6" t="b">
        <v>0</v>
      </c>
      <c r="S48" s="7" t="s">
        <v>2</v>
      </c>
      <c r="T48" s="4" t="s">
        <v>2</v>
      </c>
      <c r="U48" s="6" t="s">
        <v>96</v>
      </c>
      <c r="V48" s="6" t="s">
        <v>91</v>
      </c>
      <c r="W48" s="6" t="s">
        <v>65</v>
      </c>
      <c r="X48" s="6" t="s">
        <v>59</v>
      </c>
      <c r="Y48" s="6">
        <v>0</v>
      </c>
      <c r="Z48" s="9">
        <v>0</v>
      </c>
      <c r="AA48" s="8">
        <v>0.2440878135666341</v>
      </c>
      <c r="AB48" s="8">
        <v>0.0004518360181401698</v>
      </c>
      <c r="AC48" s="8">
        <v>0.005013429639674763</v>
      </c>
      <c r="AD48" s="8">
        <v>0.000325839393953667</v>
      </c>
      <c r="AE48" s="8">
        <v>0.003672864473857664</v>
      </c>
      <c r="AF48" s="6" t="b">
        <v>0</v>
      </c>
      <c r="AG48" s="7" t="s">
        <v>2</v>
      </c>
    </row>
    <row r="49" spans="5:33">
      <c r="E49" s="4" t="s">
        <v>2</v>
      </c>
      <c r="F49" s="6" t="s">
        <v>45</v>
      </c>
      <c r="G49" s="6" t="s">
        <v>88</v>
      </c>
      <c r="H49" s="6" t="s">
        <v>47</v>
      </c>
      <c r="I49" s="6" t="s">
        <v>62</v>
      </c>
      <c r="J49" s="8">
        <v>-1.089527514249131</v>
      </c>
      <c r="K49" s="9">
        <v>0.001094249082654566</v>
      </c>
      <c r="L49" s="8">
        <v>0.09566298141924393</v>
      </c>
      <c r="M49" s="8">
        <v>47.40084327760819</v>
      </c>
      <c r="N49" s="8">
        <v>0.1597896846122215</v>
      </c>
      <c r="O49" s="8">
        <v>0.004412788804984206</v>
      </c>
      <c r="P49" s="8">
        <v>0.3253140450331798</v>
      </c>
      <c r="Q49" s="8">
        <v>0.06682894275875723</v>
      </c>
      <c r="R49" s="6" t="b">
        <v>0</v>
      </c>
      <c r="S49" s="7" t="s">
        <v>2</v>
      </c>
      <c r="T49" s="4" t="s">
        <v>2</v>
      </c>
      <c r="U49" s="6" t="s">
        <v>99</v>
      </c>
      <c r="V49" s="6" t="s">
        <v>93</v>
      </c>
      <c r="W49" s="6" t="s">
        <v>47</v>
      </c>
      <c r="X49" s="6" t="s">
        <v>65</v>
      </c>
      <c r="Y49" s="6">
        <v>0</v>
      </c>
      <c r="Z49" s="9">
        <v>0</v>
      </c>
      <c r="AA49" s="8">
        <v>0.1044840210252982</v>
      </c>
      <c r="AB49" s="8">
        <v>0.0003643602388408714</v>
      </c>
      <c r="AC49" s="8">
        <v>8.980372236126477E-05</v>
      </c>
      <c r="AD49" s="8">
        <v>3.868314714651148E-05</v>
      </c>
      <c r="AE49" s="8">
        <v>0.00039408891847289</v>
      </c>
      <c r="AF49" s="6" t="b">
        <v>0</v>
      </c>
      <c r="AG49" s="7" t="s">
        <v>2</v>
      </c>
    </row>
    <row r="50" spans="5:33">
      <c r="E50" s="4" t="s">
        <v>2</v>
      </c>
      <c r="F50" s="6" t="s">
        <v>82</v>
      </c>
      <c r="G50" s="6" t="s">
        <v>50</v>
      </c>
      <c r="H50" s="6" t="s">
        <v>65</v>
      </c>
      <c r="I50" s="6" t="s">
        <v>70</v>
      </c>
      <c r="J50" s="8">
        <v>-1.023725387473502</v>
      </c>
      <c r="K50" s="9">
        <v>0.001028161796267334</v>
      </c>
      <c r="L50" s="8">
        <v>0.1177633576164547</v>
      </c>
      <c r="M50" s="8">
        <v>76.44926809123665</v>
      </c>
      <c r="N50" s="8">
        <v>0.0008845518322299776</v>
      </c>
      <c r="O50" s="8">
        <v>0.08134738920272211</v>
      </c>
      <c r="P50" s="8">
        <v>0.1006521803260985</v>
      </c>
      <c r="Q50" s="8">
        <v>0.1683778683222222</v>
      </c>
      <c r="R50" s="6" t="b">
        <v>0</v>
      </c>
      <c r="S50" s="7" t="s">
        <v>2</v>
      </c>
      <c r="T50" s="4" t="s">
        <v>2</v>
      </c>
      <c r="U50" s="6" t="s">
        <v>99</v>
      </c>
      <c r="V50" s="6" t="s">
        <v>67</v>
      </c>
      <c r="W50" s="6" t="s">
        <v>59</v>
      </c>
      <c r="X50" s="6" t="s">
        <v>65</v>
      </c>
      <c r="Y50" s="6">
        <v>0</v>
      </c>
      <c r="Z50" s="9">
        <v>0</v>
      </c>
      <c r="AA50" s="8">
        <v>0.0007892152720570675</v>
      </c>
      <c r="AB50" s="8">
        <v>6.951063115402891E-05</v>
      </c>
      <c r="AC50" s="8">
        <v>0.008649559766365007</v>
      </c>
      <c r="AD50" s="8">
        <v>3.868314714651148E-05</v>
      </c>
      <c r="AE50" s="8">
        <v>0.01251836748858972</v>
      </c>
      <c r="AF50" s="6" t="b">
        <v>0</v>
      </c>
      <c r="AG50" s="7" t="s">
        <v>2</v>
      </c>
    </row>
    <row r="51" spans="5:33">
      <c r="E51" s="4" t="s">
        <v>2</v>
      </c>
      <c r="F51" s="6" t="s">
        <v>45</v>
      </c>
      <c r="G51" s="6" t="s">
        <v>78</v>
      </c>
      <c r="H51" s="6" t="s">
        <v>47</v>
      </c>
      <c r="I51" s="6" t="s">
        <v>70</v>
      </c>
      <c r="J51" s="8">
        <v>-1.023725387473501</v>
      </c>
      <c r="K51" s="9">
        <v>0.001028161796267333</v>
      </c>
      <c r="L51" s="8">
        <v>0.1177633576164547</v>
      </c>
      <c r="M51" s="8">
        <v>76.44926809123665</v>
      </c>
      <c r="N51" s="8">
        <v>0.1597896846122215</v>
      </c>
      <c r="O51" s="8">
        <v>0.001043510779507069</v>
      </c>
      <c r="P51" s="8">
        <v>0.1814516337320166</v>
      </c>
      <c r="Q51" s="8">
        <v>0.01564536669085551</v>
      </c>
      <c r="R51" s="6" t="b">
        <v>0</v>
      </c>
      <c r="S51" s="7" t="s">
        <v>2</v>
      </c>
      <c r="T51" s="4" t="s">
        <v>2</v>
      </c>
      <c r="U51" s="6" t="s">
        <v>99</v>
      </c>
      <c r="V51" s="6" t="s">
        <v>69</v>
      </c>
      <c r="W51" s="6" t="s">
        <v>59</v>
      </c>
      <c r="X51" s="6" t="s">
        <v>47</v>
      </c>
      <c r="Y51" s="6">
        <v>0</v>
      </c>
      <c r="Z51" s="9">
        <v>0</v>
      </c>
      <c r="AA51" s="8">
        <v>0.05596053446556689</v>
      </c>
      <c r="AB51" s="8">
        <v>6.951063115402891E-05</v>
      </c>
      <c r="AC51" s="8">
        <v>0.007010895096504028</v>
      </c>
      <c r="AD51" s="8">
        <v>0.0003643602388408714</v>
      </c>
      <c r="AE51" s="8">
        <v>0.0004064594832775716</v>
      </c>
      <c r="AF51" s="6" t="b">
        <v>0</v>
      </c>
      <c r="AG51" s="7" t="s">
        <v>2</v>
      </c>
    </row>
    <row r="52" spans="5:33">
      <c r="E52" s="4" t="s">
        <v>2</v>
      </c>
      <c r="F52" s="6" t="s">
        <v>71</v>
      </c>
      <c r="G52" s="6" t="s">
        <v>64</v>
      </c>
      <c r="H52" s="6" t="s">
        <v>47</v>
      </c>
      <c r="I52" s="6" t="s">
        <v>70</v>
      </c>
      <c r="J52" s="8">
        <v>-0.6230117144785147</v>
      </c>
      <c r="K52" s="9">
        <v>0.0006257115934524984</v>
      </c>
      <c r="L52" s="8">
        <v>0.04707311510592707</v>
      </c>
      <c r="M52" s="8">
        <v>20.07179033084831</v>
      </c>
      <c r="N52" s="8">
        <v>0.4401344273994863</v>
      </c>
      <c r="O52" s="8">
        <v>0.003397603749307934</v>
      </c>
      <c r="P52" s="8">
        <v>0.02617268337698746</v>
      </c>
      <c r="Q52" s="8">
        <v>0.1602493567326036</v>
      </c>
      <c r="R52" s="6" t="b">
        <v>0</v>
      </c>
      <c r="S52" s="7" t="s">
        <v>2</v>
      </c>
      <c r="T52" s="4" t="s">
        <v>2</v>
      </c>
      <c r="U52" s="6" t="s">
        <v>99</v>
      </c>
      <c r="V52" s="6" t="s">
        <v>91</v>
      </c>
      <c r="W52" s="6" t="s">
        <v>47</v>
      </c>
      <c r="X52" s="6" t="s">
        <v>59</v>
      </c>
      <c r="Y52" s="6">
        <v>0</v>
      </c>
      <c r="Z52" s="9">
        <v>0</v>
      </c>
      <c r="AA52" s="8">
        <v>0.07577777131907627</v>
      </c>
      <c r="AB52" s="8">
        <v>0.0003643602388408714</v>
      </c>
      <c r="AC52" s="8">
        <v>0.005066170114708226</v>
      </c>
      <c r="AD52" s="8">
        <v>6.951063115402891E-05</v>
      </c>
      <c r="AE52" s="8">
        <v>0.003672864473857664</v>
      </c>
      <c r="AF52" s="6" t="b">
        <v>0</v>
      </c>
      <c r="AG52" s="7" t="s">
        <v>2</v>
      </c>
    </row>
    <row r="53" spans="5:33">
      <c r="E53" s="4" t="s">
        <v>2</v>
      </c>
      <c r="F53" s="6" t="s">
        <v>57</v>
      </c>
      <c r="G53" s="6" t="s">
        <v>64</v>
      </c>
      <c r="H53" s="6" t="s">
        <v>59</v>
      </c>
      <c r="I53" s="6" t="s">
        <v>66</v>
      </c>
      <c r="J53" s="8">
        <v>-0.5873097035223025</v>
      </c>
      <c r="K53" s="9">
        <v>0.0005898548645247465</v>
      </c>
      <c r="L53" s="8">
        <v>0.04570444303093987</v>
      </c>
      <c r="M53" s="8">
        <v>20.07179033084831</v>
      </c>
      <c r="N53" s="8">
        <v>0.5556162136559823</v>
      </c>
      <c r="O53" s="8">
        <v>0.001737615542039655</v>
      </c>
      <c r="P53" s="8">
        <v>0.01632647595840952</v>
      </c>
      <c r="Q53" s="8">
        <v>0.2131166304479797</v>
      </c>
      <c r="R53" s="6" t="b">
        <v>0</v>
      </c>
      <c r="S53" s="7" t="s">
        <v>2</v>
      </c>
      <c r="T53" s="4" t="s">
        <v>2</v>
      </c>
      <c r="U53" s="6" t="s">
        <v>99</v>
      </c>
      <c r="V53" s="6" t="s">
        <v>49</v>
      </c>
      <c r="W53" s="6" t="s">
        <v>47</v>
      </c>
      <c r="X53" s="6" t="s">
        <v>59</v>
      </c>
      <c r="Y53" s="6">
        <v>0</v>
      </c>
      <c r="Z53" s="9">
        <v>0</v>
      </c>
      <c r="AA53" s="8">
        <v>0.02353636603133752</v>
      </c>
      <c r="AB53" s="8">
        <v>0.0003643602388408714</v>
      </c>
      <c r="AC53" s="8">
        <v>0.02160191706379855</v>
      </c>
      <c r="AD53" s="8">
        <v>6.951063115402891E-05</v>
      </c>
      <c r="AE53" s="8">
        <v>0.008199763978246011</v>
      </c>
      <c r="AF53" s="6" t="b">
        <v>0</v>
      </c>
      <c r="AG53" s="7" t="s">
        <v>2</v>
      </c>
    </row>
    <row r="54" spans="5:33">
      <c r="E54" s="4" t="s">
        <v>2</v>
      </c>
      <c r="F54" s="6" t="s">
        <v>71</v>
      </c>
      <c r="G54" s="6" t="s">
        <v>58</v>
      </c>
      <c r="H54" s="6" t="s">
        <v>59</v>
      </c>
      <c r="I54" s="6" t="s">
        <v>72</v>
      </c>
      <c r="J54" s="8">
        <v>-0.5873097035222957</v>
      </c>
      <c r="K54" s="9">
        <v>0.0005898548645247398</v>
      </c>
      <c r="L54" s="8">
        <v>0.04570444303093962</v>
      </c>
      <c r="M54" s="8">
        <v>20.07179033084831</v>
      </c>
      <c r="N54" s="8">
        <v>0.2187108791384902</v>
      </c>
      <c r="O54" s="8">
        <v>0.01258578910275729</v>
      </c>
      <c r="P54" s="8">
        <v>0.02745262163216513</v>
      </c>
      <c r="Q54" s="8">
        <v>0.4268122357166519</v>
      </c>
      <c r="R54" s="6" t="b">
        <v>0</v>
      </c>
      <c r="S54" s="7" t="s">
        <v>2</v>
      </c>
      <c r="T54" s="4" t="s">
        <v>2</v>
      </c>
      <c r="U54" s="6" t="s">
        <v>99</v>
      </c>
      <c r="V54" s="6" t="s">
        <v>45</v>
      </c>
      <c r="W54" s="6" t="s">
        <v>47</v>
      </c>
      <c r="X54" s="6" t="s">
        <v>65</v>
      </c>
      <c r="Y54" s="6">
        <v>0</v>
      </c>
      <c r="Z54" s="9">
        <v>0</v>
      </c>
      <c r="AA54" s="8">
        <v>0.02689215514323387</v>
      </c>
      <c r="AB54" s="8">
        <v>0.0003643602388408714</v>
      </c>
      <c r="AC54" s="8">
        <v>0.1597896846122215</v>
      </c>
      <c r="AD54" s="8">
        <v>3.868314714651148E-05</v>
      </c>
      <c r="AE54" s="8">
        <v>0.08506609194425215</v>
      </c>
      <c r="AF54" s="6" t="b">
        <v>0</v>
      </c>
      <c r="AG54" s="7" t="s">
        <v>2</v>
      </c>
    </row>
    <row r="55" spans="5:33">
      <c r="E55" s="4" t="s">
        <v>2</v>
      </c>
      <c r="F55" s="6" t="s">
        <v>96</v>
      </c>
      <c r="G55" s="6" t="s">
        <v>50</v>
      </c>
      <c r="H55" s="6" t="s">
        <v>65</v>
      </c>
      <c r="I55" s="6" t="s">
        <v>89</v>
      </c>
      <c r="J55" s="8">
        <v>-0.5162971914149876</v>
      </c>
      <c r="K55" s="9">
        <v>0.000518534613118358</v>
      </c>
      <c r="L55" s="8">
        <v>0.09465983949057234</v>
      </c>
      <c r="M55" s="8">
        <v>97.94182928634875</v>
      </c>
      <c r="N55" s="8">
        <v>0.0004518360181401698</v>
      </c>
      <c r="O55" s="8">
        <v>0.08134738920272211</v>
      </c>
      <c r="P55" s="8">
        <v>0.08874775061982823</v>
      </c>
      <c r="Q55" s="8">
        <v>0.02814333474725639</v>
      </c>
      <c r="R55" s="6" t="b">
        <v>0</v>
      </c>
      <c r="S55" s="7" t="s">
        <v>2</v>
      </c>
      <c r="T55" s="4" t="s">
        <v>2</v>
      </c>
      <c r="U55" s="6" t="s">
        <v>99</v>
      </c>
      <c r="V55" s="6" t="s">
        <v>83</v>
      </c>
      <c r="W55" s="6" t="s">
        <v>47</v>
      </c>
      <c r="X55" s="6" t="s">
        <v>59</v>
      </c>
      <c r="Y55" s="6">
        <v>0</v>
      </c>
      <c r="Z55" s="9">
        <v>0</v>
      </c>
      <c r="AA55" s="8">
        <v>0.01060936860502334</v>
      </c>
      <c r="AB55" s="8">
        <v>0.0003643602388408714</v>
      </c>
      <c r="AC55" s="8">
        <v>0.001323999966604414</v>
      </c>
      <c r="AD55" s="8">
        <v>6.951063115402891E-05</v>
      </c>
      <c r="AE55" s="8">
        <v>0.0002690319708964712</v>
      </c>
      <c r="AF55" s="6" t="b">
        <v>0</v>
      </c>
      <c r="AG55" s="7" t="s">
        <v>2</v>
      </c>
    </row>
    <row r="56" spans="5:33">
      <c r="E56" s="4" t="s">
        <v>2</v>
      </c>
      <c r="F56" s="6" t="s">
        <v>68</v>
      </c>
      <c r="G56" s="6" t="s">
        <v>50</v>
      </c>
      <c r="H56" s="6" t="s">
        <v>47</v>
      </c>
      <c r="I56" s="6" t="s">
        <v>62</v>
      </c>
      <c r="J56" s="8">
        <v>-0.4545122937661584</v>
      </c>
      <c r="K56" s="9">
        <v>0.0004564819648924607</v>
      </c>
      <c r="L56" s="8">
        <v>0.03586293012882268</v>
      </c>
      <c r="M56" s="8">
        <v>15.96917028037923</v>
      </c>
      <c r="N56" s="8">
        <v>0.002869032760290195</v>
      </c>
      <c r="O56" s="8">
        <v>0.1666127419425524</v>
      </c>
      <c r="P56" s="8">
        <v>0.3921335633978452</v>
      </c>
      <c r="Q56" s="8">
        <v>0.3174799010579777</v>
      </c>
      <c r="R56" s="6" t="b">
        <v>0</v>
      </c>
      <c r="S56" s="7" t="s">
        <v>2</v>
      </c>
      <c r="T56" s="4" t="s">
        <v>2</v>
      </c>
      <c r="U56" s="6" t="s">
        <v>87</v>
      </c>
      <c r="V56" s="6" t="s">
        <v>80</v>
      </c>
      <c r="W56" s="6" t="s">
        <v>103</v>
      </c>
      <c r="X56" s="6" t="s">
        <v>101</v>
      </c>
      <c r="Y56" s="6">
        <v>0</v>
      </c>
      <c r="Z56" s="9">
        <v>0</v>
      </c>
      <c r="AA56" s="6">
        <v>0</v>
      </c>
      <c r="AB56" s="8">
        <v>5.96861848697692E-09</v>
      </c>
      <c r="AC56" s="6">
        <v>0</v>
      </c>
      <c r="AD56" s="8">
        <v>0.000335539138007176</v>
      </c>
      <c r="AE56" s="6">
        <v>0</v>
      </c>
      <c r="AF56" s="6" t="b">
        <v>0</v>
      </c>
      <c r="AG56" s="7" t="s">
        <v>2</v>
      </c>
    </row>
    <row r="57" spans="5:33">
      <c r="E57" s="4" t="s">
        <v>2</v>
      </c>
      <c r="F57" s="6" t="s">
        <v>63</v>
      </c>
      <c r="G57" s="6" t="s">
        <v>58</v>
      </c>
      <c r="H57" s="6" t="s">
        <v>59</v>
      </c>
      <c r="I57" s="6" t="s">
        <v>60</v>
      </c>
      <c r="J57" s="8">
        <v>-0.448658232425068</v>
      </c>
      <c r="K57" s="9">
        <v>0.0004506025344342896</v>
      </c>
      <c r="L57" s="8">
        <v>0.05266641984173287</v>
      </c>
      <c r="M57" s="8">
        <v>34.88899014407946</v>
      </c>
      <c r="N57" s="8">
        <v>0.1079060244731766</v>
      </c>
      <c r="O57" s="8">
        <v>0.01258578910275729</v>
      </c>
      <c r="P57" s="8">
        <v>0.01860017198827926</v>
      </c>
      <c r="Q57" s="8">
        <v>0.3759706837717748</v>
      </c>
      <c r="R57" s="6" t="b">
        <v>0</v>
      </c>
      <c r="S57" s="7" t="s">
        <v>2</v>
      </c>
      <c r="T57" s="4" t="s">
        <v>2</v>
      </c>
      <c r="U57" s="6" t="s">
        <v>87</v>
      </c>
      <c r="V57" s="6" t="s">
        <v>53</v>
      </c>
      <c r="W57" s="6" t="s">
        <v>103</v>
      </c>
      <c r="X57" s="6" t="s">
        <v>101</v>
      </c>
      <c r="Y57" s="6">
        <v>0</v>
      </c>
      <c r="Z57" s="9">
        <v>0</v>
      </c>
      <c r="AA57" s="6">
        <v>0</v>
      </c>
      <c r="AB57" s="8">
        <v>5.96861848697692E-09</v>
      </c>
      <c r="AC57" s="6">
        <v>0</v>
      </c>
      <c r="AD57" s="8">
        <v>0.000335539138007176</v>
      </c>
      <c r="AE57" s="6">
        <v>0</v>
      </c>
      <c r="AF57" s="6" t="b">
        <v>0</v>
      </c>
      <c r="AG57" s="7" t="s">
        <v>2</v>
      </c>
    </row>
    <row r="58" spans="5:33">
      <c r="E58" s="4" t="s">
        <v>2</v>
      </c>
      <c r="F58" s="6" t="s">
        <v>96</v>
      </c>
      <c r="G58" s="6" t="s">
        <v>45</v>
      </c>
      <c r="H58" s="6" t="s">
        <v>65</v>
      </c>
      <c r="I58" s="6" t="s">
        <v>89</v>
      </c>
      <c r="J58" s="8">
        <v>-0.4323425594353625</v>
      </c>
      <c r="K58" s="9">
        <v>0.0004342161559643699</v>
      </c>
      <c r="L58" s="8">
        <v>0.08662233312942999</v>
      </c>
      <c r="M58" s="8">
        <v>97.94182928634875</v>
      </c>
      <c r="N58" s="8">
        <v>0.0004518360181401698</v>
      </c>
      <c r="O58" s="8">
        <v>0.08506609194425215</v>
      </c>
      <c r="P58" s="8">
        <v>0.08874775061982823</v>
      </c>
      <c r="Q58" s="8">
        <v>0.03813114605356876</v>
      </c>
      <c r="R58" s="6" t="b">
        <v>0</v>
      </c>
      <c r="S58" s="7" t="s">
        <v>2</v>
      </c>
      <c r="T58" s="4" t="s">
        <v>2</v>
      </c>
      <c r="U58" s="6" t="s">
        <v>87</v>
      </c>
      <c r="V58" s="6" t="s">
        <v>82</v>
      </c>
      <c r="W58" s="6" t="s">
        <v>47</v>
      </c>
      <c r="X58" s="6" t="s">
        <v>59</v>
      </c>
      <c r="Y58" s="6">
        <v>0</v>
      </c>
      <c r="Z58" s="9">
        <v>0</v>
      </c>
      <c r="AA58" s="8">
        <v>0.1260993785682887</v>
      </c>
      <c r="AB58" s="8">
        <v>0.002014454445548904</v>
      </c>
      <c r="AC58" s="8">
        <v>0.0003937169544484879</v>
      </c>
      <c r="AD58" s="8">
        <v>0.0002390127955632877</v>
      </c>
      <c r="AE58" s="8">
        <v>0.0005969848236164276</v>
      </c>
      <c r="AF58" s="6" t="b">
        <v>0</v>
      </c>
      <c r="AG58" s="7" t="s">
        <v>2</v>
      </c>
    </row>
    <row r="59" spans="5:33">
      <c r="E59" s="4" t="s">
        <v>2</v>
      </c>
      <c r="F59" s="6" t="s">
        <v>45</v>
      </c>
      <c r="G59" s="6" t="s">
        <v>92</v>
      </c>
      <c r="H59" s="6" t="s">
        <v>65</v>
      </c>
      <c r="I59" s="6" t="s">
        <v>97</v>
      </c>
      <c r="J59" s="8">
        <v>-0.4285134018654622</v>
      </c>
      <c r="K59" s="9">
        <v>0.0004303704043854472</v>
      </c>
      <c r="L59" s="8">
        <v>0.07619046907877312</v>
      </c>
      <c r="M59" s="8">
        <v>76.44926809123665</v>
      </c>
      <c r="N59" s="8">
        <v>0.08506609194425215</v>
      </c>
      <c r="O59" s="8">
        <v>0.0003770331179699526</v>
      </c>
      <c r="P59" s="8">
        <v>0.01893821209737691</v>
      </c>
      <c r="Q59" s="8">
        <v>0.1472957581321284</v>
      </c>
      <c r="R59" s="6" t="b">
        <v>0</v>
      </c>
      <c r="S59" s="7" t="s">
        <v>2</v>
      </c>
      <c r="T59" s="4" t="s">
        <v>2</v>
      </c>
      <c r="U59" s="6" t="s">
        <v>87</v>
      </c>
      <c r="V59" s="6" t="s">
        <v>83</v>
      </c>
      <c r="W59" s="6" t="s">
        <v>47</v>
      </c>
      <c r="X59" s="6" t="s">
        <v>65</v>
      </c>
      <c r="Y59" s="6">
        <v>0</v>
      </c>
      <c r="Z59" s="9">
        <v>0</v>
      </c>
      <c r="AA59" s="8">
        <v>0.1665012433474014</v>
      </c>
      <c r="AB59" s="8">
        <v>0.002014454445548904</v>
      </c>
      <c r="AC59" s="8">
        <v>0.001323999966604414</v>
      </c>
      <c r="AD59" s="8">
        <v>0.0001594166092744925</v>
      </c>
      <c r="AE59" s="8">
        <v>0.0004489230716416382</v>
      </c>
      <c r="AF59" s="6" t="b">
        <v>0</v>
      </c>
      <c r="AG59" s="7" t="s">
        <v>2</v>
      </c>
    </row>
    <row r="60" spans="5:33">
      <c r="E60" s="4" t="s">
        <v>2</v>
      </c>
      <c r="F60" s="6" t="s">
        <v>93</v>
      </c>
      <c r="G60" s="6" t="s">
        <v>50</v>
      </c>
      <c r="H60" s="6" t="s">
        <v>65</v>
      </c>
      <c r="I60" s="6" t="s">
        <v>98</v>
      </c>
      <c r="J60" s="8">
        <v>-0.4285134018654594</v>
      </c>
      <c r="K60" s="9">
        <v>0.0004303704043854445</v>
      </c>
      <c r="L60" s="8">
        <v>0.07619046907877287</v>
      </c>
      <c r="M60" s="8">
        <v>76.44926809123665</v>
      </c>
      <c r="N60" s="8">
        <v>0.00039408891847289</v>
      </c>
      <c r="O60" s="8">
        <v>0.08134738920272211</v>
      </c>
      <c r="P60" s="8">
        <v>0.07139543272571415</v>
      </c>
      <c r="Q60" s="8">
        <v>0.07570147261359068</v>
      </c>
      <c r="R60" s="6" t="b">
        <v>0</v>
      </c>
      <c r="S60" s="7" t="s">
        <v>2</v>
      </c>
      <c r="T60" s="4" t="s">
        <v>2</v>
      </c>
      <c r="U60" s="6" t="s">
        <v>87</v>
      </c>
      <c r="V60" s="6" t="s">
        <v>93</v>
      </c>
      <c r="W60" s="6" t="s">
        <v>47</v>
      </c>
      <c r="X60" s="6" t="s">
        <v>65</v>
      </c>
      <c r="Y60" s="6">
        <v>0</v>
      </c>
      <c r="Z60" s="9">
        <v>0</v>
      </c>
      <c r="AA60" s="8">
        <v>0.1114028327302723</v>
      </c>
      <c r="AB60" s="8">
        <v>0.002014454445548904</v>
      </c>
      <c r="AC60" s="8">
        <v>8.980372236126477E-05</v>
      </c>
      <c r="AD60" s="8">
        <v>0.0001594166092744925</v>
      </c>
      <c r="AE60" s="8">
        <v>0.00039408891847289</v>
      </c>
      <c r="AF60" s="6" t="b">
        <v>0</v>
      </c>
      <c r="AG60" s="7" t="s">
        <v>2</v>
      </c>
    </row>
    <row r="61" spans="5:33">
      <c r="E61" s="4" t="s">
        <v>2</v>
      </c>
      <c r="F61" s="6" t="s">
        <v>57</v>
      </c>
      <c r="G61" s="6" t="s">
        <v>85</v>
      </c>
      <c r="H61" s="6" t="s">
        <v>65</v>
      </c>
      <c r="I61" s="6" t="s">
        <v>86</v>
      </c>
      <c r="J61" s="8">
        <v>-0.3890528165570796</v>
      </c>
      <c r="K61" s="9">
        <v>0.0003907388129754148</v>
      </c>
      <c r="L61" s="8">
        <v>0.07376982472780183</v>
      </c>
      <c r="M61" s="8">
        <v>78.93786676806427</v>
      </c>
      <c r="N61" s="8">
        <v>0.0297152312547928</v>
      </c>
      <c r="O61" s="8">
        <v>0.001302666947041619</v>
      </c>
      <c r="P61" s="8">
        <v>0.004995555702546092</v>
      </c>
      <c r="Q61" s="8">
        <v>0.2268371037442246</v>
      </c>
      <c r="R61" s="6" t="b">
        <v>0</v>
      </c>
      <c r="S61" s="7" t="s">
        <v>2</v>
      </c>
      <c r="T61" s="4" t="s">
        <v>2</v>
      </c>
      <c r="U61" s="6" t="s">
        <v>87</v>
      </c>
      <c r="V61" s="6" t="s">
        <v>67</v>
      </c>
      <c r="W61" s="6" t="s">
        <v>47</v>
      </c>
      <c r="X61" s="6" t="s">
        <v>59</v>
      </c>
      <c r="Y61" s="6">
        <v>0</v>
      </c>
      <c r="Z61" s="9">
        <v>0</v>
      </c>
      <c r="AA61" s="8">
        <v>0.02308455873521624</v>
      </c>
      <c r="AB61" s="8">
        <v>0.002014454445548904</v>
      </c>
      <c r="AC61" s="8">
        <v>0.001221866545807561</v>
      </c>
      <c r="AD61" s="8">
        <v>0.0002390127955632877</v>
      </c>
      <c r="AE61" s="8">
        <v>0.008649559766365007</v>
      </c>
      <c r="AF61" s="6" t="b">
        <v>0</v>
      </c>
      <c r="AG61" s="7" t="s">
        <v>2</v>
      </c>
    </row>
    <row r="62" spans="5:33">
      <c r="E62" s="4" t="s">
        <v>2</v>
      </c>
      <c r="F62" s="6" t="s">
        <v>99</v>
      </c>
      <c r="G62" s="6" t="s">
        <v>50</v>
      </c>
      <c r="H62" s="6" t="s">
        <v>47</v>
      </c>
      <c r="I62" s="6" t="s">
        <v>98</v>
      </c>
      <c r="J62" s="8">
        <v>-0.3308607129052162</v>
      </c>
      <c r="K62" s="9">
        <v>0.000332294528452068</v>
      </c>
      <c r="L62" s="8">
        <v>0.07577718764155729</v>
      </c>
      <c r="M62" s="8">
        <v>97.94182928634875</v>
      </c>
      <c r="N62" s="8">
        <v>0.0003643602388408714</v>
      </c>
      <c r="O62" s="8">
        <v>0.1666127419425524</v>
      </c>
      <c r="P62" s="8">
        <v>0.09815278608221539</v>
      </c>
      <c r="Q62" s="8">
        <v>0.07570147261359068</v>
      </c>
      <c r="R62" s="6" t="b">
        <v>0</v>
      </c>
      <c r="S62" s="7" t="s">
        <v>2</v>
      </c>
      <c r="T62" s="4" t="s">
        <v>2</v>
      </c>
      <c r="U62" s="6" t="s">
        <v>87</v>
      </c>
      <c r="V62" s="6" t="s">
        <v>69</v>
      </c>
      <c r="W62" s="6" t="s">
        <v>59</v>
      </c>
      <c r="X62" s="6" t="s">
        <v>47</v>
      </c>
      <c r="Y62" s="6">
        <v>0</v>
      </c>
      <c r="Z62" s="9">
        <v>0</v>
      </c>
      <c r="AA62" s="8">
        <v>0.3681896930518044</v>
      </c>
      <c r="AB62" s="8">
        <v>0.0002390127955632877</v>
      </c>
      <c r="AC62" s="8">
        <v>0.007010895096504028</v>
      </c>
      <c r="AD62" s="8">
        <v>0.002014454445548904</v>
      </c>
      <c r="AE62" s="8">
        <v>0.0004064594832775716</v>
      </c>
      <c r="AF62" s="6" t="b">
        <v>0</v>
      </c>
      <c r="AG62" s="7" t="s">
        <v>2</v>
      </c>
    </row>
    <row r="63" spans="5:33">
      <c r="E63" s="4" t="s">
        <v>2</v>
      </c>
      <c r="F63" s="6" t="s">
        <v>57</v>
      </c>
      <c r="G63" s="6" t="s">
        <v>46</v>
      </c>
      <c r="H63" s="6" t="s">
        <v>59</v>
      </c>
      <c r="I63" s="6" t="s">
        <v>48</v>
      </c>
      <c r="J63" s="8">
        <v>-0.3062312029432513</v>
      </c>
      <c r="K63" s="9">
        <v>0.0003075582842272627</v>
      </c>
      <c r="L63" s="8">
        <v>0.02488737312033489</v>
      </c>
      <c r="M63" s="8">
        <v>11.41419069123107</v>
      </c>
      <c r="N63" s="8">
        <v>0.5556162136559823</v>
      </c>
      <c r="O63" s="8">
        <v>0.008348925075444691</v>
      </c>
      <c r="P63" s="8">
        <v>0.04873889388315354</v>
      </c>
      <c r="Q63" s="8">
        <v>0.396832555473344</v>
      </c>
      <c r="R63" s="6" t="b">
        <v>0</v>
      </c>
      <c r="S63" s="7" t="s">
        <v>2</v>
      </c>
      <c r="T63" s="4" t="s">
        <v>2</v>
      </c>
      <c r="U63" s="6" t="s">
        <v>87</v>
      </c>
      <c r="V63" s="6" t="s">
        <v>94</v>
      </c>
      <c r="W63" s="6" t="s">
        <v>103</v>
      </c>
      <c r="X63" s="6" t="s">
        <v>101</v>
      </c>
      <c r="Y63" s="6">
        <v>0</v>
      </c>
      <c r="Z63" s="9">
        <v>0</v>
      </c>
      <c r="AA63" s="6">
        <v>0</v>
      </c>
      <c r="AB63" s="8">
        <v>5.96861848697692E-09</v>
      </c>
      <c r="AC63" s="6">
        <v>0</v>
      </c>
      <c r="AD63" s="8">
        <v>0.000335539138007176</v>
      </c>
      <c r="AE63" s="6">
        <v>0</v>
      </c>
      <c r="AF63" s="6" t="b">
        <v>0</v>
      </c>
      <c r="AG63" s="7" t="s">
        <v>2</v>
      </c>
    </row>
    <row r="64" spans="5:33">
      <c r="E64" s="4" t="s">
        <v>2</v>
      </c>
      <c r="F64" s="6" t="s">
        <v>57</v>
      </c>
      <c r="G64" s="6" t="s">
        <v>83</v>
      </c>
      <c r="H64" s="6" t="s">
        <v>47</v>
      </c>
      <c r="I64" s="6" t="s">
        <v>86</v>
      </c>
      <c r="J64" s="8">
        <v>-0.2992511117437928</v>
      </c>
      <c r="K64" s="9">
        <v>0.0003005479441560286</v>
      </c>
      <c r="L64" s="8">
        <v>0.06469822351883674</v>
      </c>
      <c r="M64" s="8">
        <v>78.93786676806427</v>
      </c>
      <c r="N64" s="8">
        <v>0.1760704457607843</v>
      </c>
      <c r="O64" s="8">
        <v>0.001323999966604414</v>
      </c>
      <c r="P64" s="8">
        <v>0.004995555702546092</v>
      </c>
      <c r="Q64" s="8">
        <v>0.2011657672604152</v>
      </c>
      <c r="R64" s="6" t="b">
        <v>0</v>
      </c>
      <c r="S64" s="7" t="s">
        <v>2</v>
      </c>
      <c r="T64" s="4" t="s">
        <v>2</v>
      </c>
      <c r="U64" s="6" t="s">
        <v>118</v>
      </c>
      <c r="V64" s="6" t="s">
        <v>69</v>
      </c>
      <c r="W64" s="6" t="s">
        <v>103</v>
      </c>
      <c r="X64" s="6" t="s">
        <v>101</v>
      </c>
      <c r="Y64" s="6">
        <v>0</v>
      </c>
      <c r="Z64" s="9">
        <v>0</v>
      </c>
      <c r="AA64" s="6">
        <v>0</v>
      </c>
      <c r="AB64" s="6">
        <v>0</v>
      </c>
      <c r="AC64" s="8">
        <v>6.515037332022043E-06</v>
      </c>
      <c r="AD64" s="6">
        <v>0</v>
      </c>
      <c r="AE64" s="8">
        <v>0.002078425122842386</v>
      </c>
      <c r="AF64" s="6" t="b">
        <v>0</v>
      </c>
      <c r="AG64" s="7" t="s">
        <v>2</v>
      </c>
    </row>
    <row r="65" spans="5:33">
      <c r="E65" s="4" t="s">
        <v>2</v>
      </c>
      <c r="F65" s="6" t="s">
        <v>100</v>
      </c>
      <c r="G65" s="6" t="s">
        <v>45</v>
      </c>
      <c r="H65" s="6" t="s">
        <v>47</v>
      </c>
      <c r="I65" s="6" t="s">
        <v>101</v>
      </c>
      <c r="J65" s="8">
        <v>-0.2884218065702727</v>
      </c>
      <c r="K65" s="9">
        <v>0.0002896717091854254</v>
      </c>
      <c r="L65" s="8">
        <v>0.07075056767825642</v>
      </c>
      <c r="M65" s="8">
        <v>97.94182928634875</v>
      </c>
      <c r="N65" s="8">
        <v>0.0001454708837740062</v>
      </c>
      <c r="O65" s="8">
        <v>0.1597896846122215</v>
      </c>
      <c r="P65" s="8">
        <v>0.2249129719594604</v>
      </c>
      <c r="Q65" s="8">
        <v>0.01040473716009708</v>
      </c>
      <c r="R65" s="6" t="b">
        <v>0</v>
      </c>
      <c r="S65" s="7" t="s">
        <v>2</v>
      </c>
      <c r="T65" s="4" t="s">
        <v>2</v>
      </c>
      <c r="U65" s="6" t="s">
        <v>99</v>
      </c>
      <c r="V65" s="6" t="s">
        <v>82</v>
      </c>
      <c r="W65" s="6" t="s">
        <v>47</v>
      </c>
      <c r="X65" s="6" t="s">
        <v>59</v>
      </c>
      <c r="Y65" s="6">
        <v>0</v>
      </c>
      <c r="Z65" s="9">
        <v>0</v>
      </c>
      <c r="AA65" s="8">
        <v>0.0491756222064562</v>
      </c>
      <c r="AB65" s="8">
        <v>0.0003643602388408714</v>
      </c>
      <c r="AC65" s="8">
        <v>0.0003937169544484879</v>
      </c>
      <c r="AD65" s="8">
        <v>6.951063115402891E-05</v>
      </c>
      <c r="AE65" s="8">
        <v>0.0005969848236164276</v>
      </c>
      <c r="AF65" s="6" t="b">
        <v>0</v>
      </c>
      <c r="AG65" s="7" t="s">
        <v>2</v>
      </c>
    </row>
    <row r="66" spans="5:33">
      <c r="E66" s="4" t="s">
        <v>2</v>
      </c>
      <c r="F66" s="6" t="s">
        <v>63</v>
      </c>
      <c r="G66" s="6" t="s">
        <v>46</v>
      </c>
      <c r="H66" s="6" t="s">
        <v>59</v>
      </c>
      <c r="I66" s="6" t="s">
        <v>48</v>
      </c>
      <c r="J66" s="8">
        <v>-0.287670082203188</v>
      </c>
      <c r="K66" s="9">
        <v>0.0002889167271511641</v>
      </c>
      <c r="L66" s="8">
        <v>0.03656703790676614</v>
      </c>
      <c r="M66" s="8">
        <v>26.23139050446223</v>
      </c>
      <c r="N66" s="8">
        <v>0.1079060244731766</v>
      </c>
      <c r="O66" s="8">
        <v>0.008348925075444691</v>
      </c>
      <c r="P66" s="8">
        <v>0.07393947100263158</v>
      </c>
      <c r="Q66" s="8">
        <v>0.396832555473344</v>
      </c>
      <c r="R66" s="6" t="b">
        <v>0</v>
      </c>
      <c r="S66" s="7" t="s">
        <v>2</v>
      </c>
      <c r="T66" s="4" t="s">
        <v>2</v>
      </c>
      <c r="U66" s="6" t="s">
        <v>99</v>
      </c>
      <c r="V66" s="6" t="s">
        <v>94</v>
      </c>
      <c r="W66" s="6" t="s">
        <v>103</v>
      </c>
      <c r="X66" s="6" t="s">
        <v>101</v>
      </c>
      <c r="Y66" s="6">
        <v>0</v>
      </c>
      <c r="Z66" s="9">
        <v>0</v>
      </c>
      <c r="AA66" s="6">
        <v>0</v>
      </c>
      <c r="AB66" s="8">
        <v>2.116094749536582E-10</v>
      </c>
      <c r="AC66" s="6">
        <v>0</v>
      </c>
      <c r="AD66" s="8">
        <v>0.3291337499280546</v>
      </c>
      <c r="AE66" s="6">
        <v>0</v>
      </c>
      <c r="AF66" s="6" t="b">
        <v>0</v>
      </c>
      <c r="AG66" s="7" t="s">
        <v>2</v>
      </c>
    </row>
    <row r="67" spans="5:33">
      <c r="E67" s="4" t="s">
        <v>2</v>
      </c>
      <c r="F67" s="6" t="s">
        <v>87</v>
      </c>
      <c r="G67" s="6" t="s">
        <v>50</v>
      </c>
      <c r="H67" s="6" t="s">
        <v>47</v>
      </c>
      <c r="I67" s="6" t="s">
        <v>70</v>
      </c>
      <c r="J67" s="8">
        <v>-0.283783997848149</v>
      </c>
      <c r="K67" s="9">
        <v>0.0002850138020896063</v>
      </c>
      <c r="L67" s="8">
        <v>0.04234999446453756</v>
      </c>
      <c r="M67" s="8">
        <v>35.66607015576619</v>
      </c>
      <c r="N67" s="8">
        <v>0.002014454445548904</v>
      </c>
      <c r="O67" s="8">
        <v>0.1666127419425524</v>
      </c>
      <c r="P67" s="8">
        <v>0.08794192993571369</v>
      </c>
      <c r="Q67" s="8">
        <v>0.1683778683222222</v>
      </c>
      <c r="R67" s="6" t="b">
        <v>0</v>
      </c>
      <c r="S67" s="7" t="s">
        <v>2</v>
      </c>
      <c r="T67" s="4" t="s">
        <v>2</v>
      </c>
      <c r="U67" s="6" t="s">
        <v>96</v>
      </c>
      <c r="V67" s="6" t="s">
        <v>49</v>
      </c>
      <c r="W67" s="6" t="s">
        <v>59</v>
      </c>
      <c r="X67" s="6" t="s">
        <v>65</v>
      </c>
      <c r="Y67" s="6">
        <v>0</v>
      </c>
      <c r="Z67" s="9">
        <v>0</v>
      </c>
      <c r="AA67" s="8">
        <v>0.07581299929900301</v>
      </c>
      <c r="AB67" s="8">
        <v>0.000325839393953667</v>
      </c>
      <c r="AC67" s="8">
        <v>0.008199763978246011</v>
      </c>
      <c r="AD67" s="8">
        <v>0.0004518360181401698</v>
      </c>
      <c r="AE67" s="8">
        <v>0.00170445424655288</v>
      </c>
      <c r="AF67" s="6" t="b">
        <v>0</v>
      </c>
      <c r="AG67" s="7" t="s">
        <v>2</v>
      </c>
    </row>
    <row r="68" spans="5:33">
      <c r="E68" s="4" t="s">
        <v>2</v>
      </c>
      <c r="F68" s="6" t="s">
        <v>45</v>
      </c>
      <c r="G68" s="6" t="s">
        <v>85</v>
      </c>
      <c r="H68" s="6" t="s">
        <v>65</v>
      </c>
      <c r="I68" s="6" t="s">
        <v>70</v>
      </c>
      <c r="J68" s="8">
        <v>-0.2618148181228776</v>
      </c>
      <c r="K68" s="9">
        <v>0.0002629494168890004</v>
      </c>
      <c r="L68" s="8">
        <v>0.05955463322218808</v>
      </c>
      <c r="M68" s="8">
        <v>76.44926809123665</v>
      </c>
      <c r="N68" s="8">
        <v>0.08506609194425215</v>
      </c>
      <c r="O68" s="8">
        <v>0.001302666947041619</v>
      </c>
      <c r="P68" s="8">
        <v>0.1814516337320166</v>
      </c>
      <c r="Q68" s="8">
        <v>0.09264682668462101</v>
      </c>
      <c r="R68" s="6" t="b">
        <v>0</v>
      </c>
      <c r="S68" s="7" t="s">
        <v>2</v>
      </c>
      <c r="T68" s="4" t="s">
        <v>2</v>
      </c>
      <c r="U68" s="6" t="s">
        <v>96</v>
      </c>
      <c r="V68" s="6" t="s">
        <v>45</v>
      </c>
      <c r="W68" s="6" t="s">
        <v>65</v>
      </c>
      <c r="X68" s="6" t="s">
        <v>59</v>
      </c>
      <c r="Y68" s="6">
        <v>0</v>
      </c>
      <c r="Z68" s="9">
        <v>0</v>
      </c>
      <c r="AA68" s="8">
        <v>0.08662233312942999</v>
      </c>
      <c r="AB68" s="8">
        <v>0.0004518360181401698</v>
      </c>
      <c r="AC68" s="8">
        <v>0.08506609194425215</v>
      </c>
      <c r="AD68" s="8">
        <v>0.000325839393953667</v>
      </c>
      <c r="AE68" s="8">
        <v>0.02707450816980453</v>
      </c>
      <c r="AF68" s="6" t="b">
        <v>0</v>
      </c>
      <c r="AG68" s="7" t="s">
        <v>2</v>
      </c>
    </row>
    <row r="69" spans="5:33">
      <c r="E69" s="4" t="s">
        <v>2</v>
      </c>
      <c r="F69" s="6" t="s">
        <v>83</v>
      </c>
      <c r="G69" s="6" t="s">
        <v>50</v>
      </c>
      <c r="H69" s="6" t="s">
        <v>47</v>
      </c>
      <c r="I69" s="6" t="s">
        <v>62</v>
      </c>
      <c r="J69" s="8">
        <v>-0.2618148181228707</v>
      </c>
      <c r="K69" s="9">
        <v>0.0002629494168889934</v>
      </c>
      <c r="L69" s="8">
        <v>0.0595546332221873</v>
      </c>
      <c r="M69" s="8">
        <v>76.44926809123665</v>
      </c>
      <c r="N69" s="8">
        <v>0.001323999966604414</v>
      </c>
      <c r="O69" s="8">
        <v>0.1666127419425524</v>
      </c>
      <c r="P69" s="8">
        <v>0.006176526511928278</v>
      </c>
      <c r="Q69" s="8">
        <v>0.3174799010579777</v>
      </c>
      <c r="R69" s="6" t="b">
        <v>0</v>
      </c>
      <c r="S69" s="7" t="s">
        <v>2</v>
      </c>
      <c r="T69" s="4" t="s">
        <v>2</v>
      </c>
      <c r="U69" s="6" t="s">
        <v>100</v>
      </c>
      <c r="V69" s="6" t="s">
        <v>80</v>
      </c>
      <c r="W69" s="6" t="s">
        <v>103</v>
      </c>
      <c r="X69" s="6" t="s">
        <v>101</v>
      </c>
      <c r="Y69" s="6">
        <v>0</v>
      </c>
      <c r="Z69" s="9">
        <v>0</v>
      </c>
      <c r="AA69" s="6">
        <v>0</v>
      </c>
      <c r="AB69" s="8">
        <v>6.674231662931835E-10</v>
      </c>
      <c r="AC69" s="6">
        <v>0</v>
      </c>
      <c r="AD69" s="8">
        <v>0.2249129719594604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57</v>
      </c>
      <c r="G70" s="6" t="s">
        <v>67</v>
      </c>
      <c r="H70" s="6" t="s">
        <v>59</v>
      </c>
      <c r="I70" s="6" t="s">
        <v>66</v>
      </c>
      <c r="J70" s="8">
        <v>-0.2024889114304947</v>
      </c>
      <c r="K70" s="9">
        <v>0.0002033664158846343</v>
      </c>
      <c r="L70" s="8">
        <v>0.02683647409357745</v>
      </c>
      <c r="M70" s="8">
        <v>20.07179033084831</v>
      </c>
      <c r="N70" s="8">
        <v>0.5556162136559823</v>
      </c>
      <c r="O70" s="8">
        <v>0.008649559766365007</v>
      </c>
      <c r="P70" s="8">
        <v>0.01632647595840952</v>
      </c>
      <c r="Q70" s="8">
        <v>0.2454948155004811</v>
      </c>
      <c r="R70" s="6" t="b">
        <v>0</v>
      </c>
      <c r="S70" s="7" t="s">
        <v>2</v>
      </c>
      <c r="T70" s="4" t="s">
        <v>2</v>
      </c>
      <c r="U70" s="6" t="s">
        <v>100</v>
      </c>
      <c r="V70" s="6" t="s">
        <v>94</v>
      </c>
      <c r="W70" s="6" t="s">
        <v>103</v>
      </c>
      <c r="X70" s="6" t="s">
        <v>101</v>
      </c>
      <c r="Y70" s="6">
        <v>0</v>
      </c>
      <c r="Z70" s="9">
        <v>0</v>
      </c>
      <c r="AA70" s="6">
        <v>0</v>
      </c>
      <c r="AB70" s="8">
        <v>6.674231662931835E-10</v>
      </c>
      <c r="AC70" s="6">
        <v>0</v>
      </c>
      <c r="AD70" s="8">
        <v>0.2249129719594604</v>
      </c>
      <c r="AE70" s="6">
        <v>0</v>
      </c>
      <c r="AF70" s="6" t="b">
        <v>0</v>
      </c>
      <c r="AG70" s="7" t="s">
        <v>2</v>
      </c>
    </row>
    <row r="71" spans="5:33">
      <c r="E71" s="4" t="s">
        <v>2</v>
      </c>
      <c r="F71" s="6" t="s">
        <v>63</v>
      </c>
      <c r="G71" s="6" t="s">
        <v>49</v>
      </c>
      <c r="H71" s="6" t="s">
        <v>65</v>
      </c>
      <c r="I71" s="6" t="s">
        <v>48</v>
      </c>
      <c r="J71" s="8">
        <v>-0.1777878984071442</v>
      </c>
      <c r="K71" s="9">
        <v>0.0001785583587333036</v>
      </c>
      <c r="L71" s="8">
        <v>0.02874706635156209</v>
      </c>
      <c r="M71" s="8">
        <v>26.23139050446223</v>
      </c>
      <c r="N71" s="8">
        <v>0.7651878636836775</v>
      </c>
      <c r="O71" s="8">
        <v>0.00170445424655288</v>
      </c>
      <c r="P71" s="8">
        <v>0.07393947100263158</v>
      </c>
      <c r="Q71" s="8">
        <v>0.1055394991397046</v>
      </c>
      <c r="R71" s="6" t="b">
        <v>0</v>
      </c>
      <c r="S71" s="7" t="s">
        <v>2</v>
      </c>
      <c r="T71" s="4" t="s">
        <v>2</v>
      </c>
      <c r="U71" s="6" t="s">
        <v>100</v>
      </c>
      <c r="V71" s="6" t="s">
        <v>53</v>
      </c>
      <c r="W71" s="6" t="s">
        <v>103</v>
      </c>
      <c r="X71" s="6" t="s">
        <v>101</v>
      </c>
      <c r="Y71" s="6">
        <v>0</v>
      </c>
      <c r="Z71" s="9">
        <v>0</v>
      </c>
      <c r="AA71" s="6">
        <v>0</v>
      </c>
      <c r="AB71" s="8">
        <v>6.674231662931835E-10</v>
      </c>
      <c r="AC71" s="6">
        <v>0</v>
      </c>
      <c r="AD71" s="8">
        <v>0.2249129719594604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102</v>
      </c>
      <c r="G72" s="6" t="s">
        <v>64</v>
      </c>
      <c r="H72" s="6" t="s">
        <v>103</v>
      </c>
      <c r="I72" s="6" t="s">
        <v>66</v>
      </c>
      <c r="J72" s="8">
        <v>-0.1607460524215071</v>
      </c>
      <c r="K72" s="9">
        <v>0.0001614426603295093</v>
      </c>
      <c r="L72" s="8">
        <v>0.1224566343355669</v>
      </c>
      <c r="M72" s="8">
        <v>526.4544095626314</v>
      </c>
      <c r="N72" s="8">
        <v>1.000383937542437</v>
      </c>
      <c r="O72" s="8">
        <v>6.367904624600804E-05</v>
      </c>
      <c r="P72" s="8">
        <v>0.0001255607736753185</v>
      </c>
      <c r="Q72" s="8">
        <v>0.2131166304479797</v>
      </c>
      <c r="R72" s="6" t="b">
        <v>0</v>
      </c>
      <c r="S72" s="7" t="s">
        <v>2</v>
      </c>
      <c r="T72" s="4" t="s">
        <v>2</v>
      </c>
      <c r="U72" s="6" t="s">
        <v>100</v>
      </c>
      <c r="V72" s="6" t="s">
        <v>82</v>
      </c>
      <c r="W72" s="6" t="s">
        <v>59</v>
      </c>
      <c r="X72" s="6" t="s">
        <v>65</v>
      </c>
      <c r="Y72" s="6">
        <v>0</v>
      </c>
      <c r="Z72" s="9">
        <v>0</v>
      </c>
      <c r="AA72" s="8">
        <v>0.06249802054004398</v>
      </c>
      <c r="AB72" s="8">
        <v>0.0001787908782808751</v>
      </c>
      <c r="AC72" s="8">
        <v>0.0005969848236164276</v>
      </c>
      <c r="AD72" s="8">
        <v>0.0001171844611003319</v>
      </c>
      <c r="AE72" s="8">
        <v>0.0008845518322299776</v>
      </c>
      <c r="AF72" s="6" t="b">
        <v>0</v>
      </c>
      <c r="AG72" s="7" t="s">
        <v>2</v>
      </c>
    </row>
    <row r="73" spans="5:33">
      <c r="E73" s="4" t="s">
        <v>2</v>
      </c>
      <c r="F73" s="6" t="s">
        <v>104</v>
      </c>
      <c r="G73" s="6" t="s">
        <v>45</v>
      </c>
      <c r="H73" s="6" t="s">
        <v>47</v>
      </c>
      <c r="I73" s="6" t="s">
        <v>70</v>
      </c>
      <c r="J73" s="8">
        <v>-0.1544051949095881</v>
      </c>
      <c r="K73" s="9">
        <v>0.0001550743241242117</v>
      </c>
      <c r="L73" s="8">
        <v>0.05497761187358611</v>
      </c>
      <c r="M73" s="8">
        <v>110.4704899832441</v>
      </c>
      <c r="N73" s="8">
        <v>0.0002746289354487621</v>
      </c>
      <c r="O73" s="8">
        <v>0.1597896846122215</v>
      </c>
      <c r="P73" s="8">
        <v>0.04098013269777442</v>
      </c>
      <c r="Q73" s="8">
        <v>0.1814516337320166</v>
      </c>
      <c r="R73" s="6" t="b">
        <v>0</v>
      </c>
      <c r="S73" s="7" t="s">
        <v>2</v>
      </c>
      <c r="T73" s="4" t="s">
        <v>2</v>
      </c>
      <c r="U73" s="6" t="s">
        <v>99</v>
      </c>
      <c r="V73" s="6" t="s">
        <v>53</v>
      </c>
      <c r="W73" s="6" t="s">
        <v>103</v>
      </c>
      <c r="X73" s="6" t="s">
        <v>101</v>
      </c>
      <c r="Y73" s="6">
        <v>0</v>
      </c>
      <c r="Z73" s="9">
        <v>0</v>
      </c>
      <c r="AA73" s="6">
        <v>0</v>
      </c>
      <c r="AB73" s="8">
        <v>2.116094749536582E-10</v>
      </c>
      <c r="AC73" s="6">
        <v>0</v>
      </c>
      <c r="AD73" s="8">
        <v>0.3291337499280546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105</v>
      </c>
      <c r="G74" s="6" t="s">
        <v>50</v>
      </c>
      <c r="H74" s="6" t="s">
        <v>47</v>
      </c>
      <c r="I74" s="6" t="s">
        <v>70</v>
      </c>
      <c r="J74" s="8">
        <v>-0.1492680330071175</v>
      </c>
      <c r="K74" s="9">
        <v>0.0001499148998547837</v>
      </c>
      <c r="L74" s="8">
        <v>0.05405530497586312</v>
      </c>
      <c r="M74" s="8">
        <v>110.4704899832441</v>
      </c>
      <c r="N74" s="8">
        <v>0.0006581337549727174</v>
      </c>
      <c r="O74" s="8">
        <v>0.1666127419425524</v>
      </c>
      <c r="P74" s="8">
        <v>0.1046146580242958</v>
      </c>
      <c r="Q74" s="8">
        <v>0.1683778683222222</v>
      </c>
      <c r="R74" s="6" t="b">
        <v>0</v>
      </c>
      <c r="S74" s="7" t="s">
        <v>2</v>
      </c>
      <c r="T74" s="4" t="s">
        <v>2</v>
      </c>
      <c r="U74" s="6" t="s">
        <v>100</v>
      </c>
      <c r="V74" s="6" t="s">
        <v>83</v>
      </c>
      <c r="W74" s="6" t="s">
        <v>47</v>
      </c>
      <c r="X74" s="6" t="s">
        <v>65</v>
      </c>
      <c r="Y74" s="6">
        <v>0</v>
      </c>
      <c r="Z74" s="9">
        <v>0</v>
      </c>
      <c r="AA74" s="8">
        <v>0.0873382258250144</v>
      </c>
      <c r="AB74" s="8">
        <v>0.0001454708837740062</v>
      </c>
      <c r="AC74" s="8">
        <v>0.001323999966604414</v>
      </c>
      <c r="AD74" s="8">
        <v>0.0001171844611003319</v>
      </c>
      <c r="AE74" s="8">
        <v>0.0004489230716416382</v>
      </c>
      <c r="AF74" s="6" t="b">
        <v>0</v>
      </c>
      <c r="AG74" s="7" t="s">
        <v>2</v>
      </c>
    </row>
    <row r="75" spans="5:33">
      <c r="E75" s="4" t="s">
        <v>2</v>
      </c>
      <c r="F75" s="6" t="s">
        <v>102</v>
      </c>
      <c r="G75" s="6" t="s">
        <v>67</v>
      </c>
      <c r="H75" s="6" t="s">
        <v>103</v>
      </c>
      <c r="I75" s="6" t="s">
        <v>74</v>
      </c>
      <c r="J75" s="8">
        <v>-0.1482864588158366</v>
      </c>
      <c r="K75" s="9">
        <v>0.0001489290719208221</v>
      </c>
      <c r="L75" s="8">
        <v>0.1176150527551313</v>
      </c>
      <c r="M75" s="8">
        <v>526.4544095626314</v>
      </c>
      <c r="N75" s="8">
        <v>1.000383937542437</v>
      </c>
      <c r="O75" s="8">
        <v>5.289353368471049E-05</v>
      </c>
      <c r="P75" s="8">
        <v>0.0004520576060056421</v>
      </c>
      <c r="Q75" s="8">
        <v>0.07496355640006865</v>
      </c>
      <c r="R75" s="6" t="b">
        <v>0</v>
      </c>
      <c r="S75" s="7" t="s">
        <v>2</v>
      </c>
      <c r="T75" s="4" t="s">
        <v>2</v>
      </c>
      <c r="U75" s="6" t="s">
        <v>100</v>
      </c>
      <c r="V75" s="6" t="s">
        <v>67</v>
      </c>
      <c r="W75" s="6" t="s">
        <v>59</v>
      </c>
      <c r="X75" s="6" t="s">
        <v>65</v>
      </c>
      <c r="Y75" s="6">
        <v>0</v>
      </c>
      <c r="Z75" s="9">
        <v>0</v>
      </c>
      <c r="AA75" s="8">
        <v>0.05418416731476481</v>
      </c>
      <c r="AB75" s="8">
        <v>0.0001787908782808751</v>
      </c>
      <c r="AC75" s="8">
        <v>0.008649559766365007</v>
      </c>
      <c r="AD75" s="8">
        <v>0.0001171844611003319</v>
      </c>
      <c r="AE75" s="8">
        <v>0.01251836748858972</v>
      </c>
      <c r="AF75" s="6" t="b">
        <v>0</v>
      </c>
      <c r="AG75" s="7" t="s">
        <v>2</v>
      </c>
    </row>
    <row r="76" spans="5:33">
      <c r="E76" s="4" t="s">
        <v>2</v>
      </c>
      <c r="F76" s="6" t="s">
        <v>102</v>
      </c>
      <c r="G76" s="6" t="s">
        <v>85</v>
      </c>
      <c r="H76" s="6" t="s">
        <v>103</v>
      </c>
      <c r="I76" s="6" t="s">
        <v>86</v>
      </c>
      <c r="J76" s="8">
        <v>-0.1473722483121367</v>
      </c>
      <c r="K76" s="9">
        <v>0.0001480108996012215</v>
      </c>
      <c r="L76" s="8">
        <v>0.1236335938377958</v>
      </c>
      <c r="M76" s="8">
        <v>585.3204859998474</v>
      </c>
      <c r="N76" s="8">
        <v>1.000383937542437</v>
      </c>
      <c r="O76" s="8">
        <v>2.443207769549831E-05</v>
      </c>
      <c r="P76" s="8">
        <v>0.0003724981149764644</v>
      </c>
      <c r="Q76" s="8">
        <v>0.2268371037442246</v>
      </c>
      <c r="R76" s="6" t="b">
        <v>0</v>
      </c>
      <c r="S76" s="7" t="s">
        <v>2</v>
      </c>
      <c r="T76" s="4" t="s">
        <v>2</v>
      </c>
      <c r="U76" s="6" t="s">
        <v>100</v>
      </c>
      <c r="V76" s="6" t="s">
        <v>69</v>
      </c>
      <c r="W76" s="6" t="s">
        <v>59</v>
      </c>
      <c r="X76" s="6" t="s">
        <v>65</v>
      </c>
      <c r="Y76" s="6">
        <v>0</v>
      </c>
      <c r="Z76" s="9">
        <v>0</v>
      </c>
      <c r="AA76" s="8">
        <v>0.0007892152720578702</v>
      </c>
      <c r="AB76" s="8">
        <v>0.0001787908782808751</v>
      </c>
      <c r="AC76" s="8">
        <v>0.007010895096504028</v>
      </c>
      <c r="AD76" s="8">
        <v>0.0001171844611003319</v>
      </c>
      <c r="AE76" s="8">
        <v>0.003299304440096396</v>
      </c>
      <c r="AF76" s="6" t="b">
        <v>0</v>
      </c>
      <c r="AG76" s="7" t="s">
        <v>2</v>
      </c>
    </row>
    <row r="77" spans="5:33">
      <c r="E77" s="4" t="s">
        <v>2</v>
      </c>
      <c r="F77" s="6" t="s">
        <v>63</v>
      </c>
      <c r="G77" s="6" t="s">
        <v>78</v>
      </c>
      <c r="H77" s="6" t="s">
        <v>59</v>
      </c>
      <c r="I77" s="6" t="s">
        <v>86</v>
      </c>
      <c r="J77" s="8">
        <v>-0.1427665293735802</v>
      </c>
      <c r="K77" s="9">
        <v>0.0001433852213530192</v>
      </c>
      <c r="L77" s="8">
        <v>0.04870150151592478</v>
      </c>
      <c r="M77" s="8">
        <v>93.75506658129541</v>
      </c>
      <c r="N77" s="8">
        <v>0.1079060244731766</v>
      </c>
      <c r="O77" s="8">
        <v>0.0008720143406562006</v>
      </c>
      <c r="P77" s="8">
        <v>0.03446211168701169</v>
      </c>
      <c r="Q77" s="8">
        <v>0.04378283027544333</v>
      </c>
      <c r="R77" s="6" t="b">
        <v>0</v>
      </c>
      <c r="S77" s="7" t="s">
        <v>2</v>
      </c>
      <c r="T77" s="4" t="s">
        <v>2</v>
      </c>
      <c r="U77" s="6" t="s">
        <v>100</v>
      </c>
      <c r="V77" s="6" t="s">
        <v>91</v>
      </c>
      <c r="W77" s="6" t="s">
        <v>47</v>
      </c>
      <c r="X77" s="6" t="s">
        <v>59</v>
      </c>
      <c r="Y77" s="6">
        <v>0</v>
      </c>
      <c r="Z77" s="9">
        <v>0</v>
      </c>
      <c r="AA77" s="8">
        <v>0.1993637292980805</v>
      </c>
      <c r="AB77" s="8">
        <v>0.0001454708837740062</v>
      </c>
      <c r="AC77" s="8">
        <v>0.005066170114708226</v>
      </c>
      <c r="AD77" s="8">
        <v>0.0001787908782808751</v>
      </c>
      <c r="AE77" s="8">
        <v>0.003672864473857664</v>
      </c>
      <c r="AF77" s="6" t="b">
        <v>0</v>
      </c>
      <c r="AG77" s="7" t="s">
        <v>2</v>
      </c>
    </row>
    <row r="78" spans="5:33">
      <c r="E78" s="4" t="s">
        <v>2</v>
      </c>
      <c r="F78" s="6" t="s">
        <v>71</v>
      </c>
      <c r="G78" s="6" t="s">
        <v>85</v>
      </c>
      <c r="H78" s="6" t="s">
        <v>47</v>
      </c>
      <c r="I78" s="6" t="s">
        <v>70</v>
      </c>
      <c r="J78" s="8">
        <v>-0.1420046810115845</v>
      </c>
      <c r="K78" s="9">
        <v>0.000142620071450577</v>
      </c>
      <c r="L78" s="8">
        <v>0.04456827241848626</v>
      </c>
      <c r="M78" s="8">
        <v>78.93786676806427</v>
      </c>
      <c r="N78" s="8">
        <v>0.4401344273994863</v>
      </c>
      <c r="O78" s="8">
        <v>7.11669244717502E-05</v>
      </c>
      <c r="P78" s="8">
        <v>0.02617268337698746</v>
      </c>
      <c r="Q78" s="8">
        <v>0.09264682668462101</v>
      </c>
      <c r="R78" s="6" t="b">
        <v>0</v>
      </c>
      <c r="S78" s="7" t="s">
        <v>2</v>
      </c>
      <c r="T78" s="4" t="s">
        <v>2</v>
      </c>
      <c r="U78" s="6" t="s">
        <v>100</v>
      </c>
      <c r="V78" s="6" t="s">
        <v>49</v>
      </c>
      <c r="W78" s="6" t="s">
        <v>47</v>
      </c>
      <c r="X78" s="6" t="s">
        <v>59</v>
      </c>
      <c r="Y78" s="6">
        <v>0</v>
      </c>
      <c r="Z78" s="9">
        <v>0</v>
      </c>
      <c r="AA78" s="8">
        <v>0.0619218225140763</v>
      </c>
      <c r="AB78" s="8">
        <v>0.0001454708837740062</v>
      </c>
      <c r="AC78" s="8">
        <v>0.02160191706379855</v>
      </c>
      <c r="AD78" s="8">
        <v>0.0001787908782808751</v>
      </c>
      <c r="AE78" s="8">
        <v>0.008199763978246011</v>
      </c>
      <c r="AF78" s="6" t="b">
        <v>0</v>
      </c>
      <c r="AG78" s="7" t="s">
        <v>2</v>
      </c>
    </row>
    <row r="79" spans="5:33">
      <c r="E79" s="4" t="s">
        <v>2</v>
      </c>
      <c r="F79" s="6" t="s">
        <v>71</v>
      </c>
      <c r="G79" s="6" t="s">
        <v>78</v>
      </c>
      <c r="H79" s="6" t="s">
        <v>47</v>
      </c>
      <c r="I79" s="6" t="s">
        <v>106</v>
      </c>
      <c r="J79" s="8">
        <v>-0.1356825930327676</v>
      </c>
      <c r="K79" s="9">
        <v>0.0001362705861178918</v>
      </c>
      <c r="L79" s="8">
        <v>0.04356488150767575</v>
      </c>
      <c r="M79" s="8">
        <v>78.93786676806427</v>
      </c>
      <c r="N79" s="8">
        <v>0.4401344273994863</v>
      </c>
      <c r="O79" s="8">
        <v>0.001043510779507069</v>
      </c>
      <c r="P79" s="8">
        <v>0.00207771536371462</v>
      </c>
      <c r="Q79" s="8">
        <v>0.2368523288813408</v>
      </c>
      <c r="R79" s="6" t="b">
        <v>0</v>
      </c>
      <c r="S79" s="7" t="s">
        <v>2</v>
      </c>
      <c r="T79" s="4" t="s">
        <v>2</v>
      </c>
      <c r="U79" s="6" t="s">
        <v>100</v>
      </c>
      <c r="V79" s="6" t="s">
        <v>45</v>
      </c>
      <c r="W79" s="6" t="s">
        <v>47</v>
      </c>
      <c r="X79" s="6" t="s">
        <v>65</v>
      </c>
      <c r="Y79" s="6">
        <v>0</v>
      </c>
      <c r="Z79" s="9">
        <v>0</v>
      </c>
      <c r="AA79" s="8">
        <v>0.07075056767825642</v>
      </c>
      <c r="AB79" s="8">
        <v>0.0001454708837740062</v>
      </c>
      <c r="AC79" s="8">
        <v>0.1597896846122215</v>
      </c>
      <c r="AD79" s="8">
        <v>0.0001171844611003319</v>
      </c>
      <c r="AE79" s="8">
        <v>0.08506609194425215</v>
      </c>
      <c r="AF79" s="6" t="b">
        <v>0</v>
      </c>
      <c r="AG79" s="7" t="s">
        <v>2</v>
      </c>
    </row>
    <row r="80" spans="5:33">
      <c r="E80" s="4" t="s">
        <v>2</v>
      </c>
      <c r="F80" s="6" t="s">
        <v>107</v>
      </c>
      <c r="G80" s="6" t="s">
        <v>45</v>
      </c>
      <c r="H80" s="6" t="s">
        <v>47</v>
      </c>
      <c r="I80" s="6" t="s">
        <v>97</v>
      </c>
      <c r="J80" s="8">
        <v>-0.1178098039912706</v>
      </c>
      <c r="K80" s="9">
        <v>0.0001183203436895352</v>
      </c>
      <c r="L80" s="8">
        <v>0.04521750540391363</v>
      </c>
      <c r="M80" s="8">
        <v>97.94182928634875</v>
      </c>
      <c r="N80" s="8">
        <v>6.265523781216279E-05</v>
      </c>
      <c r="O80" s="8">
        <v>0.1597896846122215</v>
      </c>
      <c r="P80" s="8">
        <v>0.09740065162396692</v>
      </c>
      <c r="Q80" s="8">
        <v>0.01893821209737691</v>
      </c>
      <c r="R80" s="6" t="b">
        <v>0</v>
      </c>
      <c r="S80" s="7" t="s">
        <v>2</v>
      </c>
      <c r="T80" s="4" t="s">
        <v>2</v>
      </c>
      <c r="U80" s="6" t="s">
        <v>99</v>
      </c>
      <c r="V80" s="6" t="s">
        <v>80</v>
      </c>
      <c r="W80" s="6" t="s">
        <v>103</v>
      </c>
      <c r="X80" s="6" t="s">
        <v>101</v>
      </c>
      <c r="Y80" s="6">
        <v>0</v>
      </c>
      <c r="Z80" s="9">
        <v>0</v>
      </c>
      <c r="AA80" s="6">
        <v>0</v>
      </c>
      <c r="AB80" s="8">
        <v>2.116094749536582E-10</v>
      </c>
      <c r="AC80" s="6">
        <v>0</v>
      </c>
      <c r="AD80" s="8">
        <v>0.3291337499280546</v>
      </c>
      <c r="AE80" s="6">
        <v>0</v>
      </c>
      <c r="AF80" s="6" t="b">
        <v>0</v>
      </c>
      <c r="AG80" s="7" t="s">
        <v>2</v>
      </c>
    </row>
    <row r="81" spans="5:33">
      <c r="E81" s="4" t="s">
        <v>2</v>
      </c>
      <c r="F81" s="6" t="s">
        <v>108</v>
      </c>
      <c r="G81" s="6" t="s">
        <v>50</v>
      </c>
      <c r="H81" s="6" t="s">
        <v>65</v>
      </c>
      <c r="I81" s="6" t="s">
        <v>109</v>
      </c>
      <c r="J81" s="8">
        <v>-0.09328818015356172</v>
      </c>
      <c r="K81" s="9">
        <v>9.369245312349879E-05</v>
      </c>
      <c r="L81" s="8">
        <v>0.07839260585403458</v>
      </c>
      <c r="M81" s="8">
        <v>371.757746988172</v>
      </c>
      <c r="N81" s="8">
        <v>2.347142776319807E-06</v>
      </c>
      <c r="O81" s="8">
        <v>0.08134738920272211</v>
      </c>
      <c r="P81" s="8">
        <v>0.9624242037540141</v>
      </c>
      <c r="Q81" s="8">
        <v>0.002949351975511668</v>
      </c>
      <c r="R81" s="6" t="b">
        <v>0</v>
      </c>
      <c r="S81" s="7" t="s">
        <v>2</v>
      </c>
      <c r="T81" s="4" t="s">
        <v>2</v>
      </c>
      <c r="U81" s="6" t="s">
        <v>100</v>
      </c>
      <c r="V81" s="6" t="s">
        <v>93</v>
      </c>
      <c r="W81" s="6" t="s">
        <v>65</v>
      </c>
      <c r="X81" s="6" t="s">
        <v>47</v>
      </c>
      <c r="Y81" s="6">
        <v>0</v>
      </c>
      <c r="Z81" s="9">
        <v>0</v>
      </c>
      <c r="AA81" s="8">
        <v>0.2748869981402948</v>
      </c>
      <c r="AB81" s="8">
        <v>0.0001171844611003319</v>
      </c>
      <c r="AC81" s="8">
        <v>0.00039408891847289</v>
      </c>
      <c r="AD81" s="8">
        <v>0.0001454708837740062</v>
      </c>
      <c r="AE81" s="8">
        <v>8.980372236126477E-05</v>
      </c>
      <c r="AF81" s="6" t="b">
        <v>0</v>
      </c>
      <c r="AG81" s="7" t="s">
        <v>2</v>
      </c>
    </row>
    <row r="82" spans="5:33">
      <c r="E82" s="4" t="s">
        <v>2</v>
      </c>
      <c r="F82" s="6" t="s">
        <v>102</v>
      </c>
      <c r="G82" s="6" t="s">
        <v>83</v>
      </c>
      <c r="H82" s="6" t="s">
        <v>103</v>
      </c>
      <c r="I82" s="6" t="s">
        <v>86</v>
      </c>
      <c r="J82" s="8">
        <v>-0.092969386822617</v>
      </c>
      <c r="K82" s="9">
        <v>9.337227827212474E-05</v>
      </c>
      <c r="L82" s="8">
        <v>0.09819709100261177</v>
      </c>
      <c r="M82" s="8">
        <v>585.3204859998474</v>
      </c>
      <c r="N82" s="8">
        <v>1.000383937542437</v>
      </c>
      <c r="O82" s="8">
        <v>6.786361757230196E-06</v>
      </c>
      <c r="P82" s="8">
        <v>0.0003724981149764644</v>
      </c>
      <c r="Q82" s="8">
        <v>0.2011657672604152</v>
      </c>
      <c r="R82" s="6" t="b">
        <v>0</v>
      </c>
      <c r="S82" s="7" t="s">
        <v>2</v>
      </c>
      <c r="T82" s="4" t="s">
        <v>2</v>
      </c>
      <c r="U82" s="6" t="s">
        <v>118</v>
      </c>
      <c r="V82" s="6" t="s">
        <v>67</v>
      </c>
      <c r="W82" s="6" t="s">
        <v>103</v>
      </c>
      <c r="X82" s="6" t="s">
        <v>101</v>
      </c>
      <c r="Y82" s="6">
        <v>0</v>
      </c>
      <c r="Z82" s="9">
        <v>0</v>
      </c>
      <c r="AA82" s="6">
        <v>0</v>
      </c>
      <c r="AB82" s="6">
        <v>0</v>
      </c>
      <c r="AC82" s="8">
        <v>5.289353368471049E-05</v>
      </c>
      <c r="AD82" s="6">
        <v>0</v>
      </c>
      <c r="AE82" s="8">
        <v>0.004856103740805643</v>
      </c>
      <c r="AF82" s="6" t="b">
        <v>0</v>
      </c>
      <c r="AG82" s="7" t="s">
        <v>2</v>
      </c>
    </row>
    <row r="83" spans="5:33">
      <c r="E83" s="4" t="s">
        <v>2</v>
      </c>
      <c r="F83" s="6" t="s">
        <v>108</v>
      </c>
      <c r="G83" s="6" t="s">
        <v>45</v>
      </c>
      <c r="H83" s="6" t="s">
        <v>65</v>
      </c>
      <c r="I83" s="6" t="s">
        <v>109</v>
      </c>
      <c r="J83" s="8">
        <v>-0.08919474082094331</v>
      </c>
      <c r="K83" s="9">
        <v>8.958127449235905E-05</v>
      </c>
      <c r="L83" s="8">
        <v>0.0766533985094327</v>
      </c>
      <c r="M83" s="8">
        <v>371.757746988172</v>
      </c>
      <c r="N83" s="8">
        <v>2.347142776319807E-06</v>
      </c>
      <c r="O83" s="8">
        <v>0.08506609194425215</v>
      </c>
      <c r="P83" s="8">
        <v>0.9624242037540141</v>
      </c>
      <c r="Q83" s="8">
        <v>0.003084785717194406</v>
      </c>
      <c r="R83" s="6" t="b">
        <v>0</v>
      </c>
      <c r="S83" s="7" t="s">
        <v>2</v>
      </c>
      <c r="T83" s="4" t="s">
        <v>2</v>
      </c>
      <c r="U83" s="6" t="s">
        <v>118</v>
      </c>
      <c r="V83" s="6" t="s">
        <v>83</v>
      </c>
      <c r="W83" s="6" t="s">
        <v>103</v>
      </c>
      <c r="X83" s="6" t="s">
        <v>101</v>
      </c>
      <c r="Y83" s="6">
        <v>0</v>
      </c>
      <c r="Z83" s="9">
        <v>0</v>
      </c>
      <c r="AA83" s="6">
        <v>0</v>
      </c>
      <c r="AB83" s="6">
        <v>0</v>
      </c>
      <c r="AC83" s="8">
        <v>6.786361757230196E-06</v>
      </c>
      <c r="AD83" s="6">
        <v>0</v>
      </c>
      <c r="AE83" s="8">
        <v>0.03332335282382689</v>
      </c>
      <c r="AF83" s="6" t="b">
        <v>0</v>
      </c>
      <c r="AG83" s="7" t="s">
        <v>2</v>
      </c>
    </row>
    <row r="84" spans="5:33">
      <c r="E84" s="4" t="s">
        <v>2</v>
      </c>
      <c r="F84" s="6" t="s">
        <v>52</v>
      </c>
      <c r="G84" s="6" t="s">
        <v>110</v>
      </c>
      <c r="H84" s="6" t="s">
        <v>54</v>
      </c>
      <c r="I84" s="6" t="s">
        <v>55</v>
      </c>
      <c r="J84" s="8">
        <v>-0.08693532818136797</v>
      </c>
      <c r="K84" s="9">
        <v>8.731207047882175E-05</v>
      </c>
      <c r="L84" s="8">
        <v>0.0348716597632054</v>
      </c>
      <c r="M84" s="8">
        <v>78.93786676806427</v>
      </c>
      <c r="N84" s="8">
        <v>0.9381909351392881</v>
      </c>
      <c r="O84" s="8">
        <v>8.139980444623042E-06</v>
      </c>
      <c r="P84" s="8">
        <v>0.05328999952167417</v>
      </c>
      <c r="Q84" s="8">
        <v>0.006706786020074902</v>
      </c>
      <c r="R84" s="6" t="b">
        <v>0</v>
      </c>
      <c r="S84" s="7" t="s">
        <v>2</v>
      </c>
      <c r="T84" s="4" t="s">
        <v>2</v>
      </c>
      <c r="U84" s="6" t="s">
        <v>87</v>
      </c>
      <c r="V84" s="6" t="s">
        <v>91</v>
      </c>
      <c r="W84" s="6" t="s">
        <v>47</v>
      </c>
      <c r="X84" s="6" t="s">
        <v>59</v>
      </c>
      <c r="Y84" s="6">
        <v>0</v>
      </c>
      <c r="Z84" s="9">
        <v>0</v>
      </c>
      <c r="AA84" s="8">
        <v>0.1792156675790726</v>
      </c>
      <c r="AB84" s="8">
        <v>0.002014454445548904</v>
      </c>
      <c r="AC84" s="8">
        <v>0.005066170114708226</v>
      </c>
      <c r="AD84" s="8">
        <v>0.0002390127955632877</v>
      </c>
      <c r="AE84" s="8">
        <v>0.003672864473857664</v>
      </c>
      <c r="AF84" s="6" t="b">
        <v>0</v>
      </c>
      <c r="AG84" s="7" t="s">
        <v>2</v>
      </c>
    </row>
    <row r="85" spans="5:33">
      <c r="E85" s="4" t="s">
        <v>2</v>
      </c>
      <c r="F85" s="6" t="s">
        <v>102</v>
      </c>
      <c r="G85" s="6" t="s">
        <v>82</v>
      </c>
      <c r="H85" s="6" t="s">
        <v>103</v>
      </c>
      <c r="I85" s="6" t="s">
        <v>86</v>
      </c>
      <c r="J85" s="8">
        <v>-0.07340496777583336</v>
      </c>
      <c r="K85" s="9">
        <v>7.372307500315864E-05</v>
      </c>
      <c r="L85" s="8">
        <v>0.08725520943779926</v>
      </c>
      <c r="M85" s="8">
        <v>585.3204859998474</v>
      </c>
      <c r="N85" s="8">
        <v>1.000383937542437</v>
      </c>
      <c r="O85" s="8">
        <v>1.885017960913904E-05</v>
      </c>
      <c r="P85" s="8">
        <v>0.0003724981149764644</v>
      </c>
      <c r="Q85" s="8">
        <v>0.07597290057810341</v>
      </c>
      <c r="R85" s="6" t="b">
        <v>0</v>
      </c>
      <c r="S85" s="7" t="s">
        <v>2</v>
      </c>
      <c r="T85" s="4" t="s">
        <v>2</v>
      </c>
      <c r="U85" s="6" t="s">
        <v>119</v>
      </c>
      <c r="V85" s="6" t="s">
        <v>49</v>
      </c>
      <c r="W85" s="6" t="s">
        <v>103</v>
      </c>
      <c r="X85" s="6" t="s">
        <v>101</v>
      </c>
      <c r="Y85" s="6">
        <v>0</v>
      </c>
      <c r="Z85" s="9">
        <v>0</v>
      </c>
      <c r="AA85" s="6">
        <v>0</v>
      </c>
      <c r="AB85" s="6">
        <v>0</v>
      </c>
      <c r="AC85" s="8">
        <v>1.176441889509813E-06</v>
      </c>
      <c r="AD85" s="6">
        <v>0</v>
      </c>
      <c r="AE85" s="8">
        <v>0.001444155902373487</v>
      </c>
      <c r="AF85" s="6" t="b">
        <v>0</v>
      </c>
      <c r="AG85" s="7" t="s">
        <v>2</v>
      </c>
    </row>
    <row r="86" spans="5:33">
      <c r="E86" s="4" t="s">
        <v>2</v>
      </c>
      <c r="F86" s="6" t="s">
        <v>71</v>
      </c>
      <c r="G86" s="6" t="s">
        <v>92</v>
      </c>
      <c r="H86" s="6" t="s">
        <v>47</v>
      </c>
      <c r="I86" s="6" t="s">
        <v>98</v>
      </c>
      <c r="J86" s="8">
        <v>-0.06358398195432771</v>
      </c>
      <c r="K86" s="9">
        <v>6.385952902988206E-05</v>
      </c>
      <c r="L86" s="8">
        <v>0.02982279414869025</v>
      </c>
      <c r="M86" s="8">
        <v>78.93786676806427</v>
      </c>
      <c r="N86" s="8">
        <v>0.4401344273994863</v>
      </c>
      <c r="O86" s="8">
        <v>4.922475806901379E-05</v>
      </c>
      <c r="P86" s="8">
        <v>0.04138914757252442</v>
      </c>
      <c r="Q86" s="8">
        <v>0.1094893906482979</v>
      </c>
      <c r="R86" s="6" t="b">
        <v>0</v>
      </c>
      <c r="S86" s="7" t="s">
        <v>2</v>
      </c>
      <c r="T86" s="4" t="s">
        <v>2</v>
      </c>
      <c r="U86" s="6" t="s">
        <v>119</v>
      </c>
      <c r="V86" s="6" t="s">
        <v>45</v>
      </c>
      <c r="W86" s="6" t="s">
        <v>103</v>
      </c>
      <c r="X86" s="6" t="s">
        <v>101</v>
      </c>
      <c r="Y86" s="6">
        <v>0</v>
      </c>
      <c r="Z86" s="9">
        <v>0</v>
      </c>
      <c r="AA86" s="6">
        <v>0</v>
      </c>
      <c r="AB86" s="6">
        <v>0</v>
      </c>
      <c r="AC86" s="8">
        <v>0.0001452160649977323</v>
      </c>
      <c r="AD86" s="6">
        <v>0</v>
      </c>
      <c r="AE86" s="8">
        <v>0.01040473716009708</v>
      </c>
      <c r="AF86" s="6" t="b">
        <v>0</v>
      </c>
      <c r="AG86" s="7" t="s">
        <v>2</v>
      </c>
    </row>
    <row r="87" spans="5:33">
      <c r="E87" s="4" t="s">
        <v>2</v>
      </c>
      <c r="F87" s="6" t="s">
        <v>102</v>
      </c>
      <c r="G87" s="6" t="s">
        <v>93</v>
      </c>
      <c r="H87" s="6" t="s">
        <v>103</v>
      </c>
      <c r="I87" s="6" t="s">
        <v>74</v>
      </c>
      <c r="J87" s="8">
        <v>-0.05545811819948351</v>
      </c>
      <c r="K87" s="9">
        <v>5.569845109176118E-05</v>
      </c>
      <c r="L87" s="8">
        <v>0.07584224912147021</v>
      </c>
      <c r="M87" s="8">
        <v>585.3204859998474</v>
      </c>
      <c r="N87" s="8">
        <v>1.000383937542437</v>
      </c>
      <c r="O87" s="8">
        <v>9.15036019914337E-06</v>
      </c>
      <c r="P87" s="8">
        <v>0.0004520576060056421</v>
      </c>
      <c r="Q87" s="8">
        <v>0.04489642756667608</v>
      </c>
      <c r="R87" s="6" t="b">
        <v>0</v>
      </c>
      <c r="S87" s="7" t="s">
        <v>2</v>
      </c>
      <c r="T87" s="4" t="s">
        <v>2</v>
      </c>
      <c r="U87" s="6" t="s">
        <v>120</v>
      </c>
      <c r="V87" s="6" t="s">
        <v>80</v>
      </c>
      <c r="W87" s="6" t="s">
        <v>54</v>
      </c>
      <c r="X87" s="6" t="s">
        <v>103</v>
      </c>
      <c r="Y87" s="6">
        <v>0</v>
      </c>
      <c r="Z87" s="9">
        <v>0</v>
      </c>
      <c r="AA87" s="8">
        <v>0.07278173680989046</v>
      </c>
      <c r="AB87" s="8">
        <v>0.0001246027197532141</v>
      </c>
      <c r="AC87" s="8">
        <v>0.001637339825095742</v>
      </c>
      <c r="AD87" s="6">
        <v>0</v>
      </c>
      <c r="AE87" s="6">
        <v>0</v>
      </c>
      <c r="AF87" s="6" t="b">
        <v>0</v>
      </c>
      <c r="AG87" s="7" t="s">
        <v>2</v>
      </c>
    </row>
    <row r="88" spans="5:33">
      <c r="E88" s="4" t="s">
        <v>2</v>
      </c>
      <c r="F88" s="6" t="s">
        <v>102</v>
      </c>
      <c r="G88" s="6" t="s">
        <v>92</v>
      </c>
      <c r="H88" s="6" t="s">
        <v>103</v>
      </c>
      <c r="I88" s="6" t="s">
        <v>111</v>
      </c>
      <c r="J88" s="8">
        <v>-0.05075442217496157</v>
      </c>
      <c r="K88" s="9">
        <v>5.097437116481576E-05</v>
      </c>
      <c r="L88" s="8">
        <v>0.07255470539607922</v>
      </c>
      <c r="M88" s="8">
        <v>585.3204859998474</v>
      </c>
      <c r="N88" s="8">
        <v>1.000383937542437</v>
      </c>
      <c r="O88" s="8">
        <v>8.148093640798453E-06</v>
      </c>
      <c r="P88" s="8">
        <v>0.0001166227645878384</v>
      </c>
      <c r="Q88" s="8">
        <v>0.1743394314217746</v>
      </c>
      <c r="R88" s="6" t="b">
        <v>0</v>
      </c>
      <c r="S88" s="7" t="s">
        <v>2</v>
      </c>
      <c r="T88" s="4" t="s">
        <v>2</v>
      </c>
      <c r="U88" s="6" t="s">
        <v>120</v>
      </c>
      <c r="V88" s="6" t="s">
        <v>94</v>
      </c>
      <c r="W88" s="6" t="s">
        <v>54</v>
      </c>
      <c r="X88" s="6" t="s">
        <v>103</v>
      </c>
      <c r="Y88" s="6">
        <v>0</v>
      </c>
      <c r="Z88" s="9">
        <v>0</v>
      </c>
      <c r="AA88" s="8">
        <v>0.02766419863634679</v>
      </c>
      <c r="AB88" s="8">
        <v>0.0001246027197532141</v>
      </c>
      <c r="AC88" s="8">
        <v>0.0002690080239934312</v>
      </c>
      <c r="AD88" s="6">
        <v>0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99</v>
      </c>
      <c r="G89" s="6" t="s">
        <v>45</v>
      </c>
      <c r="H89" s="6" t="s">
        <v>47</v>
      </c>
      <c r="I89" s="6" t="s">
        <v>101</v>
      </c>
      <c r="J89" s="8">
        <v>-0.04166961148570496</v>
      </c>
      <c r="K89" s="9">
        <v>4.185019060691538E-05</v>
      </c>
      <c r="L89" s="8">
        <v>0.02689215514323387</v>
      </c>
      <c r="M89" s="8">
        <v>97.94182928634875</v>
      </c>
      <c r="N89" s="8">
        <v>0.0003643602388408714</v>
      </c>
      <c r="O89" s="8">
        <v>0.1597896846122215</v>
      </c>
      <c r="P89" s="8">
        <v>0.3291337499280546</v>
      </c>
      <c r="Q89" s="8">
        <v>0.01040473716009708</v>
      </c>
      <c r="R89" s="6" t="b">
        <v>0</v>
      </c>
      <c r="S89" s="7" t="s">
        <v>2</v>
      </c>
      <c r="T89" s="4" t="s">
        <v>2</v>
      </c>
      <c r="U89" s="6" t="s">
        <v>120</v>
      </c>
      <c r="V89" s="6" t="s">
        <v>53</v>
      </c>
      <c r="W89" s="6" t="s">
        <v>54</v>
      </c>
      <c r="X89" s="6" t="s">
        <v>103</v>
      </c>
      <c r="Y89" s="6">
        <v>0</v>
      </c>
      <c r="Z89" s="9">
        <v>0</v>
      </c>
      <c r="AA89" s="8">
        <v>0.1378095511768063</v>
      </c>
      <c r="AB89" s="8">
        <v>0.0001246027197532141</v>
      </c>
      <c r="AC89" s="8">
        <v>0.02802101371170093</v>
      </c>
      <c r="AD89" s="6">
        <v>0</v>
      </c>
      <c r="AE89" s="6">
        <v>0</v>
      </c>
      <c r="AF89" s="6" t="b">
        <v>0</v>
      </c>
      <c r="AG89" s="7" t="s">
        <v>2</v>
      </c>
    </row>
    <row r="90" spans="5:33">
      <c r="E90" s="4" t="s">
        <v>2</v>
      </c>
      <c r="F90" s="6" t="s">
        <v>107</v>
      </c>
      <c r="G90" s="6" t="s">
        <v>50</v>
      </c>
      <c r="H90" s="6" t="s">
        <v>47</v>
      </c>
      <c r="I90" s="6" t="s">
        <v>97</v>
      </c>
      <c r="J90" s="8">
        <v>-0.03963822507387815</v>
      </c>
      <c r="K90" s="9">
        <v>3.981000099390652E-05</v>
      </c>
      <c r="L90" s="8">
        <v>0.02622847149383702</v>
      </c>
      <c r="M90" s="8">
        <v>97.94182928634875</v>
      </c>
      <c r="N90" s="8">
        <v>6.265523781216279E-05</v>
      </c>
      <c r="O90" s="8">
        <v>0.1666127419425524</v>
      </c>
      <c r="P90" s="8">
        <v>0.09740065162396692</v>
      </c>
      <c r="Q90" s="8">
        <v>0.01812848297045386</v>
      </c>
      <c r="R90" s="6" t="b">
        <v>0</v>
      </c>
      <c r="S90" s="7" t="s">
        <v>2</v>
      </c>
      <c r="T90" s="4" t="s">
        <v>2</v>
      </c>
      <c r="U90" s="6" t="s">
        <v>120</v>
      </c>
      <c r="V90" s="6" t="s">
        <v>82</v>
      </c>
      <c r="W90" s="6" t="s">
        <v>103</v>
      </c>
      <c r="X90" s="6" t="s">
        <v>101</v>
      </c>
      <c r="Y90" s="6">
        <v>0</v>
      </c>
      <c r="Z90" s="9">
        <v>0</v>
      </c>
      <c r="AA90" s="6">
        <v>0</v>
      </c>
      <c r="AB90" s="6">
        <v>0</v>
      </c>
      <c r="AC90" s="8">
        <v>1.885017960913904E-05</v>
      </c>
      <c r="AD90" s="6">
        <v>0</v>
      </c>
      <c r="AE90" s="8">
        <v>0.003296438328211272</v>
      </c>
      <c r="AF90" s="6" t="b">
        <v>0</v>
      </c>
      <c r="AG90" s="7" t="s">
        <v>2</v>
      </c>
    </row>
    <row r="91" spans="5:33">
      <c r="E91" s="4" t="s">
        <v>2</v>
      </c>
      <c r="F91" s="6" t="s">
        <v>57</v>
      </c>
      <c r="G91" s="6" t="s">
        <v>93</v>
      </c>
      <c r="H91" s="6" t="s">
        <v>47</v>
      </c>
      <c r="I91" s="6" t="s">
        <v>97</v>
      </c>
      <c r="J91" s="8">
        <v>-0.03590025291728068</v>
      </c>
      <c r="K91" s="9">
        <v>3.605582998872177E-05</v>
      </c>
      <c r="L91" s="8">
        <v>0.02240903855556048</v>
      </c>
      <c r="M91" s="8">
        <v>78.93786676806427</v>
      </c>
      <c r="N91" s="8">
        <v>0.1760704457607843</v>
      </c>
      <c r="O91" s="8">
        <v>8.980372236126477E-05</v>
      </c>
      <c r="P91" s="8">
        <v>0.004713356950986792</v>
      </c>
      <c r="Q91" s="8">
        <v>0.1474606267436006</v>
      </c>
      <c r="R91" s="6" t="b">
        <v>0</v>
      </c>
      <c r="S91" s="7" t="s">
        <v>2</v>
      </c>
      <c r="T91" s="4" t="s">
        <v>2</v>
      </c>
      <c r="U91" s="6" t="s">
        <v>119</v>
      </c>
      <c r="V91" s="6" t="s">
        <v>91</v>
      </c>
      <c r="W91" s="6" t="s">
        <v>103</v>
      </c>
      <c r="X91" s="6" t="s">
        <v>101</v>
      </c>
      <c r="Y91" s="6">
        <v>0</v>
      </c>
      <c r="Z91" s="9">
        <v>0</v>
      </c>
      <c r="AA91" s="6">
        <v>0</v>
      </c>
      <c r="AB91" s="6">
        <v>0</v>
      </c>
      <c r="AC91" s="8">
        <v>2.009793599064905E-05</v>
      </c>
      <c r="AD91" s="6">
        <v>0</v>
      </c>
      <c r="AE91" s="8">
        <v>0.0008533642654340959</v>
      </c>
      <c r="AF91" s="6" t="b">
        <v>0</v>
      </c>
      <c r="AG91" s="7" t="s">
        <v>2</v>
      </c>
    </row>
    <row r="92" spans="5:33">
      <c r="E92" s="4" t="s">
        <v>2</v>
      </c>
      <c r="F92" s="6" t="s">
        <v>57</v>
      </c>
      <c r="G92" s="6" t="s">
        <v>91</v>
      </c>
      <c r="H92" s="6" t="s">
        <v>59</v>
      </c>
      <c r="I92" s="6" t="s">
        <v>89</v>
      </c>
      <c r="J92" s="8">
        <v>-0.02963925936101168</v>
      </c>
      <c r="K92" s="9">
        <v>2.976770383692371E-05</v>
      </c>
      <c r="L92" s="8">
        <v>0.01618712697611407</v>
      </c>
      <c r="M92" s="8">
        <v>49.88944195443581</v>
      </c>
      <c r="N92" s="8">
        <v>0.5556162136559823</v>
      </c>
      <c r="O92" s="8">
        <v>0.003672864473857664</v>
      </c>
      <c r="P92" s="8">
        <v>0.01167172970673294</v>
      </c>
      <c r="Q92" s="8">
        <v>0.2763123542889516</v>
      </c>
      <c r="R92" s="6" t="b">
        <v>0</v>
      </c>
      <c r="S92" s="7" t="s">
        <v>2</v>
      </c>
      <c r="T92" s="4" t="s">
        <v>2</v>
      </c>
      <c r="U92" s="6" t="s">
        <v>120</v>
      </c>
      <c r="V92" s="6" t="s">
        <v>83</v>
      </c>
      <c r="W92" s="6" t="s">
        <v>103</v>
      </c>
      <c r="X92" s="6" t="s">
        <v>101</v>
      </c>
      <c r="Y92" s="6">
        <v>0</v>
      </c>
      <c r="Z92" s="9">
        <v>0</v>
      </c>
      <c r="AA92" s="6">
        <v>0</v>
      </c>
      <c r="AB92" s="6">
        <v>0</v>
      </c>
      <c r="AC92" s="8">
        <v>6.786361757230196E-06</v>
      </c>
      <c r="AD92" s="6">
        <v>0</v>
      </c>
      <c r="AE92" s="8">
        <v>0.03332335282382689</v>
      </c>
      <c r="AF92" s="6" t="b">
        <v>0</v>
      </c>
      <c r="AG92" s="7" t="s">
        <v>2</v>
      </c>
    </row>
    <row r="93" spans="5:33">
      <c r="E93" s="4" t="s">
        <v>2</v>
      </c>
      <c r="F93" s="6" t="s">
        <v>102</v>
      </c>
      <c r="G93" s="6" t="s">
        <v>91</v>
      </c>
      <c r="H93" s="6" t="s">
        <v>103</v>
      </c>
      <c r="I93" s="6" t="s">
        <v>98</v>
      </c>
      <c r="J93" s="8">
        <v>-0.02640663720914841</v>
      </c>
      <c r="K93" s="9">
        <v>2.652107281752902E-05</v>
      </c>
      <c r="L93" s="8">
        <v>0.05101900098018453</v>
      </c>
      <c r="M93" s="8">
        <v>556.2720611862189</v>
      </c>
      <c r="N93" s="8">
        <v>1.000383937542437</v>
      </c>
      <c r="O93" s="8">
        <v>2.009793599064905E-05</v>
      </c>
      <c r="P93" s="8">
        <v>0.0001659161600253152</v>
      </c>
      <c r="Q93" s="8">
        <v>0.2672604373790112</v>
      </c>
      <c r="R93" s="6" t="b">
        <v>0</v>
      </c>
      <c r="S93" s="7" t="s">
        <v>2</v>
      </c>
      <c r="T93" s="4" t="s">
        <v>2</v>
      </c>
      <c r="U93" s="6" t="s">
        <v>120</v>
      </c>
      <c r="V93" s="6" t="s">
        <v>67</v>
      </c>
      <c r="W93" s="6" t="s">
        <v>103</v>
      </c>
      <c r="X93" s="6" t="s">
        <v>101</v>
      </c>
      <c r="Y93" s="6">
        <v>0</v>
      </c>
      <c r="Z93" s="9">
        <v>0</v>
      </c>
      <c r="AA93" s="6">
        <v>0</v>
      </c>
      <c r="AB93" s="6">
        <v>0</v>
      </c>
      <c r="AC93" s="8">
        <v>5.289353368471049E-05</v>
      </c>
      <c r="AD93" s="6">
        <v>0</v>
      </c>
      <c r="AE93" s="8">
        <v>0.004856103740805643</v>
      </c>
      <c r="AF93" s="6" t="b">
        <v>0</v>
      </c>
      <c r="AG93" s="7" t="s">
        <v>2</v>
      </c>
    </row>
    <row r="94" spans="5:33">
      <c r="E94" s="4" t="s">
        <v>2</v>
      </c>
      <c r="F94" s="6" t="s">
        <v>102</v>
      </c>
      <c r="G94" s="6" t="s">
        <v>88</v>
      </c>
      <c r="H94" s="6" t="s">
        <v>103</v>
      </c>
      <c r="I94" s="6" t="s">
        <v>74</v>
      </c>
      <c r="J94" s="8">
        <v>-0.026292521515699</v>
      </c>
      <c r="K94" s="9">
        <v>2.640646259315156E-05</v>
      </c>
      <c r="L94" s="8">
        <v>0.05090864288644868</v>
      </c>
      <c r="M94" s="8">
        <v>556.2720611862189</v>
      </c>
      <c r="N94" s="8">
        <v>1.000383937542437</v>
      </c>
      <c r="O94" s="8">
        <v>2.001723000690942E-05</v>
      </c>
      <c r="P94" s="8">
        <v>0.0004520576060056421</v>
      </c>
      <c r="Q94" s="8">
        <v>0.1085804619838744</v>
      </c>
      <c r="R94" s="6" t="b">
        <v>0</v>
      </c>
      <c r="S94" s="7" t="s">
        <v>2</v>
      </c>
      <c r="T94" s="4" t="s">
        <v>2</v>
      </c>
      <c r="U94" s="6" t="s">
        <v>120</v>
      </c>
      <c r="V94" s="6" t="s">
        <v>69</v>
      </c>
      <c r="W94" s="6" t="s">
        <v>103</v>
      </c>
      <c r="X94" s="6" t="s">
        <v>101</v>
      </c>
      <c r="Y94" s="6">
        <v>0</v>
      </c>
      <c r="Z94" s="9">
        <v>0</v>
      </c>
      <c r="AA94" s="6">
        <v>0</v>
      </c>
      <c r="AB94" s="6">
        <v>0</v>
      </c>
      <c r="AC94" s="8">
        <v>6.515037332022043E-06</v>
      </c>
      <c r="AD94" s="6">
        <v>0</v>
      </c>
      <c r="AE94" s="8">
        <v>0.002078425122842386</v>
      </c>
      <c r="AF94" s="6" t="b">
        <v>0</v>
      </c>
      <c r="AG94" s="7" t="s">
        <v>2</v>
      </c>
    </row>
    <row r="95" spans="5:33">
      <c r="E95" s="4" t="s">
        <v>2</v>
      </c>
      <c r="F95" s="6" t="s">
        <v>105</v>
      </c>
      <c r="G95" s="6" t="s">
        <v>45</v>
      </c>
      <c r="H95" s="6" t="s">
        <v>47</v>
      </c>
      <c r="I95" s="6" t="s">
        <v>70</v>
      </c>
      <c r="J95" s="8">
        <v>-0.02230762146512651</v>
      </c>
      <c r="K95" s="9">
        <v>2.240429360909044E-05</v>
      </c>
      <c r="L95" s="8">
        <v>0.02089688487917821</v>
      </c>
      <c r="M95" s="8">
        <v>110.4704899832441</v>
      </c>
      <c r="N95" s="8">
        <v>0.0006581337549727174</v>
      </c>
      <c r="O95" s="8">
        <v>0.1597896846122215</v>
      </c>
      <c r="P95" s="8">
        <v>0.1046146580242958</v>
      </c>
      <c r="Q95" s="8">
        <v>0.1814516337320166</v>
      </c>
      <c r="R95" s="6" t="b">
        <v>0</v>
      </c>
      <c r="S95" s="7" t="s">
        <v>2</v>
      </c>
      <c r="T95" s="4" t="s">
        <v>2</v>
      </c>
      <c r="U95" s="6" t="s">
        <v>120</v>
      </c>
      <c r="V95" s="6" t="s">
        <v>91</v>
      </c>
      <c r="W95" s="6" t="s">
        <v>103</v>
      </c>
      <c r="X95" s="6" t="s">
        <v>101</v>
      </c>
      <c r="Y95" s="6">
        <v>0</v>
      </c>
      <c r="Z95" s="9">
        <v>0</v>
      </c>
      <c r="AA95" s="6">
        <v>0</v>
      </c>
      <c r="AB95" s="6">
        <v>0</v>
      </c>
      <c r="AC95" s="8">
        <v>2.009793599064905E-05</v>
      </c>
      <c r="AD95" s="6">
        <v>0</v>
      </c>
      <c r="AE95" s="8">
        <v>0.0008533642654340959</v>
      </c>
      <c r="AF95" s="6" t="b">
        <v>0</v>
      </c>
      <c r="AG95" s="7" t="s">
        <v>2</v>
      </c>
    </row>
    <row r="96" spans="5:33">
      <c r="E96" s="4" t="s">
        <v>2</v>
      </c>
      <c r="F96" s="6" t="s">
        <v>102</v>
      </c>
      <c r="G96" s="6" t="s">
        <v>69</v>
      </c>
      <c r="H96" s="6" t="s">
        <v>103</v>
      </c>
      <c r="I96" s="6" t="s">
        <v>60</v>
      </c>
      <c r="J96" s="8">
        <v>-0.0214236198050495</v>
      </c>
      <c r="K96" s="9">
        <v>2.151646104593482E-05</v>
      </c>
      <c r="L96" s="8">
        <v>0.04470525608012494</v>
      </c>
      <c r="M96" s="8">
        <v>526.4544095626314</v>
      </c>
      <c r="N96" s="8">
        <v>1.000383937542437</v>
      </c>
      <c r="O96" s="8">
        <v>6.515037332022043E-06</v>
      </c>
      <c r="P96" s="8">
        <v>7.112425481860597E-05</v>
      </c>
      <c r="Q96" s="8">
        <v>0.4792603845609189</v>
      </c>
      <c r="R96" s="6" t="b">
        <v>0</v>
      </c>
      <c r="S96" s="7" t="s">
        <v>2</v>
      </c>
      <c r="T96" s="4" t="s">
        <v>2</v>
      </c>
      <c r="U96" s="6" t="s">
        <v>120</v>
      </c>
      <c r="V96" s="6" t="s">
        <v>49</v>
      </c>
      <c r="W96" s="6" t="s">
        <v>103</v>
      </c>
      <c r="X96" s="6" t="s">
        <v>101</v>
      </c>
      <c r="Y96" s="6">
        <v>0</v>
      </c>
      <c r="Z96" s="9">
        <v>0</v>
      </c>
      <c r="AA96" s="6">
        <v>0</v>
      </c>
      <c r="AB96" s="6">
        <v>0</v>
      </c>
      <c r="AC96" s="8">
        <v>1.176441889509813E-06</v>
      </c>
      <c r="AD96" s="6">
        <v>0</v>
      </c>
      <c r="AE96" s="8">
        <v>0.001444155902373487</v>
      </c>
      <c r="AF96" s="6" t="b">
        <v>0</v>
      </c>
      <c r="AG96" s="7" t="s">
        <v>2</v>
      </c>
    </row>
    <row r="97" spans="5:33">
      <c r="E97" s="4" t="s">
        <v>2</v>
      </c>
      <c r="F97" s="6" t="s">
        <v>71</v>
      </c>
      <c r="G97" s="6" t="s">
        <v>93</v>
      </c>
      <c r="H97" s="6" t="s">
        <v>47</v>
      </c>
      <c r="I97" s="6" t="s">
        <v>98</v>
      </c>
      <c r="J97" s="8">
        <v>-0.005186672981111896</v>
      </c>
      <c r="K97" s="9">
        <v>5.209149908914698E-06</v>
      </c>
      <c r="L97" s="8">
        <v>0.008517632596070633</v>
      </c>
      <c r="M97" s="8">
        <v>78.93786676806427</v>
      </c>
      <c r="N97" s="8">
        <v>0.4401344273994863</v>
      </c>
      <c r="O97" s="8">
        <v>8.980372236126477E-05</v>
      </c>
      <c r="P97" s="8">
        <v>0.04138914757252442</v>
      </c>
      <c r="Q97" s="8">
        <v>0.07139543272571415</v>
      </c>
      <c r="R97" s="6" t="b">
        <v>0</v>
      </c>
      <c r="S97" s="7" t="s">
        <v>2</v>
      </c>
      <c r="T97" s="4" t="s">
        <v>2</v>
      </c>
      <c r="U97" s="6" t="s">
        <v>120</v>
      </c>
      <c r="V97" s="6" t="s">
        <v>45</v>
      </c>
      <c r="W97" s="6" t="s">
        <v>103</v>
      </c>
      <c r="X97" s="6" t="s">
        <v>101</v>
      </c>
      <c r="Y97" s="6">
        <v>0</v>
      </c>
      <c r="Z97" s="9">
        <v>0</v>
      </c>
      <c r="AA97" s="6">
        <v>0</v>
      </c>
      <c r="AB97" s="6">
        <v>0</v>
      </c>
      <c r="AC97" s="8">
        <v>0.0001452160649977323</v>
      </c>
      <c r="AD97" s="6">
        <v>0</v>
      </c>
      <c r="AE97" s="8">
        <v>0.01040473716009708</v>
      </c>
      <c r="AF97" s="6" t="b">
        <v>0</v>
      </c>
      <c r="AG97" s="7" t="s">
        <v>2</v>
      </c>
    </row>
    <row r="98" spans="5:33">
      <c r="E98" s="4" t="s">
        <v>2</v>
      </c>
      <c r="F98" s="6" t="s">
        <v>102</v>
      </c>
      <c r="G98" s="6" t="s">
        <v>78</v>
      </c>
      <c r="H98" s="6" t="s">
        <v>103</v>
      </c>
      <c r="I98" s="6" t="s">
        <v>86</v>
      </c>
      <c r="J98" s="8">
        <v>-0.004891018212748038</v>
      </c>
      <c r="K98" s="9">
        <v>4.912213893225769E-06</v>
      </c>
      <c r="L98" s="8">
        <v>0.02252310591562537</v>
      </c>
      <c r="M98" s="8">
        <v>585.3204859998474</v>
      </c>
      <c r="N98" s="8">
        <v>1.000383937542437</v>
      </c>
      <c r="O98" s="8">
        <v>1.754816670271338E-06</v>
      </c>
      <c r="P98" s="8">
        <v>0.0003724981149764644</v>
      </c>
      <c r="Q98" s="8">
        <v>0.04378283027544333</v>
      </c>
      <c r="R98" s="6" t="b">
        <v>0</v>
      </c>
      <c r="S98" s="7" t="s">
        <v>2</v>
      </c>
      <c r="T98" s="4" t="s">
        <v>2</v>
      </c>
      <c r="U98" s="6" t="s">
        <v>121</v>
      </c>
      <c r="V98" s="6" t="s">
        <v>80</v>
      </c>
      <c r="W98" s="6" t="s">
        <v>54</v>
      </c>
      <c r="X98" s="6" t="s">
        <v>103</v>
      </c>
      <c r="Y98" s="6">
        <v>0</v>
      </c>
      <c r="Z98" s="9">
        <v>0</v>
      </c>
      <c r="AA98" s="8">
        <v>0.1950459894964303</v>
      </c>
      <c r="AB98" s="8">
        <v>0.00112148513332395</v>
      </c>
      <c r="AC98" s="8">
        <v>0.001637339825095742</v>
      </c>
      <c r="AD98" s="6">
        <v>0</v>
      </c>
      <c r="AE98" s="6">
        <v>0</v>
      </c>
      <c r="AF98" s="6" t="b">
        <v>0</v>
      </c>
      <c r="AG98" s="7" t="s">
        <v>2</v>
      </c>
    </row>
    <row r="99" spans="5:33">
      <c r="E99" s="4" t="s">
        <v>2</v>
      </c>
      <c r="F99" s="6" t="s">
        <v>71</v>
      </c>
      <c r="G99" s="6" t="s">
        <v>91</v>
      </c>
      <c r="H99" s="6" t="s">
        <v>47</v>
      </c>
      <c r="I99" s="6" t="s">
        <v>98</v>
      </c>
      <c r="J99" s="8">
        <v>-0.004282118737776012</v>
      </c>
      <c r="K99" s="9">
        <v>4.300675695976871E-06</v>
      </c>
      <c r="L99" s="8">
        <v>0.006152695932342788</v>
      </c>
      <c r="M99" s="8">
        <v>49.88944195443581</v>
      </c>
      <c r="N99" s="8">
        <v>0.4401344273994863</v>
      </c>
      <c r="O99" s="8">
        <v>0.005066170114708226</v>
      </c>
      <c r="P99" s="8">
        <v>0.04138914757252442</v>
      </c>
      <c r="Q99" s="8">
        <v>0.2672604373790112</v>
      </c>
      <c r="R99" s="6" t="b">
        <v>0</v>
      </c>
      <c r="S99" s="7" t="s">
        <v>2</v>
      </c>
      <c r="T99" s="4" t="s">
        <v>2</v>
      </c>
      <c r="U99" s="6" t="s">
        <v>120</v>
      </c>
      <c r="V99" s="6" t="s">
        <v>93</v>
      </c>
      <c r="W99" s="6" t="s">
        <v>103</v>
      </c>
      <c r="X99" s="6" t="s">
        <v>101</v>
      </c>
      <c r="Y99" s="6">
        <v>0</v>
      </c>
      <c r="Z99" s="9">
        <v>0</v>
      </c>
      <c r="AA99" s="6">
        <v>0</v>
      </c>
      <c r="AB99" s="6">
        <v>0</v>
      </c>
      <c r="AC99" s="8">
        <v>9.15036019914337E-06</v>
      </c>
      <c r="AD99" s="6">
        <v>0</v>
      </c>
      <c r="AE99" s="8">
        <v>0.1367618947969036</v>
      </c>
      <c r="AF99" s="6" t="b">
        <v>0</v>
      </c>
      <c r="AG99" s="7" t="s">
        <v>2</v>
      </c>
    </row>
    <row r="100" spans="5:33">
      <c r="E100" s="4" t="s">
        <v>2</v>
      </c>
      <c r="F100" s="6" t="s">
        <v>112</v>
      </c>
      <c r="G100" s="6" t="s">
        <v>50</v>
      </c>
      <c r="H100" s="6" t="s">
        <v>65</v>
      </c>
      <c r="I100" s="6" t="s">
        <v>113</v>
      </c>
      <c r="J100" s="8">
        <v>-0.003135494519954459</v>
      </c>
      <c r="K100" s="9">
        <v>3.14908247589611E-06</v>
      </c>
      <c r="L100" s="8">
        <v>0.04291266154272021</v>
      </c>
      <c r="M100" s="8">
        <v>3314.372393018032</v>
      </c>
      <c r="N100" s="8">
        <v>1.679428401164192E-06</v>
      </c>
      <c r="O100" s="8">
        <v>0.08134738920272211</v>
      </c>
      <c r="P100" s="8">
        <v>0.9913619272821051</v>
      </c>
      <c r="Q100" s="8">
        <v>0.001690905745262528</v>
      </c>
      <c r="R100" s="6" t="b">
        <v>0</v>
      </c>
      <c r="S100" s="7" t="s">
        <v>2</v>
      </c>
      <c r="T100" s="4" t="s">
        <v>2</v>
      </c>
      <c r="U100" s="6" t="s">
        <v>121</v>
      </c>
      <c r="V100" s="6" t="s">
        <v>94</v>
      </c>
      <c r="W100" s="6" t="s">
        <v>54</v>
      </c>
      <c r="X100" s="6" t="s">
        <v>103</v>
      </c>
      <c r="Y100" s="6">
        <v>0</v>
      </c>
      <c r="Z100" s="9">
        <v>0</v>
      </c>
      <c r="AA100" s="8">
        <v>0.2078457533093389</v>
      </c>
      <c r="AB100" s="8">
        <v>0.00112148513332395</v>
      </c>
      <c r="AC100" s="8">
        <v>0.0002690080239934312</v>
      </c>
      <c r="AD100" s="6">
        <v>0</v>
      </c>
      <c r="AE100" s="6">
        <v>0</v>
      </c>
      <c r="AF100" s="6" t="b">
        <v>0</v>
      </c>
      <c r="AG100" s="7" t="s">
        <v>2</v>
      </c>
    </row>
    <row r="101" spans="5:33">
      <c r="E101" s="4" t="s">
        <v>2</v>
      </c>
      <c r="F101" s="6" t="s">
        <v>112</v>
      </c>
      <c r="G101" s="6" t="s">
        <v>45</v>
      </c>
      <c r="H101" s="6" t="s">
        <v>65</v>
      </c>
      <c r="I101" s="6" t="s">
        <v>113</v>
      </c>
      <c r="J101" s="8">
        <v>-0.002996123995025445</v>
      </c>
      <c r="K101" s="9">
        <v>3.009107975887488E-06</v>
      </c>
      <c r="L101" s="8">
        <v>0.04194810241498132</v>
      </c>
      <c r="M101" s="8">
        <v>3314.372393018032</v>
      </c>
      <c r="N101" s="8">
        <v>1.679428401164192E-06</v>
      </c>
      <c r="O101" s="8">
        <v>0.08506609194425215</v>
      </c>
      <c r="P101" s="8">
        <v>0.9913619272821051</v>
      </c>
      <c r="Q101" s="8">
        <v>0.001810430207243852</v>
      </c>
      <c r="R101" s="6" t="b">
        <v>0</v>
      </c>
      <c r="S101" s="7" t="s">
        <v>2</v>
      </c>
      <c r="T101" s="4" t="s">
        <v>2</v>
      </c>
      <c r="U101" s="6" t="s">
        <v>119</v>
      </c>
      <c r="V101" s="6" t="s">
        <v>69</v>
      </c>
      <c r="W101" s="6" t="s">
        <v>103</v>
      </c>
      <c r="X101" s="6" t="s">
        <v>101</v>
      </c>
      <c r="Y101" s="6">
        <v>0</v>
      </c>
      <c r="Z101" s="9">
        <v>0</v>
      </c>
      <c r="AA101" s="6">
        <v>0</v>
      </c>
      <c r="AB101" s="6">
        <v>0</v>
      </c>
      <c r="AC101" s="8">
        <v>6.515037332022043E-06</v>
      </c>
      <c r="AD101" s="6">
        <v>0</v>
      </c>
      <c r="AE101" s="8">
        <v>0.002078425122842386</v>
      </c>
      <c r="AF101" s="6" t="b">
        <v>0</v>
      </c>
      <c r="AG101" s="7" t="s">
        <v>2</v>
      </c>
    </row>
    <row r="102" spans="5:33">
      <c r="E102" s="4" t="s">
        <v>2</v>
      </c>
      <c r="F102" s="6" t="s">
        <v>100</v>
      </c>
      <c r="G102" s="6" t="s">
        <v>50</v>
      </c>
      <c r="H102" s="6" t="s">
        <v>47</v>
      </c>
      <c r="I102" s="6" t="s">
        <v>98</v>
      </c>
      <c r="J102" s="8">
        <v>-0.002700536988103582</v>
      </c>
      <c r="K102" s="9">
        <v>2.712240015291039E-06</v>
      </c>
      <c r="L102" s="8">
        <v>0.006846063884202934</v>
      </c>
      <c r="M102" s="8">
        <v>97.94182928634875</v>
      </c>
      <c r="N102" s="8">
        <v>0.0001454708837740062</v>
      </c>
      <c r="O102" s="8">
        <v>0.1666127419425524</v>
      </c>
      <c r="P102" s="8">
        <v>0.03157472506530292</v>
      </c>
      <c r="Q102" s="8">
        <v>0.07570147261359068</v>
      </c>
      <c r="R102" s="6" t="b">
        <v>0</v>
      </c>
      <c r="S102" s="7" t="s">
        <v>2</v>
      </c>
      <c r="T102" s="4" t="s">
        <v>2</v>
      </c>
      <c r="U102" s="6" t="s">
        <v>119</v>
      </c>
      <c r="V102" s="6" t="s">
        <v>93</v>
      </c>
      <c r="W102" s="6" t="s">
        <v>103</v>
      </c>
      <c r="X102" s="6" t="s">
        <v>101</v>
      </c>
      <c r="Y102" s="6">
        <v>0</v>
      </c>
      <c r="Z102" s="9">
        <v>0</v>
      </c>
      <c r="AA102" s="6">
        <v>0</v>
      </c>
      <c r="AB102" s="6">
        <v>0</v>
      </c>
      <c r="AC102" s="8">
        <v>9.15036019914337E-06</v>
      </c>
      <c r="AD102" s="6">
        <v>0</v>
      </c>
      <c r="AE102" s="8">
        <v>0.1367618947969036</v>
      </c>
      <c r="AF102" s="6" t="b">
        <v>0</v>
      </c>
      <c r="AG102" s="7" t="s">
        <v>2</v>
      </c>
    </row>
    <row r="103" spans="5:33">
      <c r="E103" s="4" t="s">
        <v>2</v>
      </c>
      <c r="F103" s="6" t="s">
        <v>71</v>
      </c>
      <c r="G103" s="6" t="s">
        <v>88</v>
      </c>
      <c r="H103" s="6" t="s">
        <v>47</v>
      </c>
      <c r="I103" s="6" t="s">
        <v>98</v>
      </c>
      <c r="J103" s="8">
        <v>-0.002250095237066897</v>
      </c>
      <c r="K103" s="9">
        <v>2.259846233202023E-06</v>
      </c>
      <c r="L103" s="8">
        <v>0.004460017369596495</v>
      </c>
      <c r="M103" s="8">
        <v>49.88944195443581</v>
      </c>
      <c r="N103" s="8">
        <v>0.4401344273994863</v>
      </c>
      <c r="O103" s="8">
        <v>0.004412788804984206</v>
      </c>
      <c r="P103" s="8">
        <v>0.04138914757252442</v>
      </c>
      <c r="Q103" s="8">
        <v>0.1827015711492269</v>
      </c>
      <c r="R103" s="6" t="b">
        <v>0</v>
      </c>
      <c r="S103" s="7" t="s">
        <v>2</v>
      </c>
      <c r="T103" s="4" t="s">
        <v>2</v>
      </c>
      <c r="U103" s="6" t="s">
        <v>122</v>
      </c>
      <c r="V103" s="6" t="s">
        <v>53</v>
      </c>
      <c r="W103" s="6" t="s">
        <v>54</v>
      </c>
      <c r="X103" s="6" t="s">
        <v>103</v>
      </c>
      <c r="Y103" s="6">
        <v>0</v>
      </c>
      <c r="Z103" s="9">
        <v>0</v>
      </c>
      <c r="AA103" s="8">
        <v>0.1181743514106349</v>
      </c>
      <c r="AB103" s="8">
        <v>8.959437738315381E-06</v>
      </c>
      <c r="AC103" s="8">
        <v>0.02802101371170093</v>
      </c>
      <c r="AD103" s="6">
        <v>0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102</v>
      </c>
      <c r="G104" s="6" t="s">
        <v>58</v>
      </c>
      <c r="H104" s="6" t="s">
        <v>103</v>
      </c>
      <c r="I104" s="6" t="s">
        <v>60</v>
      </c>
      <c r="J104" s="8">
        <v>-0.00131203447047001</v>
      </c>
      <c r="K104" s="9">
        <v>1.317720293380946E-06</v>
      </c>
      <c r="L104" s="8">
        <v>0.01106330239743572</v>
      </c>
      <c r="M104" s="8">
        <v>526.4544095626314</v>
      </c>
      <c r="N104" s="8">
        <v>1.000383937542437</v>
      </c>
      <c r="O104" s="8">
        <v>6.138798619915701E-07</v>
      </c>
      <c r="P104" s="8">
        <v>7.112425481860597E-05</v>
      </c>
      <c r="Q104" s="8">
        <v>0.3759706837717748</v>
      </c>
      <c r="R104" s="6" t="b">
        <v>0</v>
      </c>
      <c r="S104" s="7" t="s">
        <v>2</v>
      </c>
      <c r="T104" s="4" t="s">
        <v>2</v>
      </c>
      <c r="U104" s="6" t="s">
        <v>122</v>
      </c>
      <c r="V104" s="6" t="s">
        <v>82</v>
      </c>
      <c r="W104" s="6" t="s">
        <v>103</v>
      </c>
      <c r="X104" s="6" t="s">
        <v>101</v>
      </c>
      <c r="Y104" s="6">
        <v>0</v>
      </c>
      <c r="Z104" s="9">
        <v>0</v>
      </c>
      <c r="AA104" s="6">
        <v>0</v>
      </c>
      <c r="AB104" s="6">
        <v>0</v>
      </c>
      <c r="AC104" s="8">
        <v>1.885017960913904E-05</v>
      </c>
      <c r="AD104" s="6">
        <v>0</v>
      </c>
      <c r="AE104" s="8">
        <v>0.003296438328211272</v>
      </c>
      <c r="AF104" s="6" t="b">
        <v>0</v>
      </c>
      <c r="AG104" s="7" t="s">
        <v>2</v>
      </c>
    </row>
    <row r="105" spans="5:33">
      <c r="E105" s="4" t="s">
        <v>2</v>
      </c>
      <c r="F105" s="6" t="s">
        <v>104</v>
      </c>
      <c r="G105" s="6" t="s">
        <v>50</v>
      </c>
      <c r="H105" s="6" t="s">
        <v>47</v>
      </c>
      <c r="I105" s="6" t="s">
        <v>70</v>
      </c>
      <c r="J105" s="8">
        <v>-0.00121834907728286</v>
      </c>
      <c r="K105" s="9">
        <v>1.223628905864385E-06</v>
      </c>
      <c r="L105" s="8">
        <v>0.004883607885995192</v>
      </c>
      <c r="M105" s="8">
        <v>110.4704899832441</v>
      </c>
      <c r="N105" s="8">
        <v>0.0002746289354487621</v>
      </c>
      <c r="O105" s="8">
        <v>0.1666127419425524</v>
      </c>
      <c r="P105" s="8">
        <v>0.04098013269777442</v>
      </c>
      <c r="Q105" s="8">
        <v>0.1683778683222222</v>
      </c>
      <c r="R105" s="6" t="b">
        <v>0</v>
      </c>
      <c r="S105" s="7" t="s">
        <v>2</v>
      </c>
      <c r="T105" s="4" t="s">
        <v>2</v>
      </c>
      <c r="U105" s="6" t="s">
        <v>122</v>
      </c>
      <c r="V105" s="6" t="s">
        <v>83</v>
      </c>
      <c r="W105" s="6" t="s">
        <v>103</v>
      </c>
      <c r="X105" s="6" t="s">
        <v>101</v>
      </c>
      <c r="Y105" s="6">
        <v>0</v>
      </c>
      <c r="Z105" s="9">
        <v>0</v>
      </c>
      <c r="AA105" s="6">
        <v>0</v>
      </c>
      <c r="AB105" s="6">
        <v>0</v>
      </c>
      <c r="AC105" s="8">
        <v>6.786361757230196E-06</v>
      </c>
      <c r="AD105" s="6">
        <v>0</v>
      </c>
      <c r="AE105" s="8">
        <v>0.03332335282382689</v>
      </c>
      <c r="AF105" s="6" t="b">
        <v>0</v>
      </c>
      <c r="AG105" s="7" t="s">
        <v>2</v>
      </c>
    </row>
    <row r="106" spans="5:33">
      <c r="F106" s="10" t="s">
        <v>114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123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115</v>
      </c>
    </row>
  </sheetData>
  <mergeCells count="9">
    <mergeCell ref="B17:C17"/>
    <mergeCell ref="B26:C26"/>
    <mergeCell ref="B34:C34"/>
    <mergeCell ref="B42:C42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5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124</v>
      </c>
    </row>
    <row r="3" spans="1:8">
      <c r="B3" s="11" t="s">
        <v>125</v>
      </c>
      <c r="C3" s="11" t="s">
        <v>126</v>
      </c>
      <c r="D3" s="11" t="s">
        <v>127</v>
      </c>
      <c r="E3" s="11" t="s">
        <v>128</v>
      </c>
      <c r="F3" s="11" t="s">
        <v>129</v>
      </c>
      <c r="G3" s="11" t="s">
        <v>130</v>
      </c>
      <c r="H3" s="11" t="s">
        <v>131</v>
      </c>
    </row>
    <row r="4" spans="1:8">
      <c r="B4">
        <v>1</v>
      </c>
      <c r="C4" t="s">
        <v>103</v>
      </c>
      <c r="D4" t="s">
        <v>132</v>
      </c>
      <c r="E4">
        <v>2</v>
      </c>
      <c r="F4" t="s">
        <v>133</v>
      </c>
      <c r="G4" t="s">
        <v>134</v>
      </c>
      <c r="H4" s="12">
        <v>-511.4391430920336</v>
      </c>
    </row>
    <row r="5" spans="1:8">
      <c r="B5">
        <v>2</v>
      </c>
      <c r="C5" t="s">
        <v>65</v>
      </c>
      <c r="D5" t="s">
        <v>135</v>
      </c>
      <c r="E5">
        <v>2</v>
      </c>
      <c r="F5" t="s">
        <v>133</v>
      </c>
      <c r="G5" t="s">
        <v>134</v>
      </c>
      <c r="H5" s="12">
        <v>-25.12221325455662</v>
      </c>
    </row>
    <row r="6" spans="1:8">
      <c r="B6">
        <v>3</v>
      </c>
      <c r="C6" t="s">
        <v>47</v>
      </c>
      <c r="D6" t="s">
        <v>136</v>
      </c>
      <c r="E6">
        <v>2</v>
      </c>
      <c r="F6" t="s">
        <v>133</v>
      </c>
      <c r="G6" t="s">
        <v>134</v>
      </c>
      <c r="H6" s="12">
        <v>-13.08978465404179</v>
      </c>
    </row>
    <row r="7" spans="1:8">
      <c r="B7">
        <v>4</v>
      </c>
      <c r="C7" t="s">
        <v>59</v>
      </c>
      <c r="D7" t="s">
        <v>137</v>
      </c>
      <c r="E7">
        <v>2</v>
      </c>
      <c r="F7" t="s">
        <v>133</v>
      </c>
      <c r="G7" t="s">
        <v>134</v>
      </c>
      <c r="H7" s="12">
        <v>-9.162456449044795</v>
      </c>
    </row>
    <row r="8" spans="1:8">
      <c r="B8">
        <v>5</v>
      </c>
      <c r="C8" t="s">
        <v>138</v>
      </c>
      <c r="D8" t="s">
        <v>139</v>
      </c>
      <c r="E8">
        <v>0</v>
      </c>
      <c r="F8" t="s">
        <v>133</v>
      </c>
      <c r="G8" t="s">
        <v>134</v>
      </c>
      <c r="H8" s="12">
        <v>-0.8472650672420867</v>
      </c>
    </row>
    <row r="9" spans="1:8">
      <c r="B9">
        <v>6</v>
      </c>
      <c r="C9" t="s">
        <v>51</v>
      </c>
      <c r="D9" t="s">
        <v>140</v>
      </c>
      <c r="E9">
        <v>0</v>
      </c>
      <c r="F9" t="s">
        <v>133</v>
      </c>
      <c r="G9" t="s">
        <v>134</v>
      </c>
      <c r="H9" s="12">
        <v>1.049611961077938</v>
      </c>
    </row>
    <row r="10" spans="1:8">
      <c r="B10">
        <v>7</v>
      </c>
      <c r="C10" t="s">
        <v>48</v>
      </c>
      <c r="D10" t="s">
        <v>141</v>
      </c>
      <c r="E10">
        <v>0</v>
      </c>
      <c r="F10" t="s">
        <v>133</v>
      </c>
      <c r="G10" t="s">
        <v>134</v>
      </c>
      <c r="H10" s="12">
        <v>5.970161457352342</v>
      </c>
    </row>
    <row r="11" spans="1:8">
      <c r="B11">
        <v>8</v>
      </c>
      <c r="C11" t="s">
        <v>75</v>
      </c>
      <c r="D11" t="s">
        <v>142</v>
      </c>
      <c r="E11">
        <v>0</v>
      </c>
      <c r="F11" t="s">
        <v>133</v>
      </c>
      <c r="G11" t="s">
        <v>134</v>
      </c>
      <c r="H11" s="12">
        <v>6.486440552567538</v>
      </c>
    </row>
    <row r="12" spans="1:8">
      <c r="B12">
        <v>9</v>
      </c>
      <c r="C12" t="s">
        <v>143</v>
      </c>
      <c r="D12" t="s">
        <v>144</v>
      </c>
      <c r="E12">
        <v>0</v>
      </c>
      <c r="F12" t="s">
        <v>133</v>
      </c>
      <c r="G12" t="s">
        <v>134</v>
      </c>
      <c r="H12" s="12">
        <v>8.405875067046782</v>
      </c>
    </row>
    <row r="13" spans="1:8">
      <c r="B13">
        <v>10</v>
      </c>
      <c r="C13" t="s">
        <v>60</v>
      </c>
      <c r="D13" t="s">
        <v>145</v>
      </c>
      <c r="E13">
        <v>0</v>
      </c>
      <c r="F13" t="s">
        <v>133</v>
      </c>
      <c r="G13" t="s">
        <v>134</v>
      </c>
      <c r="H13" s="12">
        <v>12.56781025451473</v>
      </c>
    </row>
    <row r="14" spans="1:8">
      <c r="B14">
        <v>11</v>
      </c>
      <c r="C14" t="s">
        <v>62</v>
      </c>
      <c r="D14" t="s">
        <v>146</v>
      </c>
      <c r="E14">
        <v>0</v>
      </c>
      <c r="F14" t="s">
        <v>133</v>
      </c>
      <c r="G14" t="s">
        <v>134</v>
      </c>
      <c r="H14" s="12">
        <v>13.6315940991518</v>
      </c>
    </row>
    <row r="15" spans="1:8">
      <c r="B15">
        <v>12</v>
      </c>
      <c r="C15" t="s">
        <v>66</v>
      </c>
      <c r="D15" t="s">
        <v>147</v>
      </c>
      <c r="E15">
        <v>0</v>
      </c>
      <c r="F15" t="s">
        <v>133</v>
      </c>
      <c r="G15" t="s">
        <v>134</v>
      </c>
      <c r="H15" s="12">
        <v>21.86528758109488</v>
      </c>
    </row>
    <row r="16" spans="1:8">
      <c r="B16">
        <v>13</v>
      </c>
      <c r="C16" t="s">
        <v>72</v>
      </c>
      <c r="D16" t="s">
        <v>148</v>
      </c>
      <c r="E16">
        <v>0</v>
      </c>
      <c r="F16" t="s">
        <v>133</v>
      </c>
      <c r="G16" t="s">
        <v>134</v>
      </c>
      <c r="H16" s="12">
        <v>28.08181903225421</v>
      </c>
    </row>
    <row r="17" spans="2:8">
      <c r="B17">
        <v>14</v>
      </c>
      <c r="C17" t="s">
        <v>149</v>
      </c>
      <c r="D17" t="s">
        <v>150</v>
      </c>
      <c r="E17">
        <v>0</v>
      </c>
      <c r="F17" t="s">
        <v>133</v>
      </c>
      <c r="G17" t="s">
        <v>134</v>
      </c>
      <c r="H17" s="12">
        <v>32.18411661737395</v>
      </c>
    </row>
    <row r="18" spans="2:8">
      <c r="B18">
        <v>15</v>
      </c>
      <c r="C18" t="s">
        <v>151</v>
      </c>
      <c r="D18" t="s">
        <v>152</v>
      </c>
      <c r="E18">
        <v>0</v>
      </c>
      <c r="F18" t="s">
        <v>133</v>
      </c>
      <c r="G18" t="s">
        <v>134</v>
      </c>
      <c r="H18" s="12">
        <v>32.92645793711413</v>
      </c>
    </row>
    <row r="19" spans="2:8">
      <c r="B19">
        <v>16</v>
      </c>
      <c r="C19" t="s">
        <v>89</v>
      </c>
      <c r="D19" t="s">
        <v>153</v>
      </c>
      <c r="E19">
        <v>0</v>
      </c>
      <c r="F19" t="s">
        <v>133</v>
      </c>
      <c r="G19" t="s">
        <v>134</v>
      </c>
      <c r="H19" s="12">
        <v>44.2127162542633</v>
      </c>
    </row>
    <row r="20" spans="2:8">
      <c r="B20">
        <v>17</v>
      </c>
      <c r="C20" t="s">
        <v>79</v>
      </c>
      <c r="D20" t="s">
        <v>154</v>
      </c>
      <c r="E20">
        <v>0</v>
      </c>
      <c r="F20" t="s">
        <v>133</v>
      </c>
      <c r="G20" t="s">
        <v>134</v>
      </c>
      <c r="H20" s="12">
        <v>49.20926267872722</v>
      </c>
    </row>
    <row r="21" spans="2:8">
      <c r="B21">
        <v>18</v>
      </c>
      <c r="C21" t="s">
        <v>74</v>
      </c>
      <c r="D21" t="s">
        <v>155</v>
      </c>
      <c r="E21">
        <v>0</v>
      </c>
      <c r="F21" t="s">
        <v>133</v>
      </c>
      <c r="G21" t="s">
        <v>134</v>
      </c>
      <c r="H21" s="12">
        <v>58.34176789851047</v>
      </c>
    </row>
    <row r="22" spans="2:8">
      <c r="B22">
        <v>19</v>
      </c>
      <c r="C22" t="s">
        <v>98</v>
      </c>
      <c r="D22" t="s">
        <v>156</v>
      </c>
      <c r="E22">
        <v>0</v>
      </c>
      <c r="F22" t="s">
        <v>133</v>
      </c>
      <c r="G22" t="s">
        <v>134</v>
      </c>
      <c r="H22" s="12">
        <v>58.71203663601606</v>
      </c>
    </row>
    <row r="23" spans="2:8">
      <c r="B23">
        <v>20</v>
      </c>
      <c r="C23" t="s">
        <v>70</v>
      </c>
      <c r="D23" t="s">
        <v>157</v>
      </c>
      <c r="E23">
        <v>0</v>
      </c>
      <c r="F23" t="s">
        <v>133</v>
      </c>
      <c r="G23" t="s">
        <v>134</v>
      </c>
      <c r="H23" s="12">
        <v>67.97255312913383</v>
      </c>
    </row>
    <row r="24" spans="2:8">
      <c r="B24">
        <v>21</v>
      </c>
      <c r="C24" t="s">
        <v>158</v>
      </c>
      <c r="D24" t="s">
        <v>159</v>
      </c>
      <c r="E24">
        <v>0</v>
      </c>
      <c r="F24" t="s">
        <v>133</v>
      </c>
      <c r="G24" t="s">
        <v>134</v>
      </c>
      <c r="H24" s="12">
        <v>72.4482281083169</v>
      </c>
    </row>
    <row r="25" spans="2:8">
      <c r="B25">
        <v>22</v>
      </c>
      <c r="C25" t="s">
        <v>97</v>
      </c>
      <c r="D25" t="s">
        <v>160</v>
      </c>
      <c r="E25">
        <v>0</v>
      </c>
      <c r="F25" t="s">
        <v>133</v>
      </c>
      <c r="G25" t="s">
        <v>134</v>
      </c>
      <c r="H25" s="12">
        <v>83.47232193765085</v>
      </c>
    </row>
    <row r="26" spans="2:8">
      <c r="B26">
        <v>23</v>
      </c>
      <c r="C26" t="s">
        <v>106</v>
      </c>
      <c r="D26" t="s">
        <v>161</v>
      </c>
      <c r="E26">
        <v>0</v>
      </c>
      <c r="F26" t="s">
        <v>133</v>
      </c>
      <c r="G26" t="s">
        <v>134</v>
      </c>
      <c r="H26" s="12">
        <v>100.7005720572908</v>
      </c>
    </row>
    <row r="27" spans="2:8">
      <c r="B27">
        <v>24</v>
      </c>
      <c r="C27" t="s">
        <v>162</v>
      </c>
      <c r="D27" t="s">
        <v>163</v>
      </c>
      <c r="E27">
        <v>0</v>
      </c>
      <c r="F27" t="s">
        <v>133</v>
      </c>
      <c r="G27" t="s">
        <v>134</v>
      </c>
      <c r="H27" s="12">
        <v>104.2422359593727</v>
      </c>
    </row>
    <row r="28" spans="2:8">
      <c r="B28">
        <v>25</v>
      </c>
      <c r="C28" t="s">
        <v>111</v>
      </c>
      <c r="D28" t="s">
        <v>164</v>
      </c>
      <c r="E28">
        <v>0</v>
      </c>
      <c r="F28" t="s">
        <v>133</v>
      </c>
      <c r="G28" t="s">
        <v>134</v>
      </c>
      <c r="H28" s="12">
        <v>111.7719836604655</v>
      </c>
    </row>
    <row r="29" spans="2:8">
      <c r="B29">
        <v>26</v>
      </c>
      <c r="C29" t="s">
        <v>86</v>
      </c>
      <c r="D29" t="s">
        <v>165</v>
      </c>
      <c r="E29">
        <v>0</v>
      </c>
      <c r="F29" t="s">
        <v>133</v>
      </c>
      <c r="G29" t="s">
        <v>134</v>
      </c>
      <c r="H29" s="12">
        <v>115.2597701982926</v>
      </c>
    </row>
    <row r="30" spans="2:8">
      <c r="B30">
        <v>27</v>
      </c>
      <c r="C30" t="s">
        <v>101</v>
      </c>
      <c r="D30" t="s">
        <v>166</v>
      </c>
      <c r="E30">
        <v>0</v>
      </c>
      <c r="F30" t="s">
        <v>133</v>
      </c>
      <c r="G30" t="s">
        <v>134</v>
      </c>
      <c r="H30" s="12">
        <v>116.784702791482</v>
      </c>
    </row>
    <row r="31" spans="2:8">
      <c r="B31">
        <v>28</v>
      </c>
      <c r="C31" t="s">
        <v>167</v>
      </c>
      <c r="D31" t="s">
        <v>168</v>
      </c>
      <c r="E31">
        <v>0</v>
      </c>
      <c r="F31" t="s">
        <v>133</v>
      </c>
      <c r="G31" t="s">
        <v>134</v>
      </c>
      <c r="H31" s="12">
        <v>137.444832438804</v>
      </c>
    </row>
    <row r="32" spans="2:8">
      <c r="B32">
        <v>29</v>
      </c>
      <c r="C32" t="s">
        <v>169</v>
      </c>
      <c r="D32" t="s">
        <v>170</v>
      </c>
      <c r="E32">
        <v>0</v>
      </c>
      <c r="F32" t="s">
        <v>133</v>
      </c>
      <c r="G32" t="s">
        <v>134</v>
      </c>
      <c r="H32" s="12">
        <v>139.5991839869083</v>
      </c>
    </row>
    <row r="33" spans="2:8">
      <c r="B33">
        <v>30</v>
      </c>
      <c r="C33" t="s">
        <v>171</v>
      </c>
      <c r="D33" t="s">
        <v>172</v>
      </c>
      <c r="E33">
        <v>0</v>
      </c>
      <c r="F33" t="s">
        <v>133</v>
      </c>
      <c r="G33" t="s">
        <v>134</v>
      </c>
      <c r="H33" s="12">
        <v>155.4206472848185</v>
      </c>
    </row>
    <row r="34" spans="2:8">
      <c r="B34">
        <v>31</v>
      </c>
      <c r="C34" t="s">
        <v>173</v>
      </c>
      <c r="D34" t="s">
        <v>174</v>
      </c>
      <c r="E34">
        <v>0</v>
      </c>
      <c r="F34" t="s">
        <v>133</v>
      </c>
      <c r="G34" t="s">
        <v>134</v>
      </c>
      <c r="H34" s="12">
        <v>169.9776583768476</v>
      </c>
    </row>
    <row r="35" spans="2:8">
      <c r="B35">
        <v>32</v>
      </c>
      <c r="C35" t="s">
        <v>84</v>
      </c>
      <c r="D35" t="s">
        <v>175</v>
      </c>
      <c r="E35">
        <v>0</v>
      </c>
      <c r="F35" t="s">
        <v>133</v>
      </c>
      <c r="G35" t="s">
        <v>134</v>
      </c>
      <c r="H35" s="12">
        <v>229.4682561425399</v>
      </c>
    </row>
    <row r="36" spans="2:8">
      <c r="B36">
        <v>33</v>
      </c>
      <c r="C36" t="s">
        <v>109</v>
      </c>
      <c r="D36" t="s">
        <v>176</v>
      </c>
      <c r="E36">
        <v>0</v>
      </c>
      <c r="F36" t="s">
        <v>133</v>
      </c>
      <c r="G36" t="s">
        <v>134</v>
      </c>
      <c r="H36" s="12">
        <v>440.7215732092612</v>
      </c>
    </row>
    <row r="37" spans="2:8">
      <c r="B37">
        <v>34</v>
      </c>
      <c r="C37" t="s">
        <v>113</v>
      </c>
      <c r="D37" t="s">
        <v>177</v>
      </c>
      <c r="E37">
        <v>0</v>
      </c>
      <c r="F37" t="s">
        <v>133</v>
      </c>
      <c r="G37" t="s">
        <v>134</v>
      </c>
      <c r="H37" s="12">
        <v>3519.953695683428</v>
      </c>
    </row>
    <row r="38" spans="2:8">
      <c r="B38">
        <v>35</v>
      </c>
      <c r="C38" t="s">
        <v>54</v>
      </c>
      <c r="D38" t="s">
        <v>178</v>
      </c>
      <c r="E38">
        <v>2</v>
      </c>
      <c r="F38" t="s">
        <v>133</v>
      </c>
      <c r="G38" t="s">
        <v>179</v>
      </c>
      <c r="H38" s="12">
        <v>-7.148374409767468</v>
      </c>
    </row>
    <row r="39" spans="2:8">
      <c r="B39">
        <v>36</v>
      </c>
      <c r="C39" t="s">
        <v>180</v>
      </c>
      <c r="D39" t="s">
        <v>181</v>
      </c>
      <c r="E39">
        <v>0</v>
      </c>
      <c r="F39" t="s">
        <v>133</v>
      </c>
      <c r="G39" t="s">
        <v>179</v>
      </c>
      <c r="H39" s="12">
        <v>9.89681380924695</v>
      </c>
    </row>
    <row r="40" spans="2:8">
      <c r="B40">
        <v>37</v>
      </c>
      <c r="C40" t="s">
        <v>182</v>
      </c>
      <c r="D40" t="s">
        <v>183</v>
      </c>
      <c r="E40">
        <v>0</v>
      </c>
      <c r="F40" t="s">
        <v>133</v>
      </c>
      <c r="G40" t="s">
        <v>179</v>
      </c>
      <c r="H40" s="12">
        <v>14.72948122187692</v>
      </c>
    </row>
    <row r="41" spans="2:8">
      <c r="B41">
        <v>38</v>
      </c>
      <c r="C41" t="s">
        <v>55</v>
      </c>
      <c r="D41" t="s">
        <v>184</v>
      </c>
      <c r="E41">
        <v>0</v>
      </c>
      <c r="F41" t="s">
        <v>133</v>
      </c>
      <c r="G41" t="s">
        <v>179</v>
      </c>
      <c r="H41" s="12">
        <v>18.30937912742773</v>
      </c>
    </row>
    <row r="42" spans="2:8">
      <c r="B42">
        <v>39</v>
      </c>
      <c r="C42" t="s">
        <v>95</v>
      </c>
      <c r="D42" t="s">
        <v>185</v>
      </c>
      <c r="E42">
        <v>0</v>
      </c>
      <c r="F42" t="s">
        <v>133</v>
      </c>
      <c r="G42" t="s">
        <v>179</v>
      </c>
      <c r="H42" s="12">
        <v>42.42331712650116</v>
      </c>
    </row>
    <row r="43" spans="2:8">
      <c r="B43">
        <v>40</v>
      </c>
      <c r="C43" t="s">
        <v>186</v>
      </c>
      <c r="D43" t="s">
        <v>187</v>
      </c>
      <c r="E43">
        <v>0</v>
      </c>
      <c r="F43" t="s">
        <v>133</v>
      </c>
      <c r="G43" t="s">
        <v>179</v>
      </c>
      <c r="H43" s="12">
        <v>43.47313595585905</v>
      </c>
    </row>
    <row r="44" spans="2:8">
      <c r="B44">
        <v>41</v>
      </c>
      <c r="C44" t="s">
        <v>188</v>
      </c>
      <c r="D44" t="s">
        <v>189</v>
      </c>
      <c r="E44">
        <v>0</v>
      </c>
      <c r="F44" t="s">
        <v>133</v>
      </c>
      <c r="G44" t="s">
        <v>179</v>
      </c>
      <c r="H44" s="12">
        <v>66.99105392214794</v>
      </c>
    </row>
    <row r="45" spans="2:8">
      <c r="B45">
        <v>42</v>
      </c>
      <c r="C45" t="s">
        <v>190</v>
      </c>
      <c r="D45" t="s">
        <v>191</v>
      </c>
      <c r="E45">
        <v>0</v>
      </c>
      <c r="F45" t="s">
        <v>133</v>
      </c>
      <c r="G45" t="s">
        <v>179</v>
      </c>
      <c r="H45" s="12">
        <v>82.40054856217962</v>
      </c>
    </row>
    <row r="46" spans="2:8">
      <c r="B46">
        <v>43</v>
      </c>
      <c r="C46" t="s">
        <v>77</v>
      </c>
      <c r="D46" t="s">
        <v>192</v>
      </c>
      <c r="E46">
        <v>0</v>
      </c>
      <c r="F46" t="s">
        <v>133</v>
      </c>
      <c r="G46" t="s">
        <v>179</v>
      </c>
      <c r="H46" s="12">
        <v>90.13125454910774</v>
      </c>
    </row>
    <row r="47" spans="2:8">
      <c r="B47">
        <v>44</v>
      </c>
      <c r="C47" t="s">
        <v>193</v>
      </c>
      <c r="D47" t="s">
        <v>194</v>
      </c>
      <c r="E47">
        <v>0</v>
      </c>
      <c r="F47" t="s">
        <v>133</v>
      </c>
      <c r="G47" t="s">
        <v>179</v>
      </c>
      <c r="H47" s="12">
        <v>99.24804108202319</v>
      </c>
    </row>
    <row r="48" spans="2:8">
      <c r="B48">
        <v>45</v>
      </c>
      <c r="C48" t="s">
        <v>195</v>
      </c>
      <c r="D48" t="s">
        <v>196</v>
      </c>
      <c r="E48">
        <v>0</v>
      </c>
      <c r="F48" t="s">
        <v>133</v>
      </c>
      <c r="G48" t="s">
        <v>179</v>
      </c>
      <c r="H48" s="12">
        <v>103.6598060514415</v>
      </c>
    </row>
    <row r="49" spans="2:8">
      <c r="B49">
        <v>46</v>
      </c>
      <c r="C49" t="s">
        <v>197</v>
      </c>
      <c r="D49" t="s">
        <v>198</v>
      </c>
      <c r="E49">
        <v>0</v>
      </c>
      <c r="F49" t="s">
        <v>133</v>
      </c>
      <c r="G49" t="s">
        <v>179</v>
      </c>
      <c r="H49" s="12">
        <v>127.2386623113903</v>
      </c>
    </row>
    <row r="50" spans="2:8">
      <c r="B50">
        <v>47</v>
      </c>
      <c r="C50" t="s">
        <v>199</v>
      </c>
      <c r="D50" t="s">
        <v>200</v>
      </c>
      <c r="E50">
        <v>0</v>
      </c>
      <c r="F50" t="s">
        <v>133</v>
      </c>
      <c r="G50" t="s">
        <v>179</v>
      </c>
      <c r="H50" s="12">
        <v>142.9483702830731</v>
      </c>
    </row>
    <row r="51" spans="2:8">
      <c r="B51">
        <v>48</v>
      </c>
      <c r="C51" t="s">
        <v>201</v>
      </c>
      <c r="D51" t="s">
        <v>202</v>
      </c>
      <c r="E51">
        <v>0</v>
      </c>
      <c r="F51" t="s">
        <v>133</v>
      </c>
      <c r="G51" t="s">
        <v>179</v>
      </c>
      <c r="H51" s="12">
        <v>157.731674997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2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203</v>
      </c>
    </row>
    <row r="3" spans="1:10">
      <c r="B3" s="11" t="s">
        <v>125</v>
      </c>
      <c r="C3" s="11" t="s">
        <v>126</v>
      </c>
      <c r="D3" s="11" t="s">
        <v>127</v>
      </c>
      <c r="E3" s="11" t="s">
        <v>128</v>
      </c>
      <c r="F3" s="11" t="s">
        <v>204</v>
      </c>
      <c r="G3" s="11" t="s">
        <v>129</v>
      </c>
      <c r="H3" s="11" t="s">
        <v>205</v>
      </c>
      <c r="I3" s="11" t="s">
        <v>130</v>
      </c>
      <c r="J3" s="11" t="s">
        <v>131</v>
      </c>
    </row>
    <row r="4" spans="1:10">
      <c r="B4">
        <v>1</v>
      </c>
      <c r="C4" t="s">
        <v>206</v>
      </c>
      <c r="D4" t="s">
        <v>137</v>
      </c>
      <c r="E4">
        <v>2</v>
      </c>
      <c r="F4" s="12">
        <v>2.000793472031831</v>
      </c>
      <c r="G4" t="s">
        <v>133</v>
      </c>
      <c r="H4">
        <v>0</v>
      </c>
      <c r="I4" t="s">
        <v>134</v>
      </c>
      <c r="J4" s="12">
        <v>-515.4029892689547</v>
      </c>
    </row>
    <row r="5" spans="1:10">
      <c r="B5">
        <v>2</v>
      </c>
      <c r="C5" t="s">
        <v>207</v>
      </c>
      <c r="D5" t="s">
        <v>178</v>
      </c>
      <c r="E5">
        <v>2</v>
      </c>
      <c r="F5" s="12">
        <v>1.746437119498869</v>
      </c>
      <c r="G5" t="s">
        <v>133</v>
      </c>
      <c r="H5">
        <v>0</v>
      </c>
      <c r="I5" t="s">
        <v>134</v>
      </c>
      <c r="J5" s="12">
        <v>-23.83756985040271</v>
      </c>
    </row>
    <row r="6" spans="1:10">
      <c r="B6">
        <v>3</v>
      </c>
      <c r="C6" t="s">
        <v>208</v>
      </c>
      <c r="D6" t="s">
        <v>142</v>
      </c>
      <c r="E6">
        <v>0</v>
      </c>
      <c r="F6" s="12">
        <v>-0.005169136915930373</v>
      </c>
      <c r="G6" t="s">
        <v>133</v>
      </c>
      <c r="H6">
        <v>0</v>
      </c>
      <c r="I6" t="s">
        <v>134</v>
      </c>
      <c r="J6" s="12">
        <v>21.52407962016749</v>
      </c>
    </row>
    <row r="7" spans="1:10">
      <c r="B7">
        <v>4</v>
      </c>
      <c r="C7" t="s">
        <v>209</v>
      </c>
      <c r="D7" t="s">
        <v>156</v>
      </c>
      <c r="E7">
        <v>0</v>
      </c>
      <c r="F7" s="12">
        <v>-1.044663749761505E-05</v>
      </c>
      <c r="G7" t="s">
        <v>133</v>
      </c>
      <c r="H7">
        <v>0</v>
      </c>
      <c r="I7" t="s">
        <v>134</v>
      </c>
      <c r="J7" s="12">
        <v>365.2259756278281</v>
      </c>
    </row>
    <row r="8" spans="1:10">
      <c r="B8">
        <v>5</v>
      </c>
      <c r="C8" t="s">
        <v>210</v>
      </c>
      <c r="D8" t="s">
        <v>189</v>
      </c>
      <c r="E8">
        <v>0</v>
      </c>
      <c r="F8" s="12">
        <v>1.016916790365952E-05</v>
      </c>
      <c r="G8" t="s">
        <v>133</v>
      </c>
      <c r="H8">
        <v>0</v>
      </c>
      <c r="I8" t="s">
        <v>134</v>
      </c>
      <c r="J8" s="12">
        <v>3307.840621657688</v>
      </c>
    </row>
    <row r="9" spans="1:10">
      <c r="B9">
        <v>6</v>
      </c>
      <c r="C9" t="s">
        <v>211</v>
      </c>
      <c r="E9">
        <v>1</v>
      </c>
      <c r="F9" s="12">
        <v>1.337277751597309</v>
      </c>
      <c r="G9" t="s">
        <v>133</v>
      </c>
      <c r="H9">
        <v>0</v>
      </c>
      <c r="I9" t="s">
        <v>134</v>
      </c>
      <c r="J9" s="12">
        <v>-9.020370037171558</v>
      </c>
    </row>
    <row r="10" spans="1:10">
      <c r="B10">
        <v>7</v>
      </c>
      <c r="C10" t="s">
        <v>212</v>
      </c>
      <c r="D10" t="s">
        <v>139</v>
      </c>
      <c r="E10">
        <v>0</v>
      </c>
      <c r="F10" s="12">
        <v>-0.0151611472515205</v>
      </c>
      <c r="G10" t="s">
        <v>133</v>
      </c>
      <c r="H10">
        <v>0</v>
      </c>
      <c r="I10" t="s">
        <v>134</v>
      </c>
      <c r="J10" s="12">
        <v>9.437398920035292</v>
      </c>
    </row>
    <row r="11" spans="1:10">
      <c r="B11">
        <v>8</v>
      </c>
      <c r="C11" t="s">
        <v>213</v>
      </c>
      <c r="D11" t="s">
        <v>153</v>
      </c>
      <c r="E11">
        <v>0</v>
      </c>
      <c r="F11" s="12">
        <v>-0.001312784315595918</v>
      </c>
      <c r="G11" t="s">
        <v>133</v>
      </c>
      <c r="H11">
        <v>0</v>
      </c>
      <c r="I11" t="s">
        <v>134</v>
      </c>
      <c r="J11" s="12">
        <v>103.9387186229002</v>
      </c>
    </row>
    <row r="12" spans="1:10">
      <c r="B12">
        <v>9</v>
      </c>
      <c r="C12" t="s">
        <v>214</v>
      </c>
      <c r="E12">
        <v>1</v>
      </c>
      <c r="F12" s="12">
        <v>1.522805479099569</v>
      </c>
      <c r="G12" t="s">
        <v>133</v>
      </c>
      <c r="H12">
        <v>0</v>
      </c>
      <c r="I12" t="s">
        <v>134</v>
      </c>
      <c r="J12" s="12">
        <v>-9.020370037171558</v>
      </c>
    </row>
    <row r="13" spans="1:10">
      <c r="B13">
        <v>10</v>
      </c>
      <c r="C13" t="s">
        <v>215</v>
      </c>
      <c r="D13" t="s">
        <v>140</v>
      </c>
      <c r="E13">
        <v>0</v>
      </c>
      <c r="F13" s="12">
        <v>-0.003634322340468787</v>
      </c>
      <c r="G13" t="s">
        <v>133</v>
      </c>
      <c r="H13">
        <v>0</v>
      </c>
      <c r="I13" t="s">
        <v>134</v>
      </c>
      <c r="J13" s="12">
        <v>9.437398920035292</v>
      </c>
    </row>
    <row r="14" spans="1:10">
      <c r="B14">
        <v>11</v>
      </c>
      <c r="C14" t="s">
        <v>216</v>
      </c>
      <c r="D14" t="s">
        <v>154</v>
      </c>
      <c r="E14">
        <v>0</v>
      </c>
      <c r="F14" s="12">
        <v>-0.0005059734686762075</v>
      </c>
      <c r="G14" t="s">
        <v>133</v>
      </c>
      <c r="H14">
        <v>0</v>
      </c>
      <c r="I14" t="s">
        <v>134</v>
      </c>
      <c r="J14" s="12">
        <v>103.9387186229002</v>
      </c>
    </row>
    <row r="15" spans="1:10">
      <c r="B15">
        <v>12</v>
      </c>
      <c r="C15" t="s">
        <v>217</v>
      </c>
      <c r="D15" t="s">
        <v>144</v>
      </c>
      <c r="E15">
        <v>0</v>
      </c>
      <c r="F15" s="12">
        <v>0.009174534557011095</v>
      </c>
      <c r="G15" t="s">
        <v>133</v>
      </c>
      <c r="H15">
        <v>0</v>
      </c>
      <c r="I15" t="s">
        <v>134</v>
      </c>
      <c r="J15" s="12">
        <v>29.13429879542225</v>
      </c>
    </row>
    <row r="16" spans="1:10">
      <c r="B16">
        <v>13</v>
      </c>
      <c r="C16" t="s">
        <v>218</v>
      </c>
      <c r="D16" t="s">
        <v>181</v>
      </c>
      <c r="E16">
        <v>0</v>
      </c>
      <c r="F16" s="12">
        <v>0.01698902389894369</v>
      </c>
      <c r="G16" t="s">
        <v>133</v>
      </c>
      <c r="H16">
        <v>0</v>
      </c>
      <c r="I16" t="s">
        <v>134</v>
      </c>
      <c r="J16" s="12">
        <v>29.13429879542225</v>
      </c>
    </row>
    <row r="17" spans="2:10">
      <c r="B17">
        <v>14</v>
      </c>
      <c r="C17" t="s">
        <v>219</v>
      </c>
      <c r="D17" t="s">
        <v>145</v>
      </c>
      <c r="E17">
        <v>0</v>
      </c>
      <c r="F17" s="12">
        <v>0.004825779638010343</v>
      </c>
      <c r="G17" t="s">
        <v>133</v>
      </c>
      <c r="H17">
        <v>0</v>
      </c>
      <c r="I17" t="s">
        <v>134</v>
      </c>
      <c r="J17" s="12">
        <v>29.13429879542225</v>
      </c>
    </row>
    <row r="18" spans="2:10">
      <c r="B18">
        <v>15</v>
      </c>
      <c r="C18" t="s">
        <v>220</v>
      </c>
      <c r="D18" t="s">
        <v>184</v>
      </c>
      <c r="E18">
        <v>0</v>
      </c>
      <c r="F18" s="12">
        <v>0.0009451084575017734</v>
      </c>
      <c r="G18" t="s">
        <v>133</v>
      </c>
      <c r="H18">
        <v>0</v>
      </c>
      <c r="I18" t="s">
        <v>134</v>
      </c>
      <c r="J18" s="12">
        <v>91.41005792600481</v>
      </c>
    </row>
    <row r="19" spans="2:10">
      <c r="B19">
        <v>16</v>
      </c>
      <c r="C19" t="s">
        <v>221</v>
      </c>
      <c r="D19" t="s">
        <v>147</v>
      </c>
      <c r="E19">
        <v>0</v>
      </c>
      <c r="F19" s="12">
        <v>0.000882893781156759</v>
      </c>
      <c r="G19" t="s">
        <v>133</v>
      </c>
      <c r="H19">
        <v>0</v>
      </c>
      <c r="I19" t="s">
        <v>134</v>
      </c>
      <c r="J19" s="12">
        <v>91.41005792600481</v>
      </c>
    </row>
    <row r="20" spans="2:10">
      <c r="B20">
        <v>17</v>
      </c>
      <c r="C20" t="s">
        <v>222</v>
      </c>
      <c r="D20" t="s">
        <v>148</v>
      </c>
      <c r="E20">
        <v>0</v>
      </c>
      <c r="F20" s="12">
        <v>0.001555788802871172</v>
      </c>
      <c r="G20" t="s">
        <v>133</v>
      </c>
      <c r="H20">
        <v>0</v>
      </c>
      <c r="I20" t="s">
        <v>134</v>
      </c>
      <c r="J20" s="12">
        <v>91.41005792600481</v>
      </c>
    </row>
    <row r="21" spans="2:10">
      <c r="B21">
        <v>18</v>
      </c>
      <c r="C21" t="s">
        <v>223</v>
      </c>
      <c r="D21" t="s">
        <v>150</v>
      </c>
      <c r="E21">
        <v>0</v>
      </c>
      <c r="F21" s="12">
        <v>0.0001467466492829906</v>
      </c>
      <c r="G21" t="s">
        <v>133</v>
      </c>
      <c r="H21">
        <v>0</v>
      </c>
      <c r="I21" t="s">
        <v>134</v>
      </c>
      <c r="J21" s="12">
        <v>91.41005792600481</v>
      </c>
    </row>
    <row r="22" spans="2:10">
      <c r="B22">
        <v>35</v>
      </c>
      <c r="C22" t="s">
        <v>224</v>
      </c>
      <c r="E22">
        <v>1</v>
      </c>
      <c r="F22" s="12">
        <v>1.876381870278576</v>
      </c>
      <c r="G22" t="s">
        <v>133</v>
      </c>
      <c r="H22">
        <v>0</v>
      </c>
      <c r="I22" t="s">
        <v>179</v>
      </c>
      <c r="J22" s="12">
        <v>-9.020370037171558</v>
      </c>
    </row>
    <row r="23" spans="2:10">
      <c r="B23">
        <v>36</v>
      </c>
      <c r="C23" t="s">
        <v>225</v>
      </c>
      <c r="D23" t="s">
        <v>141</v>
      </c>
      <c r="E23">
        <v>0</v>
      </c>
      <c r="F23" s="12">
        <v>0.002783760749591988</v>
      </c>
      <c r="G23" t="s">
        <v>133</v>
      </c>
      <c r="H23">
        <v>0</v>
      </c>
      <c r="I23" t="s">
        <v>179</v>
      </c>
      <c r="J23" s="12">
        <v>9.437398920035292</v>
      </c>
    </row>
    <row r="24" spans="2:10">
      <c r="B24">
        <v>37</v>
      </c>
      <c r="C24" t="s">
        <v>226</v>
      </c>
      <c r="D24" t="s">
        <v>155</v>
      </c>
      <c r="E24">
        <v>0</v>
      </c>
      <c r="F24" s="12">
        <v>1.461580911552213E-05</v>
      </c>
      <c r="G24" t="s">
        <v>133</v>
      </c>
      <c r="H24">
        <v>0</v>
      </c>
      <c r="I24" t="s">
        <v>179</v>
      </c>
      <c r="J24" s="12">
        <v>103.9387186229002</v>
      </c>
    </row>
    <row r="25" spans="2:10">
      <c r="B25">
        <v>38</v>
      </c>
      <c r="C25" t="s">
        <v>227</v>
      </c>
      <c r="D25" t="s">
        <v>146</v>
      </c>
      <c r="E25">
        <v>0</v>
      </c>
      <c r="F25" s="12">
        <v>0.0008289658060127543</v>
      </c>
      <c r="G25" t="s">
        <v>133</v>
      </c>
      <c r="H25">
        <v>0</v>
      </c>
      <c r="I25" t="s">
        <v>179</v>
      </c>
      <c r="J25" s="12">
        <v>29.13429879542225</v>
      </c>
    </row>
    <row r="26" spans="2:10">
      <c r="B26">
        <v>39</v>
      </c>
      <c r="C26" t="s">
        <v>228</v>
      </c>
      <c r="D26" t="s">
        <v>183</v>
      </c>
      <c r="E26">
        <v>0</v>
      </c>
      <c r="F26" s="12">
        <v>0.0022429702666479</v>
      </c>
      <c r="G26" t="s">
        <v>133</v>
      </c>
      <c r="H26">
        <v>0</v>
      </c>
      <c r="I26" t="s">
        <v>179</v>
      </c>
      <c r="J26" s="12">
        <v>29.13429879542225</v>
      </c>
    </row>
    <row r="27" spans="2:10">
      <c r="B27">
        <v>40</v>
      </c>
      <c r="C27" t="s">
        <v>229</v>
      </c>
      <c r="D27" t="s">
        <v>152</v>
      </c>
      <c r="E27">
        <v>0</v>
      </c>
      <c r="F27" s="12">
        <v>0.0002492054395064283</v>
      </c>
      <c r="G27" t="s">
        <v>133</v>
      </c>
      <c r="H27">
        <v>0</v>
      </c>
      <c r="I27" t="s">
        <v>179</v>
      </c>
      <c r="J27" s="12">
        <v>91.41005792600481</v>
      </c>
    </row>
    <row r="28" spans="2:10">
      <c r="B28">
        <v>41</v>
      </c>
      <c r="C28" t="s">
        <v>230</v>
      </c>
      <c r="D28" t="s">
        <v>185</v>
      </c>
      <c r="E28">
        <v>0</v>
      </c>
      <c r="F28" s="12">
        <v>3.423375423590129E-06</v>
      </c>
      <c r="G28" t="s">
        <v>133</v>
      </c>
      <c r="H28">
        <v>0</v>
      </c>
      <c r="I28" t="s">
        <v>179</v>
      </c>
      <c r="J28" s="12">
        <v>91.41005792600481</v>
      </c>
    </row>
    <row r="29" spans="2:10">
      <c r="B29">
        <v>42</v>
      </c>
      <c r="C29" t="s">
        <v>231</v>
      </c>
      <c r="D29" t="s">
        <v>187</v>
      </c>
      <c r="E29">
        <v>0</v>
      </c>
      <c r="F29" s="12">
        <v>1.791887547663076E-05</v>
      </c>
      <c r="G29" t="s">
        <v>133</v>
      </c>
      <c r="H29">
        <v>0</v>
      </c>
      <c r="I29" t="s">
        <v>179</v>
      </c>
      <c r="J29" s="12">
        <v>91.41005792600481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232</v>
      </c>
    </row>
    <row r="3" spans="1:10">
      <c r="B3" s="11" t="s">
        <v>125</v>
      </c>
      <c r="C3" s="11" t="s">
        <v>126</v>
      </c>
      <c r="D3" s="11" t="s">
        <v>127</v>
      </c>
      <c r="E3" s="11" t="s">
        <v>128</v>
      </c>
      <c r="F3" s="11" t="s">
        <v>204</v>
      </c>
      <c r="G3" s="11" t="s">
        <v>129</v>
      </c>
      <c r="H3" s="11" t="s">
        <v>205</v>
      </c>
      <c r="I3" s="11" t="s">
        <v>130</v>
      </c>
      <c r="J3" s="11" t="s">
        <v>131</v>
      </c>
    </row>
    <row r="4" spans="1:10">
      <c r="B4">
        <v>19</v>
      </c>
      <c r="C4" t="s">
        <v>206</v>
      </c>
      <c r="D4" t="s">
        <v>233</v>
      </c>
      <c r="E4">
        <v>1</v>
      </c>
      <c r="F4" s="12">
        <v>0.543570137322561</v>
      </c>
      <c r="G4" t="s">
        <v>133</v>
      </c>
      <c r="H4">
        <v>0</v>
      </c>
      <c r="I4" t="s">
        <v>134</v>
      </c>
      <c r="J4" s="12">
        <v>-6.531771360343942</v>
      </c>
    </row>
    <row r="5" spans="1:10">
      <c r="B5">
        <v>20</v>
      </c>
      <c r="C5" t="s">
        <v>207</v>
      </c>
      <c r="D5" t="s">
        <v>139</v>
      </c>
      <c r="E5">
        <v>0</v>
      </c>
      <c r="F5" s="12">
        <v>0.06300991769341588</v>
      </c>
      <c r="G5" t="s">
        <v>133</v>
      </c>
      <c r="H5">
        <v>0</v>
      </c>
      <c r="I5" t="s">
        <v>134</v>
      </c>
      <c r="J5" s="12">
        <v>2.393820654059517</v>
      </c>
    </row>
    <row r="6" spans="1:10">
      <c r="B6">
        <v>21</v>
      </c>
      <c r="C6" t="s">
        <v>208</v>
      </c>
      <c r="D6" t="s">
        <v>144</v>
      </c>
      <c r="E6">
        <v>0</v>
      </c>
      <c r="F6" s="12">
        <v>0.007411014025800955</v>
      </c>
      <c r="G6" t="s">
        <v>133</v>
      </c>
      <c r="H6">
        <v>0</v>
      </c>
      <c r="I6" t="s">
        <v>134</v>
      </c>
      <c r="J6" s="12">
        <v>40.86907191726425</v>
      </c>
    </row>
    <row r="7" spans="1:10">
      <c r="B7">
        <v>22</v>
      </c>
      <c r="C7" t="s">
        <v>211</v>
      </c>
      <c r="D7" t="s">
        <v>140</v>
      </c>
      <c r="E7">
        <v>0</v>
      </c>
      <c r="F7" s="12">
        <v>0.02142028796509195</v>
      </c>
      <c r="G7" t="s">
        <v>133</v>
      </c>
      <c r="H7">
        <v>0</v>
      </c>
      <c r="I7" t="s">
        <v>134</v>
      </c>
      <c r="J7" s="12">
        <v>11.05142029367675</v>
      </c>
    </row>
    <row r="8" spans="1:10">
      <c r="B8">
        <v>23</v>
      </c>
      <c r="C8" t="s">
        <v>214</v>
      </c>
      <c r="D8" t="s">
        <v>141</v>
      </c>
      <c r="E8">
        <v>0</v>
      </c>
      <c r="F8" s="12">
        <v>0.04467380053415516</v>
      </c>
      <c r="G8" t="s">
        <v>133</v>
      </c>
      <c r="H8">
        <v>0</v>
      </c>
      <c r="I8" t="s">
        <v>134</v>
      </c>
      <c r="J8" s="12">
        <v>11.05142029367675</v>
      </c>
    </row>
    <row r="9" spans="1:10">
      <c r="B9">
        <v>24</v>
      </c>
      <c r="C9" t="s">
        <v>217</v>
      </c>
      <c r="D9" t="s">
        <v>181</v>
      </c>
      <c r="E9">
        <v>0</v>
      </c>
      <c r="F9" s="12">
        <v>0.0005737151977463926</v>
      </c>
      <c r="G9" t="s">
        <v>133</v>
      </c>
      <c r="H9">
        <v>0</v>
      </c>
      <c r="I9" t="s">
        <v>134</v>
      </c>
      <c r="J9" s="12">
        <v>69.91749673089271</v>
      </c>
    </row>
    <row r="10" spans="1:10">
      <c r="B10">
        <v>25</v>
      </c>
      <c r="C10" t="s">
        <v>218</v>
      </c>
      <c r="D10" t="s">
        <v>145</v>
      </c>
      <c r="E10">
        <v>0</v>
      </c>
      <c r="F10" s="12">
        <v>0.004097482741799508</v>
      </c>
      <c r="G10" t="s">
        <v>133</v>
      </c>
      <c r="H10">
        <v>0</v>
      </c>
      <c r="I10" t="s">
        <v>134</v>
      </c>
      <c r="J10" s="12">
        <v>69.91749673089271</v>
      </c>
    </row>
    <row r="11" spans="1:10">
      <c r="B11">
        <v>26</v>
      </c>
      <c r="C11" t="s">
        <v>219</v>
      </c>
      <c r="D11" t="s">
        <v>146</v>
      </c>
      <c r="E11">
        <v>0</v>
      </c>
      <c r="F11" s="12">
        <v>0.002213339762014112</v>
      </c>
      <c r="G11" t="s">
        <v>133</v>
      </c>
      <c r="H11">
        <v>0</v>
      </c>
      <c r="I11" t="s">
        <v>134</v>
      </c>
      <c r="J11" s="12">
        <v>69.91749673089271</v>
      </c>
    </row>
    <row r="12" spans="1:10">
      <c r="B12">
        <v>43</v>
      </c>
      <c r="C12" t="s">
        <v>224</v>
      </c>
      <c r="D12" t="s">
        <v>181</v>
      </c>
      <c r="E12">
        <v>0</v>
      </c>
      <c r="F12" s="12">
        <v>0.05604202742340186</v>
      </c>
      <c r="G12" t="s">
        <v>133</v>
      </c>
      <c r="H12">
        <v>0</v>
      </c>
      <c r="I12" t="s">
        <v>179</v>
      </c>
      <c r="J12" s="12">
        <v>11.05142029367675</v>
      </c>
    </row>
    <row r="13" spans="1:10">
      <c r="B13">
        <v>44</v>
      </c>
      <c r="C13" t="s">
        <v>227</v>
      </c>
      <c r="D13" t="s">
        <v>148</v>
      </c>
      <c r="E13">
        <v>0</v>
      </c>
      <c r="F13" s="12">
        <v>0.0005380160479868623</v>
      </c>
      <c r="G13" t="s">
        <v>133</v>
      </c>
      <c r="H13">
        <v>0</v>
      </c>
      <c r="I13" t="s">
        <v>179</v>
      </c>
      <c r="J13" s="12">
        <v>69.91749673089271</v>
      </c>
    </row>
    <row r="14" spans="1:10">
      <c r="B14">
        <v>45</v>
      </c>
      <c r="C14" t="s">
        <v>228</v>
      </c>
      <c r="D14" t="s">
        <v>150</v>
      </c>
      <c r="E14">
        <v>0</v>
      </c>
      <c r="F14" s="12">
        <v>0.003274679650191483</v>
      </c>
      <c r="G14" t="s">
        <v>133</v>
      </c>
      <c r="H14">
        <v>0</v>
      </c>
      <c r="I14" t="s">
        <v>179</v>
      </c>
      <c r="J14" s="12">
        <v>69.91749673089271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6D1CD"/>
  </sheetPr>
  <dimension ref="A1:J1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234</v>
      </c>
    </row>
    <row r="3" spans="1:10">
      <c r="B3" s="11" t="s">
        <v>125</v>
      </c>
      <c r="C3" s="11" t="s">
        <v>126</v>
      </c>
      <c r="D3" s="11" t="s">
        <v>127</v>
      </c>
      <c r="E3" s="11" t="s">
        <v>128</v>
      </c>
      <c r="F3" s="11" t="s">
        <v>204</v>
      </c>
      <c r="G3" s="11" t="s">
        <v>129</v>
      </c>
      <c r="H3" s="11" t="s">
        <v>205</v>
      </c>
      <c r="I3" s="11" t="s">
        <v>130</v>
      </c>
      <c r="J3" s="11" t="s">
        <v>131</v>
      </c>
    </row>
    <row r="4" spans="1:10">
      <c r="B4">
        <v>27</v>
      </c>
      <c r="C4" t="s">
        <v>206</v>
      </c>
      <c r="D4" t="s">
        <v>233</v>
      </c>
      <c r="E4">
        <v>1</v>
      </c>
      <c r="F4" s="12">
        <v>0.5591678241822398</v>
      </c>
      <c r="G4" t="s">
        <v>133</v>
      </c>
      <c r="H4">
        <v>0</v>
      </c>
      <c r="I4" t="s">
        <v>134</v>
      </c>
      <c r="J4" s="12">
        <v>-6.531771360343942</v>
      </c>
    </row>
    <row r="5" spans="1:10">
      <c r="B5">
        <v>28</v>
      </c>
      <c r="C5" t="s">
        <v>207</v>
      </c>
      <c r="D5" t="s">
        <v>140</v>
      </c>
      <c r="E5">
        <v>0</v>
      </c>
      <c r="F5" s="12">
        <v>0.06090566279857418</v>
      </c>
      <c r="G5" t="s">
        <v>133</v>
      </c>
      <c r="H5">
        <v>0</v>
      </c>
      <c r="I5" t="s">
        <v>134</v>
      </c>
      <c r="J5" s="12">
        <v>2.393820654059517</v>
      </c>
    </row>
    <row r="6" spans="1:10">
      <c r="B6">
        <v>29</v>
      </c>
      <c r="C6" t="s">
        <v>208</v>
      </c>
      <c r="D6" t="s">
        <v>181</v>
      </c>
      <c r="E6">
        <v>0</v>
      </c>
      <c r="F6" s="12">
        <v>0.005378150266678537</v>
      </c>
      <c r="G6" t="s">
        <v>133</v>
      </c>
      <c r="H6">
        <v>0</v>
      </c>
      <c r="I6" t="s">
        <v>134</v>
      </c>
      <c r="J6" s="12">
        <v>40.86907191726425</v>
      </c>
    </row>
    <row r="7" spans="1:10">
      <c r="B7">
        <v>30</v>
      </c>
      <c r="C7" t="s">
        <v>211</v>
      </c>
      <c r="D7" t="s">
        <v>142</v>
      </c>
      <c r="E7">
        <v>0</v>
      </c>
      <c r="F7" s="12">
        <v>0.0280081408801821</v>
      </c>
      <c r="G7" t="s">
        <v>133</v>
      </c>
      <c r="H7">
        <v>0</v>
      </c>
      <c r="I7" t="s">
        <v>134</v>
      </c>
      <c r="J7" s="12">
        <v>11.05142029367675</v>
      </c>
    </row>
    <row r="8" spans="1:10">
      <c r="B8">
        <v>31</v>
      </c>
      <c r="C8" t="s">
        <v>214</v>
      </c>
      <c r="D8" t="s">
        <v>144</v>
      </c>
      <c r="E8">
        <v>0</v>
      </c>
      <c r="F8" s="12">
        <v>0.03670414982089173</v>
      </c>
      <c r="G8" t="s">
        <v>133</v>
      </c>
      <c r="H8">
        <v>0</v>
      </c>
      <c r="I8" t="s">
        <v>134</v>
      </c>
      <c r="J8" s="12">
        <v>11.05142029367675</v>
      </c>
    </row>
    <row r="9" spans="1:10">
      <c r="B9">
        <v>32</v>
      </c>
      <c r="C9" t="s">
        <v>217</v>
      </c>
      <c r="D9" t="s">
        <v>183</v>
      </c>
      <c r="E9">
        <v>0</v>
      </c>
      <c r="F9" s="12">
        <v>0.0006196356422738692</v>
      </c>
      <c r="G9" t="s">
        <v>133</v>
      </c>
      <c r="H9">
        <v>0</v>
      </c>
      <c r="I9" t="s">
        <v>134</v>
      </c>
      <c r="J9" s="12">
        <v>69.91749673089271</v>
      </c>
    </row>
    <row r="10" spans="1:10">
      <c r="B10">
        <v>33</v>
      </c>
      <c r="C10" t="s">
        <v>218</v>
      </c>
      <c r="D10" t="s">
        <v>184</v>
      </c>
      <c r="E10">
        <v>0</v>
      </c>
      <c r="F10" s="12">
        <v>0.002373836796012824</v>
      </c>
      <c r="G10" t="s">
        <v>133</v>
      </c>
      <c r="H10">
        <v>0</v>
      </c>
      <c r="I10" t="s">
        <v>134</v>
      </c>
      <c r="J10" s="12">
        <v>69.91749673089271</v>
      </c>
    </row>
    <row r="11" spans="1:10">
      <c r="B11">
        <v>34</v>
      </c>
      <c r="C11" t="s">
        <v>219</v>
      </c>
      <c r="D11" t="s">
        <v>147</v>
      </c>
      <c r="E11">
        <v>0</v>
      </c>
      <c r="F11" s="12">
        <v>0.003822848120003629</v>
      </c>
      <c r="G11" t="s">
        <v>133</v>
      </c>
      <c r="H11">
        <v>0</v>
      </c>
      <c r="I11" t="s">
        <v>134</v>
      </c>
      <c r="J11" s="12">
        <v>69.91749673089271</v>
      </c>
    </row>
    <row r="12" spans="1:10">
      <c r="B12">
        <v>46</v>
      </c>
      <c r="C12" t="s">
        <v>224</v>
      </c>
      <c r="D12" t="s">
        <v>145</v>
      </c>
      <c r="E12">
        <v>0</v>
      </c>
      <c r="F12" s="12">
        <v>0.05397483728260796</v>
      </c>
      <c r="G12" t="s">
        <v>133</v>
      </c>
      <c r="H12">
        <v>0</v>
      </c>
      <c r="I12" t="s">
        <v>179</v>
      </c>
      <c r="J12" s="12">
        <v>11.05142029367675</v>
      </c>
    </row>
    <row r="13" spans="1:10">
      <c r="B13">
        <v>47</v>
      </c>
      <c r="C13" t="s">
        <v>227</v>
      </c>
      <c r="D13" t="s">
        <v>152</v>
      </c>
      <c r="E13">
        <v>0</v>
      </c>
      <c r="F13" s="12">
        <v>0.003631429034569713</v>
      </c>
      <c r="G13" t="s">
        <v>133</v>
      </c>
      <c r="H13">
        <v>0</v>
      </c>
      <c r="I13" t="s">
        <v>179</v>
      </c>
      <c r="J13" s="12">
        <v>69.91749673089271</v>
      </c>
    </row>
    <row r="14" spans="1:10">
      <c r="B14">
        <v>48</v>
      </c>
      <c r="C14" t="s">
        <v>228</v>
      </c>
      <c r="D14" t="s">
        <v>185</v>
      </c>
      <c r="E14">
        <v>0</v>
      </c>
      <c r="F14" s="12">
        <v>1.627996088924608E-05</v>
      </c>
      <c r="G14" t="s">
        <v>133</v>
      </c>
      <c r="H14">
        <v>0</v>
      </c>
      <c r="I14" t="s">
        <v>179</v>
      </c>
      <c r="J14" s="12">
        <v>69.91749673089271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AY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5" width="7.5703125" customWidth="1"/>
    <col min="16" max="16" width="8.42578125" customWidth="1"/>
    <col min="17" max="27" width="7.5703125" customWidth="1"/>
    <col min="28" max="28" width="8.42578125" customWidth="1"/>
    <col min="29" max="35" width="7.5703125" customWidth="1"/>
    <col min="36" max="36" width="8.42578125" customWidth="1"/>
    <col min="37" max="51" width="7.5703125" customWidth="1"/>
  </cols>
  <sheetData>
    <row r="1" spans="1:51">
      <c r="A1" s="1" t="s">
        <v>235</v>
      </c>
    </row>
    <row r="2" spans="1:51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>
      <c r="C3" s="14"/>
      <c r="D3" s="15" t="s">
        <v>102</v>
      </c>
      <c r="E3" s="15" t="s">
        <v>63</v>
      </c>
      <c r="F3" s="15" t="s">
        <v>73</v>
      </c>
      <c r="G3" s="15" t="s">
        <v>108</v>
      </c>
      <c r="H3" s="15" t="s">
        <v>112</v>
      </c>
      <c r="I3" s="15" t="s">
        <v>71</v>
      </c>
      <c r="J3" s="15" t="s">
        <v>61</v>
      </c>
      <c r="K3" s="15" t="s">
        <v>105</v>
      </c>
      <c r="L3" s="15" t="s">
        <v>57</v>
      </c>
      <c r="M3" s="15" t="s">
        <v>68</v>
      </c>
      <c r="N3" s="15" t="s">
        <v>104</v>
      </c>
      <c r="O3" s="15" t="s">
        <v>90</v>
      </c>
      <c r="P3" s="15" t="s">
        <v>81</v>
      </c>
      <c r="Q3" s="15" t="s">
        <v>87</v>
      </c>
      <c r="R3" s="15" t="s">
        <v>99</v>
      </c>
      <c r="S3" s="15" t="s">
        <v>100</v>
      </c>
      <c r="T3" s="15" t="s">
        <v>96</v>
      </c>
      <c r="U3" s="15" t="s">
        <v>107</v>
      </c>
      <c r="V3" s="15" t="s">
        <v>45</v>
      </c>
      <c r="W3" s="15" t="s">
        <v>49</v>
      </c>
      <c r="X3" s="15" t="s">
        <v>91</v>
      </c>
      <c r="Y3" s="15" t="s">
        <v>69</v>
      </c>
      <c r="Z3" s="15" t="s">
        <v>67</v>
      </c>
      <c r="AA3" s="15" t="s">
        <v>93</v>
      </c>
      <c r="AB3" s="15" t="s">
        <v>83</v>
      </c>
      <c r="AC3" s="15" t="s">
        <v>82</v>
      </c>
      <c r="AD3" s="15" t="s">
        <v>50</v>
      </c>
      <c r="AE3" s="15" t="s">
        <v>46</v>
      </c>
      <c r="AF3" s="15" t="s">
        <v>88</v>
      </c>
      <c r="AG3" s="15" t="s">
        <v>64</v>
      </c>
      <c r="AH3" s="15" t="s">
        <v>58</v>
      </c>
      <c r="AI3" s="15" t="s">
        <v>92</v>
      </c>
      <c r="AJ3" s="15" t="s">
        <v>85</v>
      </c>
      <c r="AK3" s="15" t="s">
        <v>78</v>
      </c>
      <c r="AL3" s="15" t="s">
        <v>52</v>
      </c>
      <c r="AM3" s="15" t="s">
        <v>118</v>
      </c>
      <c r="AN3" s="15" t="s">
        <v>237</v>
      </c>
      <c r="AO3" s="15" t="s">
        <v>238</v>
      </c>
      <c r="AP3" s="15" t="s">
        <v>121</v>
      </c>
      <c r="AQ3" s="15" t="s">
        <v>120</v>
      </c>
      <c r="AR3" s="15" t="s">
        <v>119</v>
      </c>
      <c r="AS3" s="15" t="s">
        <v>122</v>
      </c>
      <c r="AT3" s="15" t="s">
        <v>53</v>
      </c>
      <c r="AU3" s="15" t="s">
        <v>94</v>
      </c>
      <c r="AV3" s="15" t="s">
        <v>80</v>
      </c>
      <c r="AW3" s="15" t="s">
        <v>56</v>
      </c>
      <c r="AX3" s="15" t="s">
        <v>76</v>
      </c>
      <c r="AY3" s="15" t="s">
        <v>110</v>
      </c>
    </row>
    <row r="4" spans="1:51">
      <c r="B4" s="16" t="s">
        <v>236</v>
      </c>
      <c r="C4" s="17" t="s">
        <v>102</v>
      </c>
      <c r="D4" s="12">
        <v>0.9999999999999999</v>
      </c>
      <c r="E4" s="12">
        <v>8.352446818109557E-16</v>
      </c>
      <c r="F4" s="12">
        <v>5.93936607861326E-16</v>
      </c>
      <c r="G4" s="12">
        <v>3.290888068445342E-15</v>
      </c>
      <c r="H4" s="12">
        <v>2.660655923623557E-15</v>
      </c>
      <c r="I4" s="12">
        <v>1.343098653016023E-17</v>
      </c>
      <c r="J4" s="12">
        <v>4.996286216642477E-17</v>
      </c>
      <c r="K4" s="12">
        <v>1.235533333593593E-16</v>
      </c>
      <c r="L4" s="12">
        <v>1.422907920171997E-17</v>
      </c>
      <c r="M4" s="12">
        <v>8.752651952425018E-18</v>
      </c>
      <c r="N4" s="12">
        <v>1.406464562290407E-17</v>
      </c>
      <c r="O4" s="12">
        <v>6.659174713145964E-17</v>
      </c>
      <c r="P4" s="12">
        <v>1.944623582388052E-17</v>
      </c>
      <c r="Q4" s="12">
        <v>6.44816651770017E-17</v>
      </c>
      <c r="R4" s="12">
        <v>5.727767548703811E-18</v>
      </c>
      <c r="S4" s="12">
        <v>5.170346988877176E-18</v>
      </c>
      <c r="T4" s="12">
        <v>2.186560338209848E-17</v>
      </c>
      <c r="U4" s="12">
        <v>1.298663816467973E-17</v>
      </c>
      <c r="V4" s="12">
        <v>0.06503441078925731</v>
      </c>
      <c r="W4" s="12">
        <v>0.008589567383000445</v>
      </c>
      <c r="X4" s="12">
        <v>0.05101900098018453</v>
      </c>
      <c r="Y4" s="12">
        <v>0.04470525608012494</v>
      </c>
      <c r="Z4" s="12">
        <v>0.1176150527551313</v>
      </c>
      <c r="AA4" s="12">
        <v>0.07584224912147021</v>
      </c>
      <c r="AB4" s="12">
        <v>0.09819709100261177</v>
      </c>
      <c r="AC4" s="12">
        <v>0.08725520943779926</v>
      </c>
      <c r="AD4" s="12">
        <v>0.0629670172361026</v>
      </c>
      <c r="AE4" s="12">
        <v>0.006521726227387658</v>
      </c>
      <c r="AF4" s="12">
        <v>0.05090864288644868</v>
      </c>
      <c r="AG4" s="12">
        <v>0.1224566343355669</v>
      </c>
      <c r="AH4" s="12">
        <v>0.01106330239743572</v>
      </c>
      <c r="AI4" s="12">
        <v>0.07255470539607922</v>
      </c>
      <c r="AJ4" s="12">
        <v>0.1236335938377958</v>
      </c>
      <c r="AK4" s="12">
        <v>0.02252310591562537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</row>
    <row r="5" spans="1:51">
      <c r="B5" s="16"/>
      <c r="C5" s="17" t="s">
        <v>63</v>
      </c>
      <c r="D5" s="12">
        <v>8.352446818109557E-16</v>
      </c>
      <c r="E5" s="12">
        <v>1</v>
      </c>
      <c r="F5" s="12">
        <v>8.273493775928909E-17</v>
      </c>
      <c r="G5" s="12">
        <v>1.713772704535089E-15</v>
      </c>
      <c r="H5" s="12">
        <v>3.966425445419482E-15</v>
      </c>
      <c r="I5" s="12">
        <v>7.757276057817876E-17</v>
      </c>
      <c r="J5" s="12">
        <v>7.485367390140419E-16</v>
      </c>
      <c r="K5" s="12">
        <v>6.013049164400815E-16</v>
      </c>
      <c r="L5" s="12">
        <v>1.14100620735715E-16</v>
      </c>
      <c r="M5" s="12">
        <v>9.269415557052906E-17</v>
      </c>
      <c r="N5" s="12">
        <v>2.885834018929481E-16</v>
      </c>
      <c r="O5" s="12">
        <v>1.002563814556077E-16</v>
      </c>
      <c r="P5" s="12">
        <v>9.195225409102482E-17</v>
      </c>
      <c r="Q5" s="12">
        <v>3.951007200499944E-16</v>
      </c>
      <c r="R5" s="12">
        <v>3.632984035440318E-16</v>
      </c>
      <c r="S5" s="12">
        <v>1.045471113249755E-16</v>
      </c>
      <c r="T5" s="12">
        <v>6.767005575967788E-17</v>
      </c>
      <c r="U5" s="12">
        <v>1.267001689987665E-16</v>
      </c>
      <c r="V5" s="12">
        <v>0.5275257871771728</v>
      </c>
      <c r="W5" s="12">
        <v>0.02874706635156209</v>
      </c>
      <c r="X5" s="12">
        <v>0.1833744485271771</v>
      </c>
      <c r="Y5" s="12">
        <v>0.2086945893438029</v>
      </c>
      <c r="Z5" s="12">
        <v>0.5490545695877187</v>
      </c>
      <c r="AA5" s="12">
        <v>0.1566124338042906</v>
      </c>
      <c r="AB5" s="12">
        <v>0.202774648597108</v>
      </c>
      <c r="AC5" s="12">
        <v>0.1801799243884549</v>
      </c>
      <c r="AD5" s="12">
        <v>0.5173949721039234</v>
      </c>
      <c r="AE5" s="12">
        <v>0.03656703790676614</v>
      </c>
      <c r="AF5" s="12">
        <v>0.1851084060195121</v>
      </c>
      <c r="AG5" s="12">
        <v>0.5829500346856117</v>
      </c>
      <c r="AH5" s="12">
        <v>0.05266641984173287</v>
      </c>
      <c r="AI5" s="12">
        <v>0.1568843616893558</v>
      </c>
      <c r="AJ5" s="12">
        <v>0.2673317650002034</v>
      </c>
      <c r="AK5" s="12">
        <v>0.04870150151592478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</row>
    <row r="6" spans="1:51">
      <c r="B6" s="16"/>
      <c r="C6" s="17" t="s">
        <v>73</v>
      </c>
      <c r="D6" s="12">
        <v>5.93936607861326E-16</v>
      </c>
      <c r="E6" s="12">
        <v>8.273493775928909E-17</v>
      </c>
      <c r="F6" s="12">
        <v>0.9999999999999961</v>
      </c>
      <c r="G6" s="12">
        <v>2.13419658786284E-14</v>
      </c>
      <c r="H6" s="12">
        <v>4.733101667357757E-14</v>
      </c>
      <c r="I6" s="12">
        <v>5.041717165703101E-16</v>
      </c>
      <c r="J6" s="12">
        <v>2.962429366411681E-16</v>
      </c>
      <c r="K6" s="12">
        <v>8.745795559480229E-16</v>
      </c>
      <c r="L6" s="12">
        <v>1.673731926666986E-16</v>
      </c>
      <c r="M6" s="12">
        <v>9.692155296489971E-16</v>
      </c>
      <c r="N6" s="12">
        <v>6.788016587796795E-17</v>
      </c>
      <c r="O6" s="12">
        <v>3.040736287322213E-16</v>
      </c>
      <c r="P6" s="12">
        <v>4.656116137757016E-16</v>
      </c>
      <c r="Q6" s="12">
        <v>5.687059633010558E-16</v>
      </c>
      <c r="R6" s="12">
        <v>3.828295558104422E-16</v>
      </c>
      <c r="S6" s="12">
        <v>2.97536804860058E-16</v>
      </c>
      <c r="T6" s="12">
        <v>2.510005552192504E-17</v>
      </c>
      <c r="U6" s="12">
        <v>1.850656059669818E-16</v>
      </c>
      <c r="V6" s="12">
        <v>0.449767108692153</v>
      </c>
      <c r="W6" s="12">
        <v>0.2261993137010307</v>
      </c>
      <c r="X6" s="12">
        <v>0.06558973722258284</v>
      </c>
      <c r="Y6" s="12">
        <v>0.02475158821504558</v>
      </c>
      <c r="Z6" s="12">
        <v>0.065118950408611</v>
      </c>
      <c r="AA6" s="12">
        <v>0.1662160282322438</v>
      </c>
      <c r="AB6" s="12">
        <v>0.2152089454028831</v>
      </c>
      <c r="AC6" s="12">
        <v>0.1912286953950301</v>
      </c>
      <c r="AD6" s="12">
        <v>0.4491489035810776</v>
      </c>
      <c r="AE6" s="12">
        <v>0.2235071410725612</v>
      </c>
      <c r="AF6" s="12">
        <v>0.05984479931039596</v>
      </c>
      <c r="AG6" s="12">
        <v>0.07991204012616002</v>
      </c>
      <c r="AH6" s="12">
        <v>0.007219625705937106</v>
      </c>
      <c r="AI6" s="12">
        <v>0.1611679865113813</v>
      </c>
      <c r="AJ6" s="12">
        <v>0.2746310838866733</v>
      </c>
      <c r="AK6" s="12">
        <v>0.05003126414183016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</row>
    <row r="7" spans="1:51">
      <c r="B7" s="16"/>
      <c r="C7" s="17" t="s">
        <v>108</v>
      </c>
      <c r="D7" s="12">
        <v>3.290888068445342E-15</v>
      </c>
      <c r="E7" s="12">
        <v>1.713772704535089E-15</v>
      </c>
      <c r="F7" s="12">
        <v>2.13419658786284E-14</v>
      </c>
      <c r="G7" s="12">
        <v>0.9999999999999577</v>
      </c>
      <c r="H7" s="12">
        <v>9.60740455457405E-14</v>
      </c>
      <c r="I7" s="12">
        <v>1.219520364664028E-16</v>
      </c>
      <c r="J7" s="12">
        <v>3.312847575155222E-16</v>
      </c>
      <c r="K7" s="12">
        <v>1.611531564020483E-16</v>
      </c>
      <c r="L7" s="12">
        <v>2.825827663973024E-17</v>
      </c>
      <c r="M7" s="12">
        <v>1.895829902527179E-16</v>
      </c>
      <c r="N7" s="12">
        <v>2.275250476801602E-16</v>
      </c>
      <c r="O7" s="12">
        <v>3.550721867994784E-16</v>
      </c>
      <c r="P7" s="12">
        <v>4.291544550760707E-17</v>
      </c>
      <c r="Q7" s="12">
        <v>2.565450767895864E-16</v>
      </c>
      <c r="R7" s="12">
        <v>9.630402613322986E-17</v>
      </c>
      <c r="S7" s="12">
        <v>9.445876167756919E-17</v>
      </c>
      <c r="T7" s="12">
        <v>2.215653921841071E-16</v>
      </c>
      <c r="U7" s="12">
        <v>5.661451779123771E-16</v>
      </c>
      <c r="V7" s="12">
        <v>0.0766533985094327</v>
      </c>
      <c r="W7" s="12">
        <v>0.1053669060553058</v>
      </c>
      <c r="X7" s="12">
        <v>0.02934903871626652</v>
      </c>
      <c r="Y7" s="12">
        <v>0.02507344004361286</v>
      </c>
      <c r="Z7" s="12">
        <v>0.06596571034503253</v>
      </c>
      <c r="AA7" s="12">
        <v>0.04120101849794647</v>
      </c>
      <c r="AB7" s="12">
        <v>0.05334520283494291</v>
      </c>
      <c r="AC7" s="12">
        <v>0.04740106655237909</v>
      </c>
      <c r="AD7" s="12">
        <v>0.07839260585403458</v>
      </c>
      <c r="AE7" s="12">
        <v>0.1030212280136635</v>
      </c>
      <c r="AF7" s="12">
        <v>0.02485138346851133</v>
      </c>
      <c r="AG7" s="12">
        <v>0.06845089312064383</v>
      </c>
      <c r="AH7" s="12">
        <v>0.006184172332329806</v>
      </c>
      <c r="AI7" s="12">
        <v>0.04474691095889247</v>
      </c>
      <c r="AJ7" s="12">
        <v>0.07624896806881276</v>
      </c>
      <c r="AK7" s="12">
        <v>0.0138907519425846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</row>
    <row r="8" spans="1:51">
      <c r="B8" s="16"/>
      <c r="C8" s="17" t="s">
        <v>112</v>
      </c>
      <c r="D8" s="12">
        <v>2.660655923623557E-15</v>
      </c>
      <c r="E8" s="12">
        <v>3.966425445419482E-15</v>
      </c>
      <c r="F8" s="12">
        <v>4.733101667357757E-14</v>
      </c>
      <c r="G8" s="12">
        <v>9.60740455457405E-14</v>
      </c>
      <c r="H8" s="12">
        <v>1.000000000000149</v>
      </c>
      <c r="I8" s="12">
        <v>6.272415213703851E-17</v>
      </c>
      <c r="J8" s="12">
        <v>3.402548993829137E-17</v>
      </c>
      <c r="K8" s="12">
        <v>2.153282860459623E-18</v>
      </c>
      <c r="L8" s="12">
        <v>1.022326706672147E-17</v>
      </c>
      <c r="M8" s="12">
        <v>2.96298356555273E-16</v>
      </c>
      <c r="N8" s="12">
        <v>2.236835351862344E-16</v>
      </c>
      <c r="O8" s="12">
        <v>6.628402837284584E-17</v>
      </c>
      <c r="P8" s="12">
        <v>1.518629433966682E-16</v>
      </c>
      <c r="Q8" s="12">
        <v>5.203905733404905E-17</v>
      </c>
      <c r="R8" s="12">
        <v>1.518470624750433E-17</v>
      </c>
      <c r="S8" s="12">
        <v>3.464129125464523E-17</v>
      </c>
      <c r="T8" s="12">
        <v>8.965150808211496E-17</v>
      </c>
      <c r="U8" s="12">
        <v>3.210165264198018E-16</v>
      </c>
      <c r="V8" s="12">
        <v>0.04194810241498132</v>
      </c>
      <c r="W8" s="12">
        <v>0.05931097121930932</v>
      </c>
      <c r="X8" s="12">
        <v>0.01523254452877203</v>
      </c>
      <c r="Y8" s="12">
        <v>0.01451471145975889</v>
      </c>
      <c r="Z8" s="12">
        <v>0.03818675260477974</v>
      </c>
      <c r="AA8" s="12">
        <v>0.02256168269435332</v>
      </c>
      <c r="AB8" s="12">
        <v>0.02921183950071158</v>
      </c>
      <c r="AC8" s="12">
        <v>0.02595682975609051</v>
      </c>
      <c r="AD8" s="12">
        <v>0.04291266154272021</v>
      </c>
      <c r="AE8" s="12">
        <v>0.05798817783256404</v>
      </c>
      <c r="AF8" s="12">
        <v>0.01294853714124054</v>
      </c>
      <c r="AG8" s="12">
        <v>0.03963169533337319</v>
      </c>
      <c r="AH8" s="12">
        <v>0.003580511847113598</v>
      </c>
      <c r="AI8" s="12">
        <v>0.02426041621887678</v>
      </c>
      <c r="AJ8" s="12">
        <v>0.04133987490909994</v>
      </c>
      <c r="AK8" s="12">
        <v>0.007531143859961069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</row>
    <row r="9" spans="1:51">
      <c r="B9" s="16"/>
      <c r="C9" s="17" t="s">
        <v>71</v>
      </c>
      <c r="D9" s="12">
        <v>1.343098653016023E-17</v>
      </c>
      <c r="E9" s="12">
        <v>7.757276057817876E-17</v>
      </c>
      <c r="F9" s="12">
        <v>5.041717165703101E-16</v>
      </c>
      <c r="G9" s="12">
        <v>1.219520364664028E-16</v>
      </c>
      <c r="H9" s="12">
        <v>6.272415213703851E-17</v>
      </c>
      <c r="I9" s="12">
        <v>1.000000000000002</v>
      </c>
      <c r="J9" s="12">
        <v>2.617779606060607E-16</v>
      </c>
      <c r="K9" s="12">
        <v>3.625725487680824E-16</v>
      </c>
      <c r="L9" s="12">
        <v>4.390098324876211E-16</v>
      </c>
      <c r="M9" s="12">
        <v>6.328171799590997E-16</v>
      </c>
      <c r="N9" s="12">
        <v>6.815783606682313E-16</v>
      </c>
      <c r="O9" s="12">
        <v>6.193617602505417E-17</v>
      </c>
      <c r="P9" s="12">
        <v>1.935502991684494E-16</v>
      </c>
      <c r="Q9" s="12">
        <v>5.004378504747883E-16</v>
      </c>
      <c r="R9" s="12">
        <v>1.602094823529422E-17</v>
      </c>
      <c r="S9" s="12">
        <v>1.456127661980936E-17</v>
      </c>
      <c r="T9" s="12">
        <v>8.776732446146678E-17</v>
      </c>
      <c r="U9" s="12">
        <v>6.971163767547157E-17</v>
      </c>
      <c r="V9" s="12">
        <v>0.1430494551385278</v>
      </c>
      <c r="W9" s="12">
        <v>0.09984995094409679</v>
      </c>
      <c r="X9" s="12">
        <v>0.006152695932342788</v>
      </c>
      <c r="Y9" s="12">
        <v>0.4049311381842994</v>
      </c>
      <c r="Z9" s="12">
        <v>0.1679822119255708</v>
      </c>
      <c r="AA9" s="12">
        <v>0.008517632596070633</v>
      </c>
      <c r="AB9" s="12">
        <v>0.257576253866821</v>
      </c>
      <c r="AC9" s="12">
        <v>0.2676659623158887</v>
      </c>
      <c r="AD9" s="12">
        <v>0.3986500990680025</v>
      </c>
      <c r="AE9" s="12">
        <v>0.2754714496890276</v>
      </c>
      <c r="AF9" s="12">
        <v>0.004460017369596495</v>
      </c>
      <c r="AG9" s="12">
        <v>0.04707311510592707</v>
      </c>
      <c r="AH9" s="12">
        <v>0.04570444303093962</v>
      </c>
      <c r="AI9" s="12">
        <v>0.02982279414869025</v>
      </c>
      <c r="AJ9" s="12">
        <v>0.04456827241848626</v>
      </c>
      <c r="AK9" s="12">
        <v>0.04356488150767575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</row>
    <row r="10" spans="1:51">
      <c r="B10" s="16"/>
      <c r="C10" s="17" t="s">
        <v>61</v>
      </c>
      <c r="D10" s="12">
        <v>4.996286216642477E-17</v>
      </c>
      <c r="E10" s="12">
        <v>7.485367390140419E-16</v>
      </c>
      <c r="F10" s="12">
        <v>2.962429366411681E-16</v>
      </c>
      <c r="G10" s="12">
        <v>3.312847575155222E-16</v>
      </c>
      <c r="H10" s="12">
        <v>3.402548993829137E-17</v>
      </c>
      <c r="I10" s="12">
        <v>2.617779606060607E-16</v>
      </c>
      <c r="J10" s="12">
        <v>1.000000000000001</v>
      </c>
      <c r="K10" s="12">
        <v>1.51665671772272E-16</v>
      </c>
      <c r="L10" s="12">
        <v>1.616093781012578E-16</v>
      </c>
      <c r="M10" s="12">
        <v>8.12732281884996E-16</v>
      </c>
      <c r="N10" s="12">
        <v>3.263632890753453E-16</v>
      </c>
      <c r="O10" s="12">
        <v>2.189128648216527E-16</v>
      </c>
      <c r="P10" s="12">
        <v>7.072062879143876E-16</v>
      </c>
      <c r="Q10" s="12">
        <v>1.723066849560928E-16</v>
      </c>
      <c r="R10" s="12">
        <v>1.063027513602884E-16</v>
      </c>
      <c r="S10" s="12">
        <v>3.640129162636776E-16</v>
      </c>
      <c r="T10" s="12">
        <v>1.165199613720968E-18</v>
      </c>
      <c r="U10" s="12">
        <v>7.567386948439986E-16</v>
      </c>
      <c r="V10" s="12">
        <v>0.1389154775478733</v>
      </c>
      <c r="W10" s="12">
        <v>0.02396684812457933</v>
      </c>
      <c r="X10" s="12">
        <v>0.08512144778363676</v>
      </c>
      <c r="Y10" s="12">
        <v>0.4773307289073516</v>
      </c>
      <c r="Z10" s="12">
        <v>0.0278140620193329</v>
      </c>
      <c r="AA10" s="12">
        <v>0.04408119662462597</v>
      </c>
      <c r="AB10" s="12">
        <v>0.09839863442847262</v>
      </c>
      <c r="AC10" s="12">
        <v>0.004208248777265711</v>
      </c>
      <c r="AD10" s="12">
        <v>0.3969568545830551</v>
      </c>
      <c r="AE10" s="12">
        <v>0.06941298744777748</v>
      </c>
      <c r="AF10" s="12">
        <v>0.2325999980450199</v>
      </c>
      <c r="AG10" s="12">
        <v>0.3926114215294976</v>
      </c>
      <c r="AH10" s="12">
        <v>0.008451344762976386</v>
      </c>
      <c r="AI10" s="12">
        <v>0.1263868409572306</v>
      </c>
      <c r="AJ10" s="12">
        <v>0.2144475817218296</v>
      </c>
      <c r="AK10" s="12">
        <v>0.04426364731486936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</row>
    <row r="11" spans="1:51">
      <c r="B11" s="16"/>
      <c r="C11" s="17" t="s">
        <v>105</v>
      </c>
      <c r="D11" s="12">
        <v>1.235533333593593E-16</v>
      </c>
      <c r="E11" s="12">
        <v>6.013049164400815E-16</v>
      </c>
      <c r="F11" s="12">
        <v>8.745795559480229E-16</v>
      </c>
      <c r="G11" s="12">
        <v>1.611531564020483E-16</v>
      </c>
      <c r="H11" s="12">
        <v>2.153282860459623E-18</v>
      </c>
      <c r="I11" s="12">
        <v>3.625725487680824E-16</v>
      </c>
      <c r="J11" s="12">
        <v>1.51665671772272E-16</v>
      </c>
      <c r="K11" s="12">
        <v>1.000000000000003</v>
      </c>
      <c r="L11" s="12">
        <v>2.072810510127043E-16</v>
      </c>
      <c r="M11" s="12">
        <v>1.716582322997886E-16</v>
      </c>
      <c r="N11" s="12">
        <v>7.060306327234562E-16</v>
      </c>
      <c r="O11" s="12">
        <v>3.654451993198893E-17</v>
      </c>
      <c r="P11" s="12">
        <v>5.175868241117465E-16</v>
      </c>
      <c r="Q11" s="12">
        <v>2.100684563736374E-16</v>
      </c>
      <c r="R11" s="12">
        <v>8.213842737394004E-16</v>
      </c>
      <c r="S11" s="12">
        <v>3.503576825384749E-16</v>
      </c>
      <c r="T11" s="12">
        <v>6.543639012400021E-16</v>
      </c>
      <c r="U11" s="12">
        <v>1.367800846562431E-16</v>
      </c>
      <c r="V11" s="12">
        <v>0.02089688487917821</v>
      </c>
      <c r="W11" s="12">
        <v>0.06218365041731594</v>
      </c>
      <c r="X11" s="12">
        <v>0.06778758587384738</v>
      </c>
      <c r="Y11" s="12">
        <v>0.01259021649466323</v>
      </c>
      <c r="Z11" s="12">
        <v>0.08146298996540922</v>
      </c>
      <c r="AA11" s="12">
        <v>0.01496070846285926</v>
      </c>
      <c r="AB11" s="12">
        <v>0.1245039886956488</v>
      </c>
      <c r="AC11" s="12">
        <v>0.1791284548356768</v>
      </c>
      <c r="AD11" s="12">
        <v>0.05405530497586312</v>
      </c>
      <c r="AE11" s="12">
        <v>0.1717380364980752</v>
      </c>
      <c r="AF11" s="12">
        <v>0.1819298766542745</v>
      </c>
      <c r="AG11" s="12">
        <v>0.2071859029860461</v>
      </c>
      <c r="AH11" s="12">
        <v>0.02221591515274942</v>
      </c>
      <c r="AI11" s="12">
        <v>0.03278726596785112</v>
      </c>
      <c r="AJ11" s="12">
        <v>0.05957464194150024</v>
      </c>
      <c r="AK11" s="12">
        <v>0.01015915906819812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</row>
    <row r="12" spans="1:51">
      <c r="B12" s="16"/>
      <c r="C12" s="17" t="s">
        <v>57</v>
      </c>
      <c r="D12" s="12">
        <v>1.422907920171997E-17</v>
      </c>
      <c r="E12" s="12">
        <v>1.14100620735715E-16</v>
      </c>
      <c r="F12" s="12">
        <v>1.673731926666986E-16</v>
      </c>
      <c r="G12" s="12">
        <v>2.825827663973024E-17</v>
      </c>
      <c r="H12" s="12">
        <v>1.022326706672147E-17</v>
      </c>
      <c r="I12" s="12">
        <v>4.390098324876211E-16</v>
      </c>
      <c r="J12" s="12">
        <v>1.616093781012578E-16</v>
      </c>
      <c r="K12" s="12">
        <v>2.072810510127043E-16</v>
      </c>
      <c r="L12" s="12">
        <v>1.000000000000001</v>
      </c>
      <c r="M12" s="12">
        <v>9.74544767186169E-17</v>
      </c>
      <c r="N12" s="12">
        <v>8.839058529648696E-17</v>
      </c>
      <c r="O12" s="12">
        <v>1.643757509253197E-16</v>
      </c>
      <c r="P12" s="12">
        <v>4.801214228940005E-16</v>
      </c>
      <c r="Q12" s="12">
        <v>3.114626702464136E-16</v>
      </c>
      <c r="R12" s="12">
        <v>1.369496539958161E-16</v>
      </c>
      <c r="S12" s="12">
        <v>1.020724503167367E-18</v>
      </c>
      <c r="T12" s="12">
        <v>3.584512591590933E-17</v>
      </c>
      <c r="U12" s="12">
        <v>2.257672211692144E-16</v>
      </c>
      <c r="V12" s="12">
        <v>0.3763487940334304</v>
      </c>
      <c r="W12" s="12">
        <v>0.2626952237302642</v>
      </c>
      <c r="X12" s="12">
        <v>0.01618712697611407</v>
      </c>
      <c r="Y12" s="12">
        <v>0.1679822119255699</v>
      </c>
      <c r="Z12" s="12">
        <v>0.02683647409357745</v>
      </c>
      <c r="AA12" s="12">
        <v>0.02240903855556048</v>
      </c>
      <c r="AB12" s="12">
        <v>0.06469822351883674</v>
      </c>
      <c r="AC12" s="12">
        <v>0.1312452639846151</v>
      </c>
      <c r="AD12" s="12">
        <v>0.03601590571786616</v>
      </c>
      <c r="AE12" s="12">
        <v>0.02488737312033489</v>
      </c>
      <c r="AF12" s="12">
        <v>0.0004029387311304442</v>
      </c>
      <c r="AG12" s="12">
        <v>0.04570444303093987</v>
      </c>
      <c r="AH12" s="12">
        <v>0.4546875716694966</v>
      </c>
      <c r="AI12" s="12">
        <v>0.002694330052378533</v>
      </c>
      <c r="AJ12" s="12">
        <v>0.07376982472780183</v>
      </c>
      <c r="AK12" s="12">
        <v>0.3788984348020872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</row>
    <row r="13" spans="1:51">
      <c r="B13" s="16"/>
      <c r="C13" s="17" t="s">
        <v>68</v>
      </c>
      <c r="D13" s="12">
        <v>8.752651952425018E-18</v>
      </c>
      <c r="E13" s="12">
        <v>9.269415557052906E-17</v>
      </c>
      <c r="F13" s="12">
        <v>9.692155296489971E-16</v>
      </c>
      <c r="G13" s="12">
        <v>1.895829902527179E-16</v>
      </c>
      <c r="H13" s="12">
        <v>2.96298356555273E-16</v>
      </c>
      <c r="I13" s="12">
        <v>6.328171799590997E-16</v>
      </c>
      <c r="J13" s="12">
        <v>8.12732281884996E-16</v>
      </c>
      <c r="K13" s="12">
        <v>1.716582322997886E-16</v>
      </c>
      <c r="L13" s="12">
        <v>9.74544767186169E-17</v>
      </c>
      <c r="M13" s="12">
        <v>0.999999999999999</v>
      </c>
      <c r="N13" s="12">
        <v>4.42333917999762E-16</v>
      </c>
      <c r="O13" s="12">
        <v>1.885570768727867E-17</v>
      </c>
      <c r="P13" s="12">
        <v>5.937810041183525E-16</v>
      </c>
      <c r="Q13" s="12">
        <v>2.898805851834316E-16</v>
      </c>
      <c r="R13" s="12">
        <v>1.708251418312936E-16</v>
      </c>
      <c r="S13" s="12">
        <v>3.990817360876722E-16</v>
      </c>
      <c r="T13" s="12">
        <v>2.083884811098683E-16</v>
      </c>
      <c r="U13" s="12">
        <v>1.433050133376816E-16</v>
      </c>
      <c r="V13" s="12">
        <v>0.3654727128956319</v>
      </c>
      <c r="W13" s="12">
        <v>0.06305437780054965</v>
      </c>
      <c r="X13" s="12">
        <v>0.2239460065662486</v>
      </c>
      <c r="Y13" s="12">
        <v>0.02781406201933309</v>
      </c>
      <c r="Z13" s="12">
        <v>0.414726788194522</v>
      </c>
      <c r="AA13" s="12">
        <v>0.1159732148099615</v>
      </c>
      <c r="AB13" s="12">
        <v>0.1344495478946133</v>
      </c>
      <c r="AC13" s="12">
        <v>0.1511021971316902</v>
      </c>
      <c r="AD13" s="12">
        <v>0.03586293012882268</v>
      </c>
      <c r="AE13" s="12">
        <v>0.006271092412516842</v>
      </c>
      <c r="AF13" s="12">
        <v>0.02101416660663141</v>
      </c>
      <c r="AG13" s="12">
        <v>0.008451344762975646</v>
      </c>
      <c r="AH13" s="12">
        <v>0.4853934853996542</v>
      </c>
      <c r="AI13" s="12">
        <v>0.01141837555925992</v>
      </c>
      <c r="AJ13" s="12">
        <v>0.02959868859852167</v>
      </c>
      <c r="AK13" s="12">
        <v>0.05212520974271586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</row>
    <row r="14" spans="1:51">
      <c r="B14" s="16"/>
      <c r="C14" s="17" t="s">
        <v>104</v>
      </c>
      <c r="D14" s="12">
        <v>1.406464562290407E-17</v>
      </c>
      <c r="E14" s="12">
        <v>2.885834018929481E-16</v>
      </c>
      <c r="F14" s="12">
        <v>6.788016587796795E-17</v>
      </c>
      <c r="G14" s="12">
        <v>2.275250476801602E-16</v>
      </c>
      <c r="H14" s="12">
        <v>2.236835351862344E-16</v>
      </c>
      <c r="I14" s="12">
        <v>6.815783606682313E-16</v>
      </c>
      <c r="J14" s="12">
        <v>3.263632890753453E-16</v>
      </c>
      <c r="K14" s="12">
        <v>7.060306327234562E-16</v>
      </c>
      <c r="L14" s="12">
        <v>8.839058529648696E-17</v>
      </c>
      <c r="M14" s="12">
        <v>4.42333917999762E-16</v>
      </c>
      <c r="N14" s="12">
        <v>1.000000000000001</v>
      </c>
      <c r="O14" s="12">
        <v>1.191260997543606E-16</v>
      </c>
      <c r="P14" s="12">
        <v>2.436739431219591E-16</v>
      </c>
      <c r="Q14" s="12">
        <v>4.412259060146867E-16</v>
      </c>
      <c r="R14" s="12">
        <v>1.463456838081461E-16</v>
      </c>
      <c r="S14" s="12">
        <v>5.060686166235957E-16</v>
      </c>
      <c r="T14" s="12">
        <v>1.594903101823389E-16</v>
      </c>
      <c r="U14" s="12">
        <v>4.062948687983014E-16</v>
      </c>
      <c r="V14" s="12">
        <v>0.05497761187358611</v>
      </c>
      <c r="W14" s="12">
        <v>0.1635989582797802</v>
      </c>
      <c r="X14" s="12">
        <v>0.1783423513871781</v>
      </c>
      <c r="Y14" s="12">
        <v>0.08146298996540843</v>
      </c>
      <c r="Z14" s="12">
        <v>0.1707668275264279</v>
      </c>
      <c r="AA14" s="12">
        <v>0.0393601260657055</v>
      </c>
      <c r="AB14" s="12">
        <v>0.1056480952412777</v>
      </c>
      <c r="AC14" s="12">
        <v>0.01626096793783637</v>
      </c>
      <c r="AD14" s="12">
        <v>0.004883607885995192</v>
      </c>
      <c r="AE14" s="12">
        <v>0.01551561368013323</v>
      </c>
      <c r="AF14" s="12">
        <v>0.01643639196418631</v>
      </c>
      <c r="AG14" s="12">
        <v>0.02221591515274923</v>
      </c>
      <c r="AH14" s="12">
        <v>0.03670882814200014</v>
      </c>
      <c r="AI14" s="12">
        <v>0.002962154236523189</v>
      </c>
      <c r="AJ14" s="12">
        <v>0.03596177189212646</v>
      </c>
      <c r="AK14" s="12">
        <v>0.2260273428884812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</row>
    <row r="15" spans="1:51">
      <c r="B15" s="16"/>
      <c r="C15" s="17" t="s">
        <v>90</v>
      </c>
      <c r="D15" s="12">
        <v>6.659174713145964E-17</v>
      </c>
      <c r="E15" s="12">
        <v>1.002563814556077E-16</v>
      </c>
      <c r="F15" s="12">
        <v>3.040736287322213E-16</v>
      </c>
      <c r="G15" s="12">
        <v>3.550721867994784E-16</v>
      </c>
      <c r="H15" s="12">
        <v>6.628402837284584E-17</v>
      </c>
      <c r="I15" s="12">
        <v>6.193617602505417E-17</v>
      </c>
      <c r="J15" s="12">
        <v>2.189128648216527E-16</v>
      </c>
      <c r="K15" s="12">
        <v>3.654451993198893E-17</v>
      </c>
      <c r="L15" s="12">
        <v>1.643757509253197E-16</v>
      </c>
      <c r="M15" s="12">
        <v>1.885570768727867E-17</v>
      </c>
      <c r="N15" s="12">
        <v>1.191260997543606E-16</v>
      </c>
      <c r="O15" s="12">
        <v>0.9999999999999988</v>
      </c>
      <c r="P15" s="12">
        <v>9.71429367517525E-17</v>
      </c>
      <c r="Q15" s="12">
        <v>1.455004368553663E-16</v>
      </c>
      <c r="R15" s="12">
        <v>3.973677854659664E-16</v>
      </c>
      <c r="S15" s="12">
        <v>8.791742040680223E-17</v>
      </c>
      <c r="T15" s="12">
        <v>2.395826951309821E-16</v>
      </c>
      <c r="U15" s="12">
        <v>2.242477950636905E-16</v>
      </c>
      <c r="V15" s="12">
        <v>0.1355066786875814</v>
      </c>
      <c r="W15" s="12">
        <v>0.1319975508516404</v>
      </c>
      <c r="X15" s="12">
        <v>0.1557743015526406</v>
      </c>
      <c r="Y15" s="12">
        <v>0.03373562636003202</v>
      </c>
      <c r="Z15" s="12">
        <v>0.08875505526578607</v>
      </c>
      <c r="AA15" s="12">
        <v>0.2549440083514056</v>
      </c>
      <c r="AB15" s="12">
        <v>0.1253728479256199</v>
      </c>
      <c r="AC15" s="12">
        <v>0.111402832730273</v>
      </c>
      <c r="AD15" s="12">
        <v>0.1364239631696814</v>
      </c>
      <c r="AE15" s="12">
        <v>0.1331444887588313</v>
      </c>
      <c r="AF15" s="12">
        <v>0.1510522182923479</v>
      </c>
      <c r="AG15" s="12">
        <v>0.08836617811456923</v>
      </c>
      <c r="AH15" s="12">
        <v>0.007983411886922778</v>
      </c>
      <c r="AI15" s="12">
        <v>0.2463824625920222</v>
      </c>
      <c r="AJ15" s="12">
        <v>0.1587042779870707</v>
      </c>
      <c r="AK15" s="12">
        <v>0.0289121520406125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</row>
    <row r="16" spans="1:51">
      <c r="B16" s="16"/>
      <c r="C16" s="17" t="s">
        <v>81</v>
      </c>
      <c r="D16" s="12">
        <v>1.944623582388052E-17</v>
      </c>
      <c r="E16" s="12">
        <v>9.195225409102482E-17</v>
      </c>
      <c r="F16" s="12">
        <v>4.656116137757016E-16</v>
      </c>
      <c r="G16" s="12">
        <v>4.291544550760707E-17</v>
      </c>
      <c r="H16" s="12">
        <v>1.518629433966682E-16</v>
      </c>
      <c r="I16" s="12">
        <v>1.935502991684494E-16</v>
      </c>
      <c r="J16" s="12">
        <v>7.072062879143876E-16</v>
      </c>
      <c r="K16" s="12">
        <v>5.175868241117465E-16</v>
      </c>
      <c r="L16" s="12">
        <v>4.801214228940005E-16</v>
      </c>
      <c r="M16" s="12">
        <v>5.937810041183525E-16</v>
      </c>
      <c r="N16" s="12">
        <v>2.436739431219591E-16</v>
      </c>
      <c r="O16" s="12">
        <v>9.71429367517525E-17</v>
      </c>
      <c r="P16" s="12">
        <v>1</v>
      </c>
      <c r="Q16" s="12">
        <v>3.109077101541249E-16</v>
      </c>
      <c r="R16" s="12">
        <v>5.568731781826075E-16</v>
      </c>
      <c r="S16" s="12">
        <v>7.351254741612884E-16</v>
      </c>
      <c r="T16" s="12">
        <v>1.542980902963168E-16</v>
      </c>
      <c r="U16" s="12">
        <v>6.997543270471707E-16</v>
      </c>
      <c r="V16" s="12">
        <v>0.1754478778343514</v>
      </c>
      <c r="W16" s="12">
        <v>0.1709044188858471</v>
      </c>
      <c r="X16" s="12">
        <v>0.2016894731185221</v>
      </c>
      <c r="Y16" s="12">
        <v>0.2489962909738804</v>
      </c>
      <c r="Z16" s="12">
        <v>0.2261614556728832</v>
      </c>
      <c r="AA16" s="12">
        <v>0.1253728479256192</v>
      </c>
      <c r="AB16" s="12">
        <v>0.08666711320336028</v>
      </c>
      <c r="AC16" s="12">
        <v>0.1665012433474011</v>
      </c>
      <c r="AD16" s="12">
        <v>0.2324671399351347</v>
      </c>
      <c r="AE16" s="12">
        <v>0.2268788985509413</v>
      </c>
      <c r="AF16" s="12">
        <v>0.2573937624404363</v>
      </c>
      <c r="AG16" s="12">
        <v>0.1581300998993764</v>
      </c>
      <c r="AH16" s="12">
        <v>0.07000576021697474</v>
      </c>
      <c r="AI16" s="12">
        <v>0.1587042779870714</v>
      </c>
      <c r="AJ16" s="12">
        <v>0.04905190624378521</v>
      </c>
      <c r="AK16" s="12">
        <v>0.06070217809067021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</row>
    <row r="17" spans="2:51">
      <c r="B17" s="16"/>
      <c r="C17" s="17" t="s">
        <v>87</v>
      </c>
      <c r="D17" s="12">
        <v>6.44816651770017E-17</v>
      </c>
      <c r="E17" s="12">
        <v>3.951007200499944E-16</v>
      </c>
      <c r="F17" s="12">
        <v>5.687059633010558E-16</v>
      </c>
      <c r="G17" s="12">
        <v>2.565450767895864E-16</v>
      </c>
      <c r="H17" s="12">
        <v>5.203905733404905E-17</v>
      </c>
      <c r="I17" s="12">
        <v>5.004378504747883E-16</v>
      </c>
      <c r="J17" s="12">
        <v>1.723066849560928E-16</v>
      </c>
      <c r="K17" s="12">
        <v>2.100684563736374E-16</v>
      </c>
      <c r="L17" s="12">
        <v>3.114626702464136E-16</v>
      </c>
      <c r="M17" s="12">
        <v>2.898805851834316E-16</v>
      </c>
      <c r="N17" s="12">
        <v>4.412259060146867E-16</v>
      </c>
      <c r="O17" s="12">
        <v>1.455004368553663E-16</v>
      </c>
      <c r="P17" s="12">
        <v>3.109077101541249E-16</v>
      </c>
      <c r="Q17" s="12">
        <v>0.9999999999999987</v>
      </c>
      <c r="R17" s="12">
        <v>5.133914317826134E-17</v>
      </c>
      <c r="S17" s="12">
        <v>1.536292213459052E-17</v>
      </c>
      <c r="T17" s="12">
        <v>4.15199576648542E-16</v>
      </c>
      <c r="U17" s="12">
        <v>2.435753562675579E-16</v>
      </c>
      <c r="V17" s="12">
        <v>0.1558981143896261</v>
      </c>
      <c r="W17" s="12">
        <v>0.151860922879409</v>
      </c>
      <c r="X17" s="12">
        <v>0.1792156675790726</v>
      </c>
      <c r="Y17" s="12">
        <v>0.3681896930518044</v>
      </c>
      <c r="Z17" s="12">
        <v>0.02308455873521624</v>
      </c>
      <c r="AA17" s="12">
        <v>0.1114028327302723</v>
      </c>
      <c r="AB17" s="12">
        <v>0.1665012433474014</v>
      </c>
      <c r="AC17" s="12">
        <v>0.1260993785682887</v>
      </c>
      <c r="AD17" s="12">
        <v>0.04234999446453756</v>
      </c>
      <c r="AE17" s="12">
        <v>0.0413319495410567</v>
      </c>
      <c r="AF17" s="12">
        <v>0.0468910333632548</v>
      </c>
      <c r="AG17" s="12">
        <v>0.01403210043204184</v>
      </c>
      <c r="AH17" s="12">
        <v>0.4614268589970678</v>
      </c>
      <c r="AI17" s="12">
        <v>0.0289121520406125</v>
      </c>
      <c r="AJ17" s="12">
        <v>0.06070217809067028</v>
      </c>
      <c r="AK17" s="12">
        <v>0.2730953493185006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</row>
    <row r="18" spans="2:51">
      <c r="B18" s="16"/>
      <c r="C18" s="17" t="s">
        <v>99</v>
      </c>
      <c r="D18" s="12">
        <v>5.727767548703811E-18</v>
      </c>
      <c r="E18" s="12">
        <v>3.632984035440318E-16</v>
      </c>
      <c r="F18" s="12">
        <v>3.828295558104422E-16</v>
      </c>
      <c r="G18" s="12">
        <v>9.630402613322986E-17</v>
      </c>
      <c r="H18" s="12">
        <v>1.518470624750433E-17</v>
      </c>
      <c r="I18" s="12">
        <v>1.602094823529422E-17</v>
      </c>
      <c r="J18" s="12">
        <v>1.063027513602884E-16</v>
      </c>
      <c r="K18" s="12">
        <v>8.213842737394004E-16</v>
      </c>
      <c r="L18" s="12">
        <v>1.369496539958161E-16</v>
      </c>
      <c r="M18" s="12">
        <v>1.708251418312936E-16</v>
      </c>
      <c r="N18" s="12">
        <v>1.463456838081461E-16</v>
      </c>
      <c r="O18" s="12">
        <v>3.973677854659664E-16</v>
      </c>
      <c r="P18" s="12">
        <v>5.568731781826075E-16</v>
      </c>
      <c r="Q18" s="12">
        <v>5.133914317826134E-17</v>
      </c>
      <c r="R18" s="12">
        <v>0.9999999999999994</v>
      </c>
      <c r="S18" s="12">
        <v>4.994388848258335E-17</v>
      </c>
      <c r="T18" s="12">
        <v>2.636924890142507E-16</v>
      </c>
      <c r="U18" s="12">
        <v>9.130869715205112E-16</v>
      </c>
      <c r="V18" s="12">
        <v>0.02689215514323387</v>
      </c>
      <c r="W18" s="12">
        <v>0.02353636603133752</v>
      </c>
      <c r="X18" s="12">
        <v>0.07577777131907627</v>
      </c>
      <c r="Y18" s="12">
        <v>0.05596053446556689</v>
      </c>
      <c r="Z18" s="12">
        <v>0.0007892152720570675</v>
      </c>
      <c r="AA18" s="12">
        <v>0.1044840210252982</v>
      </c>
      <c r="AB18" s="12">
        <v>0.01060936860502334</v>
      </c>
      <c r="AC18" s="12">
        <v>0.0491756222064562</v>
      </c>
      <c r="AD18" s="12">
        <v>0.07577718764155729</v>
      </c>
      <c r="AE18" s="12">
        <v>0.06704339956694941</v>
      </c>
      <c r="AF18" s="12">
        <v>0.2089874617984377</v>
      </c>
      <c r="AG18" s="12">
        <v>0.05057788283836894</v>
      </c>
      <c r="AH18" s="12">
        <v>0.0005062919548468055</v>
      </c>
      <c r="AI18" s="12">
        <v>0.2837967215117615</v>
      </c>
      <c r="AJ18" s="12">
        <v>0.1097212709702144</v>
      </c>
      <c r="AK18" s="12">
        <v>0.01673684058295336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</row>
    <row r="19" spans="2:51">
      <c r="B19" s="16"/>
      <c r="C19" s="17" t="s">
        <v>100</v>
      </c>
      <c r="D19" s="12">
        <v>5.170346988877176E-18</v>
      </c>
      <c r="E19" s="12">
        <v>1.045471113249755E-16</v>
      </c>
      <c r="F19" s="12">
        <v>2.97536804860058E-16</v>
      </c>
      <c r="G19" s="12">
        <v>9.445876167756919E-17</v>
      </c>
      <c r="H19" s="12">
        <v>3.464129125464523E-17</v>
      </c>
      <c r="I19" s="12">
        <v>1.456127661980936E-17</v>
      </c>
      <c r="J19" s="12">
        <v>3.640129162636776E-16</v>
      </c>
      <c r="K19" s="12">
        <v>3.503576825384749E-16</v>
      </c>
      <c r="L19" s="12">
        <v>1.020724503167367E-18</v>
      </c>
      <c r="M19" s="12">
        <v>3.990817360876722E-16</v>
      </c>
      <c r="N19" s="12">
        <v>5.060686166235957E-16</v>
      </c>
      <c r="O19" s="12">
        <v>8.791742040680223E-17</v>
      </c>
      <c r="P19" s="12">
        <v>7.351254741612884E-16</v>
      </c>
      <c r="Q19" s="12">
        <v>1.536292213459052E-17</v>
      </c>
      <c r="R19" s="12">
        <v>4.994388848258335E-17</v>
      </c>
      <c r="S19" s="12">
        <v>1</v>
      </c>
      <c r="T19" s="12">
        <v>3.524579534615241E-16</v>
      </c>
      <c r="U19" s="12">
        <v>6.786513426303728E-16</v>
      </c>
      <c r="V19" s="12">
        <v>0.07075056767825642</v>
      </c>
      <c r="W19" s="12">
        <v>0.0619218225140763</v>
      </c>
      <c r="X19" s="12">
        <v>0.1993637292980805</v>
      </c>
      <c r="Y19" s="12">
        <v>0.0007892152720578702</v>
      </c>
      <c r="Z19" s="12">
        <v>0.05418416731476481</v>
      </c>
      <c r="AA19" s="12">
        <v>0.2748869981402948</v>
      </c>
      <c r="AB19" s="12">
        <v>0.0873382258250144</v>
      </c>
      <c r="AC19" s="12">
        <v>0.06249802054004398</v>
      </c>
      <c r="AD19" s="12">
        <v>0.006846063884202934</v>
      </c>
      <c r="AE19" s="12">
        <v>0.006057012812623562</v>
      </c>
      <c r="AF19" s="12">
        <v>0.01888090016268765</v>
      </c>
      <c r="AG19" s="12">
        <v>0.0005062919548468547</v>
      </c>
      <c r="AH19" s="12">
        <v>0.05613614768366943</v>
      </c>
      <c r="AI19" s="12">
        <v>0.02563951693202388</v>
      </c>
      <c r="AJ19" s="12">
        <v>0.00351449596783399</v>
      </c>
      <c r="AK19" s="12">
        <v>0.03663320452236413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</row>
    <row r="20" spans="2:51">
      <c r="B20" s="16"/>
      <c r="C20" s="17" t="s">
        <v>96</v>
      </c>
      <c r="D20" s="12">
        <v>2.186560338209848E-17</v>
      </c>
      <c r="E20" s="12">
        <v>6.767005575967788E-17</v>
      </c>
      <c r="F20" s="12">
        <v>2.510005552192504E-17</v>
      </c>
      <c r="G20" s="12">
        <v>2.215653921841071E-16</v>
      </c>
      <c r="H20" s="12">
        <v>8.965150808211496E-17</v>
      </c>
      <c r="I20" s="12">
        <v>8.776732446146678E-17</v>
      </c>
      <c r="J20" s="12">
        <v>1.165199613720968E-18</v>
      </c>
      <c r="K20" s="12">
        <v>6.543639012400021E-16</v>
      </c>
      <c r="L20" s="12">
        <v>3.584512591590933E-17</v>
      </c>
      <c r="M20" s="12">
        <v>2.083884811098683E-16</v>
      </c>
      <c r="N20" s="12">
        <v>1.594903101823389E-16</v>
      </c>
      <c r="O20" s="12">
        <v>2.395826951309821E-16</v>
      </c>
      <c r="P20" s="12">
        <v>1.542980902963168E-16</v>
      </c>
      <c r="Q20" s="12">
        <v>4.15199576648542E-16</v>
      </c>
      <c r="R20" s="12">
        <v>2.636924890142507E-16</v>
      </c>
      <c r="S20" s="12">
        <v>3.524579534615241E-16</v>
      </c>
      <c r="T20" s="12">
        <v>1</v>
      </c>
      <c r="U20" s="12">
        <v>3.757831555145231E-16</v>
      </c>
      <c r="V20" s="12">
        <v>0.08662233312942999</v>
      </c>
      <c r="W20" s="12">
        <v>0.07581299929900301</v>
      </c>
      <c r="X20" s="12">
        <v>0.2440878135666341</v>
      </c>
      <c r="Y20" s="12">
        <v>0.1161634905077528</v>
      </c>
      <c r="Z20" s="12">
        <v>0.02181872929354127</v>
      </c>
      <c r="AA20" s="12">
        <v>0.1579038195232074</v>
      </c>
      <c r="AB20" s="12">
        <v>0.1534948972088213</v>
      </c>
      <c r="AC20" s="12">
        <v>0.06018025895247412</v>
      </c>
      <c r="AD20" s="12">
        <v>0.09465983949057234</v>
      </c>
      <c r="AE20" s="12">
        <v>0.08374970937070478</v>
      </c>
      <c r="AF20" s="12">
        <v>0.2610643150674695</v>
      </c>
      <c r="AG20" s="12">
        <v>0.06784087479667504</v>
      </c>
      <c r="AH20" s="12">
        <v>0.05220901355416421</v>
      </c>
      <c r="AI20" s="12">
        <v>0.1669210866758626</v>
      </c>
      <c r="AJ20" s="12">
        <v>0.1532405258985038</v>
      </c>
      <c r="AK20" s="12">
        <v>0.06529109392660522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</row>
    <row r="21" spans="2:51">
      <c r="B21" s="16"/>
      <c r="C21" s="17" t="s">
        <v>107</v>
      </c>
      <c r="D21" s="12">
        <v>1.298663816467973E-17</v>
      </c>
      <c r="E21" s="12">
        <v>1.267001689987665E-16</v>
      </c>
      <c r="F21" s="12">
        <v>1.850656059669818E-16</v>
      </c>
      <c r="G21" s="12">
        <v>5.661451779123771E-16</v>
      </c>
      <c r="H21" s="12">
        <v>3.210165264198018E-16</v>
      </c>
      <c r="I21" s="12">
        <v>6.971163767547157E-17</v>
      </c>
      <c r="J21" s="12">
        <v>7.567386948439986E-16</v>
      </c>
      <c r="K21" s="12">
        <v>1.367800846562431E-16</v>
      </c>
      <c r="L21" s="12">
        <v>2.257672211692144E-16</v>
      </c>
      <c r="M21" s="12">
        <v>1.433050133376816E-16</v>
      </c>
      <c r="N21" s="12">
        <v>4.062948687983014E-16</v>
      </c>
      <c r="O21" s="12">
        <v>2.242477950636905E-16</v>
      </c>
      <c r="P21" s="12">
        <v>6.997543270471707E-16</v>
      </c>
      <c r="Q21" s="12">
        <v>2.435753562675579E-16</v>
      </c>
      <c r="R21" s="12">
        <v>9.130869715205112E-16</v>
      </c>
      <c r="S21" s="12">
        <v>6.786513426303728E-16</v>
      </c>
      <c r="T21" s="12">
        <v>3.757831555145231E-16</v>
      </c>
      <c r="U21" s="12">
        <v>0.999999999999999</v>
      </c>
      <c r="V21" s="12">
        <v>0.04521750540391363</v>
      </c>
      <c r="W21" s="12">
        <v>0.03957495234361134</v>
      </c>
      <c r="X21" s="12">
        <v>0.1274156632618928</v>
      </c>
      <c r="Y21" s="12">
        <v>0.1691214333965629</v>
      </c>
      <c r="Z21" s="12">
        <v>0.09872073993008113</v>
      </c>
      <c r="AA21" s="12">
        <v>0.08242697413749689</v>
      </c>
      <c r="AB21" s="12">
        <v>0.01211944950683287</v>
      </c>
      <c r="AC21" s="12">
        <v>0.1352270756727566</v>
      </c>
      <c r="AD21" s="12">
        <v>0.02622847149383702</v>
      </c>
      <c r="AE21" s="12">
        <v>0.0232054784443773</v>
      </c>
      <c r="AF21" s="12">
        <v>0.07233604010586873</v>
      </c>
      <c r="AG21" s="12">
        <v>0.001518717309974243</v>
      </c>
      <c r="AH21" s="12">
        <v>0.210407761108548</v>
      </c>
      <c r="AI21" s="12">
        <v>0.04625071188752728</v>
      </c>
      <c r="AJ21" s="12">
        <v>0.06806968879723424</v>
      </c>
      <c r="AK21" s="12">
        <v>0.1224850277826665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</row>
    <row r="22" spans="2:51">
      <c r="B22" s="16"/>
      <c r="C22" s="17" t="s">
        <v>45</v>
      </c>
      <c r="D22" s="12">
        <v>0.06503441078925731</v>
      </c>
      <c r="E22" s="12">
        <v>0.5275257871771728</v>
      </c>
      <c r="F22" s="12">
        <v>0.449767108692153</v>
      </c>
      <c r="G22" s="12">
        <v>0.0766533985094327</v>
      </c>
      <c r="H22" s="12">
        <v>0.04194810241498132</v>
      </c>
      <c r="I22" s="12">
        <v>0.1430494551385278</v>
      </c>
      <c r="J22" s="12">
        <v>0.1389154775478733</v>
      </c>
      <c r="K22" s="12">
        <v>0.02089688487917821</v>
      </c>
      <c r="L22" s="12">
        <v>0.3763487940334304</v>
      </c>
      <c r="M22" s="12">
        <v>0.3654727128956319</v>
      </c>
      <c r="N22" s="12">
        <v>0.05497761187358611</v>
      </c>
      <c r="O22" s="12">
        <v>0.1355066786875814</v>
      </c>
      <c r="P22" s="12">
        <v>0.1754478778343514</v>
      </c>
      <c r="Q22" s="12">
        <v>0.1558981143896261</v>
      </c>
      <c r="R22" s="12">
        <v>0.02689215514323387</v>
      </c>
      <c r="S22" s="12">
        <v>0.07075056767825642</v>
      </c>
      <c r="T22" s="12">
        <v>0.08662233312942999</v>
      </c>
      <c r="U22" s="12">
        <v>0.04521750540391363</v>
      </c>
      <c r="V22" s="12">
        <v>0.9999999999999998</v>
      </c>
      <c r="W22" s="12">
        <v>7.251334572746477E-16</v>
      </c>
      <c r="X22" s="12">
        <v>2.636902681656765E-15</v>
      </c>
      <c r="Y22" s="12">
        <v>1.486738469151219E-16</v>
      </c>
      <c r="Z22" s="12">
        <v>6.527133378769959E-16</v>
      </c>
      <c r="AA22" s="12">
        <v>5.518557929058183E-17</v>
      </c>
      <c r="AB22" s="12">
        <v>6.375275415578773E-17</v>
      </c>
      <c r="AC22" s="12">
        <v>6.065370895874869E-17</v>
      </c>
      <c r="AD22" s="12">
        <v>0.4219450333370569</v>
      </c>
      <c r="AE22" s="12">
        <v>0.3435764756803107</v>
      </c>
      <c r="AF22" s="12">
        <v>0.09566298141924393</v>
      </c>
      <c r="AG22" s="12">
        <v>0.3819032463821977</v>
      </c>
      <c r="AH22" s="12">
        <v>0.2348272526009245</v>
      </c>
      <c r="AI22" s="12">
        <v>0.07619046907877312</v>
      </c>
      <c r="AJ22" s="12">
        <v>0.05955463322218808</v>
      </c>
      <c r="AK22" s="12">
        <v>0.1177633576164547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</row>
    <row r="23" spans="2:51">
      <c r="B23" s="16"/>
      <c r="C23" s="17" t="s">
        <v>49</v>
      </c>
      <c r="D23" s="12">
        <v>0.008589567383000445</v>
      </c>
      <c r="E23" s="12">
        <v>0.02874706635156209</v>
      </c>
      <c r="F23" s="12">
        <v>0.2261993137010307</v>
      </c>
      <c r="G23" s="12">
        <v>0.1053669060553058</v>
      </c>
      <c r="H23" s="12">
        <v>0.05931097121930932</v>
      </c>
      <c r="I23" s="12">
        <v>0.09984995094409679</v>
      </c>
      <c r="J23" s="12">
        <v>0.02396684812457933</v>
      </c>
      <c r="K23" s="12">
        <v>0.06218365041731594</v>
      </c>
      <c r="L23" s="12">
        <v>0.2626952237302642</v>
      </c>
      <c r="M23" s="12">
        <v>0.06305437780054965</v>
      </c>
      <c r="N23" s="12">
        <v>0.1635989582797802</v>
      </c>
      <c r="O23" s="12">
        <v>0.1319975508516404</v>
      </c>
      <c r="P23" s="12">
        <v>0.1709044188858471</v>
      </c>
      <c r="Q23" s="12">
        <v>0.151860922879409</v>
      </c>
      <c r="R23" s="12">
        <v>0.02353636603133752</v>
      </c>
      <c r="S23" s="12">
        <v>0.0619218225140763</v>
      </c>
      <c r="T23" s="12">
        <v>0.07581299929900301</v>
      </c>
      <c r="U23" s="12">
        <v>0.03957495234361134</v>
      </c>
      <c r="V23" s="12">
        <v>7.251334572746477E-16</v>
      </c>
      <c r="W23" s="12">
        <v>0.9999999999999947</v>
      </c>
      <c r="X23" s="12">
        <v>7.392834847631377E-15</v>
      </c>
      <c r="Y23" s="12">
        <v>1.442938849351776E-16</v>
      </c>
      <c r="Z23" s="12">
        <v>2.425143974277675E-16</v>
      </c>
      <c r="AA23" s="12">
        <v>4.099796858436844E-16</v>
      </c>
      <c r="AB23" s="12">
        <v>4.044286809780846E-16</v>
      </c>
      <c r="AC23" s="12">
        <v>1.16562682846519E-16</v>
      </c>
      <c r="AD23" s="12">
        <v>0.3435764756803098</v>
      </c>
      <c r="AE23" s="12">
        <v>0.5352987648075425</v>
      </c>
      <c r="AF23" s="12">
        <v>0.1635097578841974</v>
      </c>
      <c r="AG23" s="12">
        <v>0.114541461943619</v>
      </c>
      <c r="AH23" s="12">
        <v>0.07043002925980682</v>
      </c>
      <c r="AI23" s="12">
        <v>0.07493363874392414</v>
      </c>
      <c r="AJ23" s="12">
        <v>0.0585722259667997</v>
      </c>
      <c r="AK23" s="12">
        <v>0.1158207450826888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</row>
    <row r="24" spans="2:51">
      <c r="B24" s="16"/>
      <c r="C24" s="17" t="s">
        <v>91</v>
      </c>
      <c r="D24" s="12">
        <v>0.05101900098018453</v>
      </c>
      <c r="E24" s="12">
        <v>0.1833744485271771</v>
      </c>
      <c r="F24" s="12">
        <v>0.06558973722258284</v>
      </c>
      <c r="G24" s="12">
        <v>0.02934903871626652</v>
      </c>
      <c r="H24" s="12">
        <v>0.01523254452877203</v>
      </c>
      <c r="I24" s="12">
        <v>0.006152695932342788</v>
      </c>
      <c r="J24" s="12">
        <v>0.08512144778363676</v>
      </c>
      <c r="K24" s="12">
        <v>0.06778758587384738</v>
      </c>
      <c r="L24" s="12">
        <v>0.01618712697611407</v>
      </c>
      <c r="M24" s="12">
        <v>0.2239460065662486</v>
      </c>
      <c r="N24" s="12">
        <v>0.1783423513871781</v>
      </c>
      <c r="O24" s="12">
        <v>0.1557743015526406</v>
      </c>
      <c r="P24" s="12">
        <v>0.2016894731185221</v>
      </c>
      <c r="Q24" s="12">
        <v>0.1792156675790726</v>
      </c>
      <c r="R24" s="12">
        <v>0.07577777131907627</v>
      </c>
      <c r="S24" s="12">
        <v>0.1993637292980805</v>
      </c>
      <c r="T24" s="12">
        <v>0.2440878135666341</v>
      </c>
      <c r="U24" s="12">
        <v>0.1274156632618928</v>
      </c>
      <c r="V24" s="12">
        <v>2.636902681656765E-15</v>
      </c>
      <c r="W24" s="12">
        <v>7.392834847631377E-15</v>
      </c>
      <c r="X24" s="12">
        <v>0.9999999999999865</v>
      </c>
      <c r="Y24" s="12">
        <v>5.730758501032889E-16</v>
      </c>
      <c r="Z24" s="12">
        <v>2.887290756201083E-16</v>
      </c>
      <c r="AA24" s="12">
        <v>4.04055075873305E-17</v>
      </c>
      <c r="AB24" s="12">
        <v>5.811309228022118E-17</v>
      </c>
      <c r="AC24" s="12">
        <v>6.611992879724685E-17</v>
      </c>
      <c r="AD24" s="12">
        <v>0.09566298141924409</v>
      </c>
      <c r="AE24" s="12">
        <v>0.1635097578842027</v>
      </c>
      <c r="AF24" s="12">
        <v>0.1121660762221927</v>
      </c>
      <c r="AG24" s="12">
        <v>0.2080247826243149</v>
      </c>
      <c r="AH24" s="12">
        <v>0.127911686112468</v>
      </c>
      <c r="AI24" s="12">
        <v>0.008704953805278992</v>
      </c>
      <c r="AJ24" s="12">
        <v>0.006804267480667646</v>
      </c>
      <c r="AK24" s="12">
        <v>0.01345476147345911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</row>
    <row r="25" spans="2:51">
      <c r="B25" s="16"/>
      <c r="C25" s="17" t="s">
        <v>69</v>
      </c>
      <c r="D25" s="12">
        <v>0.04470525608012494</v>
      </c>
      <c r="E25" s="12">
        <v>0.2086945893438029</v>
      </c>
      <c r="F25" s="12">
        <v>0.02475158821504558</v>
      </c>
      <c r="G25" s="12">
        <v>0.02507344004361286</v>
      </c>
      <c r="H25" s="12">
        <v>0.01451471145975889</v>
      </c>
      <c r="I25" s="12">
        <v>0.4049311381842994</v>
      </c>
      <c r="J25" s="12">
        <v>0.4773307289073516</v>
      </c>
      <c r="K25" s="12">
        <v>0.01259021649466323</v>
      </c>
      <c r="L25" s="12">
        <v>0.1679822119255699</v>
      </c>
      <c r="M25" s="12">
        <v>0.02781406201933309</v>
      </c>
      <c r="N25" s="12">
        <v>0.08146298996540843</v>
      </c>
      <c r="O25" s="12">
        <v>0.03373562636003202</v>
      </c>
      <c r="P25" s="12">
        <v>0.2489962909738804</v>
      </c>
      <c r="Q25" s="12">
        <v>0.3681896930518044</v>
      </c>
      <c r="R25" s="12">
        <v>0.05596053446556689</v>
      </c>
      <c r="S25" s="12">
        <v>0.0007892152720578702</v>
      </c>
      <c r="T25" s="12">
        <v>0.1161634905077528</v>
      </c>
      <c r="U25" s="12">
        <v>0.1691214333965629</v>
      </c>
      <c r="V25" s="12">
        <v>1.486738469151219E-16</v>
      </c>
      <c r="W25" s="12">
        <v>1.442938849351776E-16</v>
      </c>
      <c r="X25" s="12">
        <v>5.730758501032889E-16</v>
      </c>
      <c r="Y25" s="12">
        <v>0.9999999999999998</v>
      </c>
      <c r="Z25" s="12">
        <v>4.227996789956528E-17</v>
      </c>
      <c r="AA25" s="12">
        <v>6.855760455006519E-16</v>
      </c>
      <c r="AB25" s="12">
        <v>1.647739531171166E-16</v>
      </c>
      <c r="AC25" s="12">
        <v>8.441150164226815E-16</v>
      </c>
      <c r="AD25" s="12">
        <v>0.3819032463821982</v>
      </c>
      <c r="AE25" s="12">
        <v>0.1145414619436197</v>
      </c>
      <c r="AF25" s="12">
        <v>0.2080247826243156</v>
      </c>
      <c r="AG25" s="12">
        <v>0.1114845354226679</v>
      </c>
      <c r="AH25" s="12">
        <v>0.281162997976606</v>
      </c>
      <c r="AI25" s="12">
        <v>0.05455134933051537</v>
      </c>
      <c r="AJ25" s="12">
        <v>0.04917594310529628</v>
      </c>
      <c r="AK25" s="12">
        <v>0.1307497871133688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</row>
    <row r="26" spans="2:51">
      <c r="B26" s="16"/>
      <c r="C26" s="17" t="s">
        <v>67</v>
      </c>
      <c r="D26" s="12">
        <v>0.1176150527551313</v>
      </c>
      <c r="E26" s="12">
        <v>0.5490545695877187</v>
      </c>
      <c r="F26" s="12">
        <v>0.065118950408611</v>
      </c>
      <c r="G26" s="12">
        <v>0.06596571034503253</v>
      </c>
      <c r="H26" s="12">
        <v>0.03818675260477974</v>
      </c>
      <c r="I26" s="12">
        <v>0.1679822119255708</v>
      </c>
      <c r="J26" s="12">
        <v>0.0278140620193329</v>
      </c>
      <c r="K26" s="12">
        <v>0.08146298996540922</v>
      </c>
      <c r="L26" s="12">
        <v>0.02683647409357745</v>
      </c>
      <c r="M26" s="12">
        <v>0.414726788194522</v>
      </c>
      <c r="N26" s="12">
        <v>0.1707668275264279</v>
      </c>
      <c r="O26" s="12">
        <v>0.08875505526578607</v>
      </c>
      <c r="P26" s="12">
        <v>0.2261614556728832</v>
      </c>
      <c r="Q26" s="12">
        <v>0.02308455873521624</v>
      </c>
      <c r="R26" s="12">
        <v>0.0007892152720570675</v>
      </c>
      <c r="S26" s="12">
        <v>0.05418416731476481</v>
      </c>
      <c r="T26" s="12">
        <v>0.02181872929354127</v>
      </c>
      <c r="U26" s="12">
        <v>0.09872073993008113</v>
      </c>
      <c r="V26" s="12">
        <v>6.527133378769959E-16</v>
      </c>
      <c r="W26" s="12">
        <v>2.425143974277675E-16</v>
      </c>
      <c r="X26" s="12">
        <v>2.887290756201083E-16</v>
      </c>
      <c r="Y26" s="12">
        <v>4.227996789956528E-17</v>
      </c>
      <c r="Z26" s="12">
        <v>0.9999999999999999</v>
      </c>
      <c r="AA26" s="12">
        <v>1.287296793847979E-17</v>
      </c>
      <c r="AB26" s="12">
        <v>2.583957009642275E-16</v>
      </c>
      <c r="AC26" s="12">
        <v>5.229677343167642E-16</v>
      </c>
      <c r="AD26" s="12">
        <v>0.2348272526009245</v>
      </c>
      <c r="AE26" s="12">
        <v>0.0704300292598064</v>
      </c>
      <c r="AF26" s="12">
        <v>0.1279116861124689</v>
      </c>
      <c r="AG26" s="12">
        <v>0.2811629979766054</v>
      </c>
      <c r="AH26" s="12">
        <v>0.1728918539578557</v>
      </c>
      <c r="AI26" s="12">
        <v>0.03354290284335076</v>
      </c>
      <c r="AJ26" s="12">
        <v>0.1755411869971165</v>
      </c>
      <c r="AK26" s="12">
        <v>0.02366901350064339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</row>
    <row r="27" spans="2:51">
      <c r="B27" s="16"/>
      <c r="C27" s="17" t="s">
        <v>93</v>
      </c>
      <c r="D27" s="12">
        <v>0.07584224912147021</v>
      </c>
      <c r="E27" s="12">
        <v>0.1566124338042906</v>
      </c>
      <c r="F27" s="12">
        <v>0.1662160282322438</v>
      </c>
      <c r="G27" s="12">
        <v>0.04120101849794647</v>
      </c>
      <c r="H27" s="12">
        <v>0.02256168269435332</v>
      </c>
      <c r="I27" s="12">
        <v>0.008517632596070633</v>
      </c>
      <c r="J27" s="12">
        <v>0.04408119662462597</v>
      </c>
      <c r="K27" s="12">
        <v>0.01496070846285926</v>
      </c>
      <c r="L27" s="12">
        <v>0.02240903855556048</v>
      </c>
      <c r="M27" s="12">
        <v>0.1159732148099615</v>
      </c>
      <c r="N27" s="12">
        <v>0.0393601260657055</v>
      </c>
      <c r="O27" s="12">
        <v>0.2549440083514056</v>
      </c>
      <c r="P27" s="12">
        <v>0.1253728479256192</v>
      </c>
      <c r="Q27" s="12">
        <v>0.1114028327302723</v>
      </c>
      <c r="R27" s="12">
        <v>0.1044840210252982</v>
      </c>
      <c r="S27" s="12">
        <v>0.2748869981402948</v>
      </c>
      <c r="T27" s="12">
        <v>0.1579038195232074</v>
      </c>
      <c r="U27" s="12">
        <v>0.08242697413749689</v>
      </c>
      <c r="V27" s="12">
        <v>5.518557929058183E-17</v>
      </c>
      <c r="W27" s="12">
        <v>4.099796858436844E-16</v>
      </c>
      <c r="X27" s="12">
        <v>4.04055075873305E-17</v>
      </c>
      <c r="Y27" s="12">
        <v>6.855760455006519E-16</v>
      </c>
      <c r="Z27" s="12">
        <v>1.287296793847979E-17</v>
      </c>
      <c r="AA27" s="12">
        <v>0.9999999999999996</v>
      </c>
      <c r="AB27" s="12">
        <v>3.645631399216718E-16</v>
      </c>
      <c r="AC27" s="12">
        <v>2.57662498795131E-16</v>
      </c>
      <c r="AD27" s="12">
        <v>0.07619046907877287</v>
      </c>
      <c r="AE27" s="12">
        <v>0.07493363874392495</v>
      </c>
      <c r="AF27" s="12">
        <v>0.008704953805278663</v>
      </c>
      <c r="AG27" s="12">
        <v>0.05455134933051544</v>
      </c>
      <c r="AH27" s="12">
        <v>0.03354290284334999</v>
      </c>
      <c r="AI27" s="12">
        <v>0.08882858536557937</v>
      </c>
      <c r="AJ27" s="12">
        <v>0.01837953178090243</v>
      </c>
      <c r="AK27" s="12">
        <v>0.03634369413144248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</row>
    <row r="28" spans="2:51">
      <c r="B28" s="16"/>
      <c r="C28" s="17" t="s">
        <v>83</v>
      </c>
      <c r="D28" s="12">
        <v>0.09819709100261177</v>
      </c>
      <c r="E28" s="12">
        <v>0.202774648597108</v>
      </c>
      <c r="F28" s="12">
        <v>0.2152089454028831</v>
      </c>
      <c r="G28" s="12">
        <v>0.05334520283494291</v>
      </c>
      <c r="H28" s="12">
        <v>0.02921183950071158</v>
      </c>
      <c r="I28" s="12">
        <v>0.257576253866821</v>
      </c>
      <c r="J28" s="12">
        <v>0.09839863442847262</v>
      </c>
      <c r="K28" s="12">
        <v>0.1245039886956488</v>
      </c>
      <c r="L28" s="12">
        <v>0.06469822351883674</v>
      </c>
      <c r="M28" s="12">
        <v>0.1344495478946133</v>
      </c>
      <c r="N28" s="12">
        <v>0.1056480952412777</v>
      </c>
      <c r="O28" s="12">
        <v>0.1253728479256199</v>
      </c>
      <c r="P28" s="12">
        <v>0.08666711320336028</v>
      </c>
      <c r="Q28" s="12">
        <v>0.1665012433474014</v>
      </c>
      <c r="R28" s="12">
        <v>0.01060936860502334</v>
      </c>
      <c r="S28" s="12">
        <v>0.0873382258250144</v>
      </c>
      <c r="T28" s="12">
        <v>0.1534948972088213</v>
      </c>
      <c r="U28" s="12">
        <v>0.01211944950683287</v>
      </c>
      <c r="V28" s="12">
        <v>6.375275415578773E-17</v>
      </c>
      <c r="W28" s="12">
        <v>4.044286809780846E-16</v>
      </c>
      <c r="X28" s="12">
        <v>5.811309228022118E-17</v>
      </c>
      <c r="Y28" s="12">
        <v>1.647739531171166E-16</v>
      </c>
      <c r="Z28" s="12">
        <v>2.583957009642275E-16</v>
      </c>
      <c r="AA28" s="12">
        <v>3.645631399216718E-16</v>
      </c>
      <c r="AB28" s="12">
        <v>1</v>
      </c>
      <c r="AC28" s="12">
        <v>5.816247589139903E-16</v>
      </c>
      <c r="AD28" s="12">
        <v>0.0595546332221873</v>
      </c>
      <c r="AE28" s="12">
        <v>0.05857222596679944</v>
      </c>
      <c r="AF28" s="12">
        <v>0.006804267480666686</v>
      </c>
      <c r="AG28" s="12">
        <v>0.04917594310529623</v>
      </c>
      <c r="AH28" s="12">
        <v>0.1755411869971165</v>
      </c>
      <c r="AI28" s="12">
        <v>0.0183795317809026</v>
      </c>
      <c r="AJ28" s="12">
        <v>0.1501544594315811</v>
      </c>
      <c r="AK28" s="12">
        <v>0.1446395400032892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</row>
    <row r="29" spans="2:51">
      <c r="B29" s="16"/>
      <c r="C29" s="17" t="s">
        <v>82</v>
      </c>
      <c r="D29" s="12">
        <v>0.08725520943779926</v>
      </c>
      <c r="E29" s="12">
        <v>0.1801799243884549</v>
      </c>
      <c r="F29" s="12">
        <v>0.1912286953950301</v>
      </c>
      <c r="G29" s="12">
        <v>0.04740106655237909</v>
      </c>
      <c r="H29" s="12">
        <v>0.02595682975609051</v>
      </c>
      <c r="I29" s="12">
        <v>0.2676659623158887</v>
      </c>
      <c r="J29" s="12">
        <v>0.004208248777265711</v>
      </c>
      <c r="K29" s="12">
        <v>0.1791284548356768</v>
      </c>
      <c r="L29" s="12">
        <v>0.1312452639846151</v>
      </c>
      <c r="M29" s="12">
        <v>0.1511021971316902</v>
      </c>
      <c r="N29" s="12">
        <v>0.01626096793783637</v>
      </c>
      <c r="O29" s="12">
        <v>0.111402832730273</v>
      </c>
      <c r="P29" s="12">
        <v>0.1665012433474011</v>
      </c>
      <c r="Q29" s="12">
        <v>0.1260993785682887</v>
      </c>
      <c r="R29" s="12">
        <v>0.0491756222064562</v>
      </c>
      <c r="S29" s="12">
        <v>0.06249802054004398</v>
      </c>
      <c r="T29" s="12">
        <v>0.06018025895247412</v>
      </c>
      <c r="U29" s="12">
        <v>0.1352270756727566</v>
      </c>
      <c r="V29" s="12">
        <v>6.065370895874869E-17</v>
      </c>
      <c r="W29" s="12">
        <v>1.16562682846519E-16</v>
      </c>
      <c r="X29" s="12">
        <v>6.611992879724685E-17</v>
      </c>
      <c r="Y29" s="12">
        <v>8.441150164226815E-16</v>
      </c>
      <c r="Z29" s="12">
        <v>5.229677343167642E-16</v>
      </c>
      <c r="AA29" s="12">
        <v>2.57662498795131E-16</v>
      </c>
      <c r="AB29" s="12">
        <v>5.816247589139903E-16</v>
      </c>
      <c r="AC29" s="12">
        <v>0.9999999999999986</v>
      </c>
      <c r="AD29" s="12">
        <v>0.1177633576164547</v>
      </c>
      <c r="AE29" s="12">
        <v>0.1158207450826883</v>
      </c>
      <c r="AF29" s="12">
        <v>0.01345476147345796</v>
      </c>
      <c r="AG29" s="12">
        <v>0.1307497871133694</v>
      </c>
      <c r="AH29" s="12">
        <v>0.02366901350064345</v>
      </c>
      <c r="AI29" s="12">
        <v>0.03634369413144184</v>
      </c>
      <c r="AJ29" s="12">
        <v>0.1446395400032892</v>
      </c>
      <c r="AK29" s="12">
        <v>0.06270952245231264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</row>
    <row r="30" spans="2:51">
      <c r="B30" s="16"/>
      <c r="C30" s="17" t="s">
        <v>50</v>
      </c>
      <c r="D30" s="12">
        <v>0.0629670172361026</v>
      </c>
      <c r="E30" s="12">
        <v>0.5173949721039234</v>
      </c>
      <c r="F30" s="12">
        <v>0.4491489035810776</v>
      </c>
      <c r="G30" s="12">
        <v>0.07839260585403458</v>
      </c>
      <c r="H30" s="12">
        <v>0.04291266154272021</v>
      </c>
      <c r="I30" s="12">
        <v>0.3986500990680025</v>
      </c>
      <c r="J30" s="12">
        <v>0.3969568545830551</v>
      </c>
      <c r="K30" s="12">
        <v>0.05405530497586312</v>
      </c>
      <c r="L30" s="12">
        <v>0.03601590571786616</v>
      </c>
      <c r="M30" s="12">
        <v>0.03586293012882268</v>
      </c>
      <c r="N30" s="12">
        <v>0.004883607885995192</v>
      </c>
      <c r="O30" s="12">
        <v>0.1364239631696814</v>
      </c>
      <c r="P30" s="12">
        <v>0.2324671399351347</v>
      </c>
      <c r="Q30" s="12">
        <v>0.04234999446453756</v>
      </c>
      <c r="R30" s="12">
        <v>0.07577718764155729</v>
      </c>
      <c r="S30" s="12">
        <v>0.006846063884202934</v>
      </c>
      <c r="T30" s="12">
        <v>0.09465983949057234</v>
      </c>
      <c r="U30" s="12">
        <v>0.02622847149383702</v>
      </c>
      <c r="V30" s="12">
        <v>0.4219450333370569</v>
      </c>
      <c r="W30" s="12">
        <v>0.3435764756803098</v>
      </c>
      <c r="X30" s="12">
        <v>0.09566298141924409</v>
      </c>
      <c r="Y30" s="12">
        <v>0.3819032463821982</v>
      </c>
      <c r="Z30" s="12">
        <v>0.2348272526009245</v>
      </c>
      <c r="AA30" s="12">
        <v>0.07619046907877287</v>
      </c>
      <c r="AB30" s="12">
        <v>0.0595546332221873</v>
      </c>
      <c r="AC30" s="12">
        <v>0.1177633576164547</v>
      </c>
      <c r="AD30" s="12">
        <v>0.9999999999999996</v>
      </c>
      <c r="AE30" s="12">
        <v>5.384858431994876E-16</v>
      </c>
      <c r="AF30" s="12">
        <v>2.076931981799382E-15</v>
      </c>
      <c r="AG30" s="12">
        <v>7.493130739212675E-16</v>
      </c>
      <c r="AH30" s="12">
        <v>5.088796515221368E-17</v>
      </c>
      <c r="AI30" s="12">
        <v>2.653820036412905E-16</v>
      </c>
      <c r="AJ30" s="12">
        <v>8.404532424151006E-16</v>
      </c>
      <c r="AK30" s="12">
        <v>1.488462553123575E-16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</row>
    <row r="31" spans="2:51">
      <c r="B31" s="16"/>
      <c r="C31" s="17" t="s">
        <v>46</v>
      </c>
      <c r="D31" s="12">
        <v>0.006521726227387658</v>
      </c>
      <c r="E31" s="12">
        <v>0.03656703790676614</v>
      </c>
      <c r="F31" s="12">
        <v>0.2235071410725612</v>
      </c>
      <c r="G31" s="12">
        <v>0.1030212280136635</v>
      </c>
      <c r="H31" s="12">
        <v>0.05798817783256404</v>
      </c>
      <c r="I31" s="12">
        <v>0.2754714496890276</v>
      </c>
      <c r="J31" s="12">
        <v>0.06941298744777748</v>
      </c>
      <c r="K31" s="12">
        <v>0.1717380364980752</v>
      </c>
      <c r="L31" s="12">
        <v>0.02488737312033489</v>
      </c>
      <c r="M31" s="12">
        <v>0.006271092412516842</v>
      </c>
      <c r="N31" s="12">
        <v>0.01551561368013323</v>
      </c>
      <c r="O31" s="12">
        <v>0.1331444887588313</v>
      </c>
      <c r="P31" s="12">
        <v>0.2268788985509413</v>
      </c>
      <c r="Q31" s="12">
        <v>0.0413319495410567</v>
      </c>
      <c r="R31" s="12">
        <v>0.06704339956694941</v>
      </c>
      <c r="S31" s="12">
        <v>0.006057012812623562</v>
      </c>
      <c r="T31" s="12">
        <v>0.08374970937070478</v>
      </c>
      <c r="U31" s="12">
        <v>0.0232054784443773</v>
      </c>
      <c r="V31" s="12">
        <v>0.3435764756803107</v>
      </c>
      <c r="W31" s="12">
        <v>0.5352987648075425</v>
      </c>
      <c r="X31" s="12">
        <v>0.1635097578842027</v>
      </c>
      <c r="Y31" s="12">
        <v>0.1145414619436197</v>
      </c>
      <c r="Z31" s="12">
        <v>0.0704300292598064</v>
      </c>
      <c r="AA31" s="12">
        <v>0.07493363874392495</v>
      </c>
      <c r="AB31" s="12">
        <v>0.05857222596679944</v>
      </c>
      <c r="AC31" s="12">
        <v>0.1158207450826883</v>
      </c>
      <c r="AD31" s="12">
        <v>5.384858431994876E-16</v>
      </c>
      <c r="AE31" s="12">
        <v>0.9999999999999963</v>
      </c>
      <c r="AF31" s="12">
        <v>7.773664326250484E-15</v>
      </c>
      <c r="AG31" s="12">
        <v>9.445040775807466E-17</v>
      </c>
      <c r="AH31" s="12">
        <v>3.028947472527829E-16</v>
      </c>
      <c r="AI31" s="12">
        <v>6.52935444855508E-16</v>
      </c>
      <c r="AJ31" s="12">
        <v>9.494624461159489E-16</v>
      </c>
      <c r="AK31" s="12">
        <v>1.057766307474472E-16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</row>
    <row r="32" spans="2:51">
      <c r="B32" s="16"/>
      <c r="C32" s="17" t="s">
        <v>88</v>
      </c>
      <c r="D32" s="12">
        <v>0.05090864288644868</v>
      </c>
      <c r="E32" s="12">
        <v>0.1851084060195121</v>
      </c>
      <c r="F32" s="12">
        <v>0.05984479931039596</v>
      </c>
      <c r="G32" s="12">
        <v>0.02485138346851133</v>
      </c>
      <c r="H32" s="12">
        <v>0.01294853714124054</v>
      </c>
      <c r="I32" s="12">
        <v>0.004460017369596495</v>
      </c>
      <c r="J32" s="12">
        <v>0.2325999980450199</v>
      </c>
      <c r="K32" s="12">
        <v>0.1819298766542745</v>
      </c>
      <c r="L32" s="12">
        <v>0.0004029387311304442</v>
      </c>
      <c r="M32" s="12">
        <v>0.02101416660663141</v>
      </c>
      <c r="N32" s="12">
        <v>0.01643639196418631</v>
      </c>
      <c r="O32" s="12">
        <v>0.1510522182923479</v>
      </c>
      <c r="P32" s="12">
        <v>0.2573937624404363</v>
      </c>
      <c r="Q32" s="12">
        <v>0.0468910333632548</v>
      </c>
      <c r="R32" s="12">
        <v>0.2089874617984377</v>
      </c>
      <c r="S32" s="12">
        <v>0.01888090016268765</v>
      </c>
      <c r="T32" s="12">
        <v>0.2610643150674695</v>
      </c>
      <c r="U32" s="12">
        <v>0.07233604010586873</v>
      </c>
      <c r="V32" s="12">
        <v>0.09566298141924393</v>
      </c>
      <c r="W32" s="12">
        <v>0.1635097578841974</v>
      </c>
      <c r="X32" s="12">
        <v>0.1121660762221927</v>
      </c>
      <c r="Y32" s="12">
        <v>0.2080247826243156</v>
      </c>
      <c r="Z32" s="12">
        <v>0.1279116861124689</v>
      </c>
      <c r="AA32" s="12">
        <v>0.008704953805278663</v>
      </c>
      <c r="AB32" s="12">
        <v>0.006804267480666686</v>
      </c>
      <c r="AC32" s="12">
        <v>0.01345476147345796</v>
      </c>
      <c r="AD32" s="12">
        <v>2.076931981799382E-15</v>
      </c>
      <c r="AE32" s="12">
        <v>7.773664326250484E-15</v>
      </c>
      <c r="AF32" s="12">
        <v>0.9999999999999872</v>
      </c>
      <c r="AG32" s="12">
        <v>3.330357434822845E-16</v>
      </c>
      <c r="AH32" s="12">
        <v>2.006311960696719E-16</v>
      </c>
      <c r="AI32" s="12">
        <v>2.491434392810181E-16</v>
      </c>
      <c r="AJ32" s="12">
        <v>4.394654511037305E-16</v>
      </c>
      <c r="AK32" s="12">
        <v>2.146928651782061E-16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</row>
    <row r="33" spans="2:51">
      <c r="B33" s="16"/>
      <c r="C33" s="17" t="s">
        <v>64</v>
      </c>
      <c r="D33" s="12">
        <v>0.1224566343355669</v>
      </c>
      <c r="E33" s="12">
        <v>0.5829500346856117</v>
      </c>
      <c r="F33" s="12">
        <v>0.07991204012616002</v>
      </c>
      <c r="G33" s="12">
        <v>0.06845089312064383</v>
      </c>
      <c r="H33" s="12">
        <v>0.03963169533337319</v>
      </c>
      <c r="I33" s="12">
        <v>0.04707311510592707</v>
      </c>
      <c r="J33" s="12">
        <v>0.3926114215294976</v>
      </c>
      <c r="K33" s="12">
        <v>0.2071859029860461</v>
      </c>
      <c r="L33" s="12">
        <v>0.04570444303093987</v>
      </c>
      <c r="M33" s="12">
        <v>0.008451344762975646</v>
      </c>
      <c r="N33" s="12">
        <v>0.02221591515274923</v>
      </c>
      <c r="O33" s="12">
        <v>0.08836617811456923</v>
      </c>
      <c r="P33" s="12">
        <v>0.1581300998993764</v>
      </c>
      <c r="Q33" s="12">
        <v>0.01403210043204184</v>
      </c>
      <c r="R33" s="12">
        <v>0.05057788283836894</v>
      </c>
      <c r="S33" s="12">
        <v>0.0005062919548468547</v>
      </c>
      <c r="T33" s="12">
        <v>0.06784087479667504</v>
      </c>
      <c r="U33" s="12">
        <v>0.001518717309974243</v>
      </c>
      <c r="V33" s="12">
        <v>0.3819032463821977</v>
      </c>
      <c r="W33" s="12">
        <v>0.114541461943619</v>
      </c>
      <c r="X33" s="12">
        <v>0.2080247826243149</v>
      </c>
      <c r="Y33" s="12">
        <v>0.1114845354226679</v>
      </c>
      <c r="Z33" s="12">
        <v>0.2811629979766054</v>
      </c>
      <c r="AA33" s="12">
        <v>0.05455134933051544</v>
      </c>
      <c r="AB33" s="12">
        <v>0.04917594310529623</v>
      </c>
      <c r="AC33" s="12">
        <v>0.1307497871133694</v>
      </c>
      <c r="AD33" s="12">
        <v>7.493130739212675E-16</v>
      </c>
      <c r="AE33" s="12">
        <v>9.445040775807466E-17</v>
      </c>
      <c r="AF33" s="12">
        <v>3.330357434822845E-16</v>
      </c>
      <c r="AG33" s="12">
        <v>1</v>
      </c>
      <c r="AH33" s="12">
        <v>1.834944754865532E-16</v>
      </c>
      <c r="AI33" s="12">
        <v>8.171328449243538E-17</v>
      </c>
      <c r="AJ33" s="12">
        <v>4.204618364543716E-16</v>
      </c>
      <c r="AK33" s="12">
        <v>3.575465299931987E-16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</row>
    <row r="34" spans="2:51">
      <c r="B34" s="16"/>
      <c r="C34" s="17" t="s">
        <v>58</v>
      </c>
      <c r="D34" s="12">
        <v>0.01106330239743572</v>
      </c>
      <c r="E34" s="12">
        <v>0.05266641984173287</v>
      </c>
      <c r="F34" s="12">
        <v>0.007219625705937106</v>
      </c>
      <c r="G34" s="12">
        <v>0.006184172332329806</v>
      </c>
      <c r="H34" s="12">
        <v>0.003580511847113598</v>
      </c>
      <c r="I34" s="12">
        <v>0.04570444303093962</v>
      </c>
      <c r="J34" s="12">
        <v>0.008451344762976386</v>
      </c>
      <c r="K34" s="12">
        <v>0.02221591515274942</v>
      </c>
      <c r="L34" s="12">
        <v>0.4546875716694966</v>
      </c>
      <c r="M34" s="12">
        <v>0.4853934853996542</v>
      </c>
      <c r="N34" s="12">
        <v>0.03670882814200014</v>
      </c>
      <c r="O34" s="12">
        <v>0.007983411886922778</v>
      </c>
      <c r="P34" s="12">
        <v>0.07000576021697474</v>
      </c>
      <c r="Q34" s="12">
        <v>0.4614268589970678</v>
      </c>
      <c r="R34" s="12">
        <v>0.0005062919548468055</v>
      </c>
      <c r="S34" s="12">
        <v>0.05613614768366943</v>
      </c>
      <c r="T34" s="12">
        <v>0.05220901355416421</v>
      </c>
      <c r="U34" s="12">
        <v>0.210407761108548</v>
      </c>
      <c r="V34" s="12">
        <v>0.2348272526009245</v>
      </c>
      <c r="W34" s="12">
        <v>0.07043002925980682</v>
      </c>
      <c r="X34" s="12">
        <v>0.127911686112468</v>
      </c>
      <c r="Y34" s="12">
        <v>0.281162997976606</v>
      </c>
      <c r="Z34" s="12">
        <v>0.1728918539578557</v>
      </c>
      <c r="AA34" s="12">
        <v>0.03354290284334999</v>
      </c>
      <c r="AB34" s="12">
        <v>0.1755411869971165</v>
      </c>
      <c r="AC34" s="12">
        <v>0.02366901350064345</v>
      </c>
      <c r="AD34" s="12">
        <v>5.088796515221368E-17</v>
      </c>
      <c r="AE34" s="12">
        <v>3.028947472527829E-16</v>
      </c>
      <c r="AF34" s="12">
        <v>2.006311960696719E-16</v>
      </c>
      <c r="AG34" s="12">
        <v>1.834944754865532E-16</v>
      </c>
      <c r="AH34" s="12">
        <v>0.9999999999999986</v>
      </c>
      <c r="AI34" s="12">
        <v>2.019168908280122E-16</v>
      </c>
      <c r="AJ34" s="12">
        <v>9.596224841447386E-17</v>
      </c>
      <c r="AK34" s="12">
        <v>4.293797614556822E-16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</row>
    <row r="35" spans="2:51">
      <c r="B35" s="16"/>
      <c r="C35" s="17" t="s">
        <v>92</v>
      </c>
      <c r="D35" s="12">
        <v>0.07255470539607922</v>
      </c>
      <c r="E35" s="12">
        <v>0.1568843616893558</v>
      </c>
      <c r="F35" s="12">
        <v>0.1611679865113813</v>
      </c>
      <c r="G35" s="12">
        <v>0.04474691095889247</v>
      </c>
      <c r="H35" s="12">
        <v>0.02426041621887678</v>
      </c>
      <c r="I35" s="12">
        <v>0.02982279414869025</v>
      </c>
      <c r="J35" s="12">
        <v>0.1263868409572306</v>
      </c>
      <c r="K35" s="12">
        <v>0.03278726596785112</v>
      </c>
      <c r="L35" s="12">
        <v>0.002694330052378533</v>
      </c>
      <c r="M35" s="12">
        <v>0.01141837555925992</v>
      </c>
      <c r="N35" s="12">
        <v>0.002962154236523189</v>
      </c>
      <c r="O35" s="12">
        <v>0.2463824625920222</v>
      </c>
      <c r="P35" s="12">
        <v>0.1587042779870714</v>
      </c>
      <c r="Q35" s="12">
        <v>0.0289121520406125</v>
      </c>
      <c r="R35" s="12">
        <v>0.2837967215117615</v>
      </c>
      <c r="S35" s="12">
        <v>0.02563951693202388</v>
      </c>
      <c r="T35" s="12">
        <v>0.1669210866758626</v>
      </c>
      <c r="U35" s="12">
        <v>0.04625071188752728</v>
      </c>
      <c r="V35" s="12">
        <v>0.07619046907877312</v>
      </c>
      <c r="W35" s="12">
        <v>0.07493363874392414</v>
      </c>
      <c r="X35" s="12">
        <v>0.008704953805278992</v>
      </c>
      <c r="Y35" s="12">
        <v>0.05455134933051537</v>
      </c>
      <c r="Z35" s="12">
        <v>0.03354290284335076</v>
      </c>
      <c r="AA35" s="12">
        <v>0.08882858536557937</v>
      </c>
      <c r="AB35" s="12">
        <v>0.0183795317809026</v>
      </c>
      <c r="AC35" s="12">
        <v>0.03634369413144184</v>
      </c>
      <c r="AD35" s="12">
        <v>2.653820036412905E-16</v>
      </c>
      <c r="AE35" s="12">
        <v>6.52935444855508E-16</v>
      </c>
      <c r="AF35" s="12">
        <v>2.491434392810181E-16</v>
      </c>
      <c r="AG35" s="12">
        <v>8.171328449243538E-17</v>
      </c>
      <c r="AH35" s="12">
        <v>2.019168908280122E-16</v>
      </c>
      <c r="AI35" s="12">
        <v>0.9999999999999996</v>
      </c>
      <c r="AJ35" s="12">
        <v>1.428497111923335E-16</v>
      </c>
      <c r="AK35" s="12">
        <v>3.27494094533723E-16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</row>
    <row r="36" spans="2:51">
      <c r="B36" s="16"/>
      <c r="C36" s="17" t="s">
        <v>85</v>
      </c>
      <c r="D36" s="12">
        <v>0.1236335938377958</v>
      </c>
      <c r="E36" s="12">
        <v>0.2673317650002034</v>
      </c>
      <c r="F36" s="12">
        <v>0.2746310838866733</v>
      </c>
      <c r="G36" s="12">
        <v>0.07624896806881276</v>
      </c>
      <c r="H36" s="12">
        <v>0.04133987490909994</v>
      </c>
      <c r="I36" s="12">
        <v>0.04456827241848626</v>
      </c>
      <c r="J36" s="12">
        <v>0.2144475817218296</v>
      </c>
      <c r="K36" s="12">
        <v>0.05957464194150024</v>
      </c>
      <c r="L36" s="12">
        <v>0.07376982472780183</v>
      </c>
      <c r="M36" s="12">
        <v>0.02959868859852167</v>
      </c>
      <c r="N36" s="12">
        <v>0.03596177189212646</v>
      </c>
      <c r="O36" s="12">
        <v>0.1587042779870707</v>
      </c>
      <c r="P36" s="12">
        <v>0.04905190624378521</v>
      </c>
      <c r="Q36" s="12">
        <v>0.06070217809067028</v>
      </c>
      <c r="R36" s="12">
        <v>0.1097212709702144</v>
      </c>
      <c r="S36" s="12">
        <v>0.00351449596783399</v>
      </c>
      <c r="T36" s="12">
        <v>0.1532405258985038</v>
      </c>
      <c r="U36" s="12">
        <v>0.06806968879723424</v>
      </c>
      <c r="V36" s="12">
        <v>0.05955463322218808</v>
      </c>
      <c r="W36" s="12">
        <v>0.0585722259667997</v>
      </c>
      <c r="X36" s="12">
        <v>0.006804267480667646</v>
      </c>
      <c r="Y36" s="12">
        <v>0.04917594310529628</v>
      </c>
      <c r="Z36" s="12">
        <v>0.1755411869971165</v>
      </c>
      <c r="AA36" s="12">
        <v>0.01837953178090243</v>
      </c>
      <c r="AB36" s="12">
        <v>0.1501544594315811</v>
      </c>
      <c r="AC36" s="12">
        <v>0.1446395400032892</v>
      </c>
      <c r="AD36" s="12">
        <v>8.404532424151006E-16</v>
      </c>
      <c r="AE36" s="12">
        <v>9.494624461159489E-16</v>
      </c>
      <c r="AF36" s="12">
        <v>4.394654511037305E-16</v>
      </c>
      <c r="AG36" s="12">
        <v>4.204618364543716E-16</v>
      </c>
      <c r="AH36" s="12">
        <v>9.596224841447386E-17</v>
      </c>
      <c r="AI36" s="12">
        <v>1.428497111923335E-16</v>
      </c>
      <c r="AJ36" s="12">
        <v>0.9999999999999994</v>
      </c>
      <c r="AK36" s="12">
        <v>9.798023463663531E-17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</row>
    <row r="37" spans="2:51">
      <c r="B37" s="16"/>
      <c r="C37" s="17" t="s">
        <v>78</v>
      </c>
      <c r="D37" s="12">
        <v>0.02252310591562537</v>
      </c>
      <c r="E37" s="12">
        <v>0.04870150151592478</v>
      </c>
      <c r="F37" s="12">
        <v>0.05003126414183016</v>
      </c>
      <c r="G37" s="12">
        <v>0.0138907519425846</v>
      </c>
      <c r="H37" s="12">
        <v>0.007531143859961069</v>
      </c>
      <c r="I37" s="12">
        <v>0.04356488150767575</v>
      </c>
      <c r="J37" s="12">
        <v>0.04426364731486936</v>
      </c>
      <c r="K37" s="12">
        <v>0.01015915906819812</v>
      </c>
      <c r="L37" s="12">
        <v>0.3788984348020872</v>
      </c>
      <c r="M37" s="12">
        <v>0.05212520974271586</v>
      </c>
      <c r="N37" s="12">
        <v>0.2260273428884812</v>
      </c>
      <c r="O37" s="12">
        <v>0.0289121520406125</v>
      </c>
      <c r="P37" s="12">
        <v>0.06070217809067021</v>
      </c>
      <c r="Q37" s="12">
        <v>0.2730953493185006</v>
      </c>
      <c r="R37" s="12">
        <v>0.01673684058295336</v>
      </c>
      <c r="S37" s="12">
        <v>0.03663320452236413</v>
      </c>
      <c r="T37" s="12">
        <v>0.06529109392660522</v>
      </c>
      <c r="U37" s="12">
        <v>0.1224850277826665</v>
      </c>
      <c r="V37" s="12">
        <v>0.1177633576164547</v>
      </c>
      <c r="W37" s="12">
        <v>0.1158207450826888</v>
      </c>
      <c r="X37" s="12">
        <v>0.01345476147345911</v>
      </c>
      <c r="Y37" s="12">
        <v>0.1307497871133688</v>
      </c>
      <c r="Z37" s="12">
        <v>0.02366901350064339</v>
      </c>
      <c r="AA37" s="12">
        <v>0.03634369413144248</v>
      </c>
      <c r="AB37" s="12">
        <v>0.1446395400032892</v>
      </c>
      <c r="AC37" s="12">
        <v>0.06270952245231264</v>
      </c>
      <c r="AD37" s="12">
        <v>1.488462553123575E-16</v>
      </c>
      <c r="AE37" s="12">
        <v>1.057766307474472E-16</v>
      </c>
      <c r="AF37" s="12">
        <v>2.146928651782061E-16</v>
      </c>
      <c r="AG37" s="12">
        <v>3.575465299931987E-16</v>
      </c>
      <c r="AH37" s="12">
        <v>4.293797614556822E-16</v>
      </c>
      <c r="AI37" s="12">
        <v>3.27494094533723E-16</v>
      </c>
      <c r="AJ37" s="12">
        <v>9.798023463663531E-17</v>
      </c>
      <c r="AK37" s="12">
        <v>0.9999999999999996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</row>
    <row r="38" spans="2:51">
      <c r="B38" s="16"/>
      <c r="C38" s="17" t="s">
        <v>52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1.000000000000001</v>
      </c>
      <c r="AM38" s="12">
        <v>1.742209289284427E-16</v>
      </c>
      <c r="AN38" s="12">
        <v>1.471111381953593E-16</v>
      </c>
      <c r="AO38" s="12">
        <v>1.521196467939465E-17</v>
      </c>
      <c r="AP38" s="12">
        <v>5.042378244760982E-17</v>
      </c>
      <c r="AQ38" s="12">
        <v>2.250461615854395E-16</v>
      </c>
      <c r="AR38" s="12">
        <v>6.152392678485399E-17</v>
      </c>
      <c r="AS38" s="12">
        <v>1.394104056514787E-17</v>
      </c>
      <c r="AT38" s="12">
        <v>0.4687808549095318</v>
      </c>
      <c r="AU38" s="12">
        <v>0.141083962298806</v>
      </c>
      <c r="AV38" s="12">
        <v>0.3711777791617259</v>
      </c>
      <c r="AW38" s="12">
        <v>0.4588167238130383</v>
      </c>
      <c r="AX38" s="12">
        <v>0.3859847570728003</v>
      </c>
      <c r="AY38" s="12">
        <v>0.0348716597632054</v>
      </c>
    </row>
    <row r="39" spans="2:51">
      <c r="B39" s="16"/>
      <c r="C39" s="17" t="s">
        <v>118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1.742209289284427E-16</v>
      </c>
      <c r="AM39" s="12">
        <v>1</v>
      </c>
      <c r="AN39" s="12">
        <v>5.013506997752171E-16</v>
      </c>
      <c r="AO39" s="12">
        <v>2.14428151872998E-16</v>
      </c>
      <c r="AP39" s="12">
        <v>9.232151849568986E-17</v>
      </c>
      <c r="AQ39" s="12">
        <v>4.355502717105081E-16</v>
      </c>
      <c r="AR39" s="12">
        <v>3.464478532776494E-16</v>
      </c>
      <c r="AS39" s="12">
        <v>1.142966608959922E-16</v>
      </c>
      <c r="AT39" s="12">
        <v>0.4879028005603869</v>
      </c>
      <c r="AU39" s="12">
        <v>0.02364730950906859</v>
      </c>
      <c r="AV39" s="12">
        <v>0.0622137036960741</v>
      </c>
      <c r="AW39" s="12">
        <v>0.4861570192276522</v>
      </c>
      <c r="AX39" s="12">
        <v>0.05658605796693787</v>
      </c>
      <c r="AY39" s="12">
        <v>0.005112247892192553</v>
      </c>
    </row>
    <row r="40" spans="2:51">
      <c r="B40" s="16"/>
      <c r="C40" s="17" t="s">
        <v>237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1.471111381953593E-16</v>
      </c>
      <c r="AM40" s="12">
        <v>5.013506997752171E-16</v>
      </c>
      <c r="AN40" s="12">
        <v>1.000000000000003</v>
      </c>
      <c r="AO40" s="12">
        <v>5.501849604621865E-16</v>
      </c>
      <c r="AP40" s="12">
        <v>1.953615899795446E-16</v>
      </c>
      <c r="AQ40" s="12">
        <v>1.517702688356175E-16</v>
      </c>
      <c r="AR40" s="12">
        <v>5.431610281692465E-16</v>
      </c>
      <c r="AS40" s="12">
        <v>2.919881823189631E-16</v>
      </c>
      <c r="AT40" s="12">
        <v>0.04355414281316132</v>
      </c>
      <c r="AU40" s="12">
        <v>0.08233031358291429</v>
      </c>
      <c r="AV40" s="12">
        <v>0.2166028119388384</v>
      </c>
      <c r="AW40" s="12">
        <v>0.03871591733487398</v>
      </c>
      <c r="AX40" s="12">
        <v>0.228812774332392</v>
      </c>
      <c r="AY40" s="12">
        <v>0.02067201118641377</v>
      </c>
    </row>
    <row r="41" spans="2:51">
      <c r="B41" s="16"/>
      <c r="C41" s="17" t="s">
        <v>238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1.521196467939465E-17</v>
      </c>
      <c r="AM41" s="12">
        <v>2.14428151872998E-16</v>
      </c>
      <c r="AN41" s="12">
        <v>5.501849604621865E-16</v>
      </c>
      <c r="AO41" s="12">
        <v>0.9999999999999997</v>
      </c>
      <c r="AP41" s="12">
        <v>3.734144970819552E-16</v>
      </c>
      <c r="AQ41" s="12">
        <v>1.061318558169775E-16</v>
      </c>
      <c r="AR41" s="12">
        <v>1.729596227776278E-16</v>
      </c>
      <c r="AS41" s="12">
        <v>8.138426185054087E-17</v>
      </c>
      <c r="AT41" s="12">
        <v>0.167479913357928</v>
      </c>
      <c r="AU41" s="12">
        <v>0.2727736050865823</v>
      </c>
      <c r="AV41" s="12">
        <v>0.2078457533093385</v>
      </c>
      <c r="AW41" s="12">
        <v>0.4665022487313311</v>
      </c>
      <c r="AX41" s="12">
        <v>0.2791045469894415</v>
      </c>
      <c r="AY41" s="12">
        <v>0.05588928518825258</v>
      </c>
    </row>
    <row r="42" spans="2:51">
      <c r="B42" s="16"/>
      <c r="C42" s="17" t="s">
        <v>121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5.042378244760982E-17</v>
      </c>
      <c r="AM42" s="12">
        <v>9.232151849568986E-17</v>
      </c>
      <c r="AN42" s="12">
        <v>1.953615899795446E-16</v>
      </c>
      <c r="AO42" s="12">
        <v>3.734144970819552E-16</v>
      </c>
      <c r="AP42" s="12">
        <v>0.9999999999999999</v>
      </c>
      <c r="AQ42" s="12">
        <v>3.141443932916609E-16</v>
      </c>
      <c r="AR42" s="12">
        <v>2.262451946292506E-16</v>
      </c>
      <c r="AS42" s="12">
        <v>3.676752495821747E-16</v>
      </c>
      <c r="AT42" s="12">
        <v>0.4406228835757626</v>
      </c>
      <c r="AU42" s="12">
        <v>0.2078457533093389</v>
      </c>
      <c r="AV42" s="12">
        <v>0.1950459894964303</v>
      </c>
      <c r="AW42" s="12">
        <v>0.04214598477903341</v>
      </c>
      <c r="AX42" s="12">
        <v>0.05588928518825256</v>
      </c>
      <c r="AY42" s="12">
        <v>0.3344691946369726</v>
      </c>
    </row>
    <row r="43" spans="2:51">
      <c r="B43" s="16"/>
      <c r="C43" s="17" t="s">
        <v>120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2.250461615854395E-16</v>
      </c>
      <c r="AM43" s="12">
        <v>4.355502717105081E-16</v>
      </c>
      <c r="AN43" s="12">
        <v>1.517702688356175E-16</v>
      </c>
      <c r="AO43" s="12">
        <v>1.061318558169775E-16</v>
      </c>
      <c r="AP43" s="12">
        <v>3.141443932916609E-16</v>
      </c>
      <c r="AQ43" s="12">
        <v>0.9999999999999989</v>
      </c>
      <c r="AR43" s="12">
        <v>6.582686681549628E-17</v>
      </c>
      <c r="AS43" s="12">
        <v>1.204123563882889E-16</v>
      </c>
      <c r="AT43" s="12">
        <v>0.1378095511768063</v>
      </c>
      <c r="AU43" s="12">
        <v>0.02766419863634679</v>
      </c>
      <c r="AV43" s="12">
        <v>0.07278173680989046</v>
      </c>
      <c r="AW43" s="12">
        <v>0.1376169595024879</v>
      </c>
      <c r="AX43" s="12">
        <v>0.08673678347233953</v>
      </c>
      <c r="AY43" s="12">
        <v>0.007836204789899572</v>
      </c>
    </row>
    <row r="44" spans="2:51">
      <c r="B44" s="16"/>
      <c r="C44" s="17" t="s">
        <v>119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6.152392678485399E-17</v>
      </c>
      <c r="AM44" s="12">
        <v>3.464478532776494E-16</v>
      </c>
      <c r="AN44" s="12">
        <v>5.431610281692465E-16</v>
      </c>
      <c r="AO44" s="12">
        <v>1.729596227776278E-16</v>
      </c>
      <c r="AP44" s="12">
        <v>2.262451946292506E-16</v>
      </c>
      <c r="AQ44" s="12">
        <v>6.582686681549628E-17</v>
      </c>
      <c r="AR44" s="12">
        <v>0.9999999999999994</v>
      </c>
      <c r="AS44" s="12">
        <v>3.813905026903766E-16</v>
      </c>
      <c r="AT44" s="12">
        <v>0.132993521125143</v>
      </c>
      <c r="AU44" s="12">
        <v>0.2715799445134964</v>
      </c>
      <c r="AV44" s="12">
        <v>0.02284114526759845</v>
      </c>
      <c r="AW44" s="12">
        <v>0.1747859890857129</v>
      </c>
      <c r="AX44" s="12">
        <v>0.1039935256869268</v>
      </c>
      <c r="AY44" s="12">
        <v>0.07824711760617512</v>
      </c>
    </row>
    <row r="45" spans="2:51">
      <c r="B45" s="16"/>
      <c r="C45" s="17" t="s">
        <v>122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1.394104056514787E-17</v>
      </c>
      <c r="AM45" s="12">
        <v>1.142966608959922E-16</v>
      </c>
      <c r="AN45" s="12">
        <v>2.919881823189631E-16</v>
      </c>
      <c r="AO45" s="12">
        <v>8.138426185054087E-17</v>
      </c>
      <c r="AP45" s="12">
        <v>3.676752495821747E-16</v>
      </c>
      <c r="AQ45" s="12">
        <v>1.204123563882889E-16</v>
      </c>
      <c r="AR45" s="12">
        <v>3.813905026903766E-16</v>
      </c>
      <c r="AS45" s="12">
        <v>1.000000000000001</v>
      </c>
      <c r="AT45" s="12">
        <v>0.1181743514106349</v>
      </c>
      <c r="AU45" s="12">
        <v>0.2518684305826495</v>
      </c>
      <c r="AV45" s="12">
        <v>0.1671633613605197</v>
      </c>
      <c r="AW45" s="12">
        <v>0.03184185804636296</v>
      </c>
      <c r="AX45" s="12">
        <v>0.05393768529297856</v>
      </c>
      <c r="AY45" s="12">
        <v>0.3730679084293138</v>
      </c>
    </row>
    <row r="46" spans="2:51">
      <c r="B46" s="16"/>
      <c r="C46" s="17" t="s">
        <v>53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0.4687808549095318</v>
      </c>
      <c r="AM46" s="12">
        <v>0.4879028005603869</v>
      </c>
      <c r="AN46" s="12">
        <v>0.04355414281316132</v>
      </c>
      <c r="AO46" s="12">
        <v>0.167479913357928</v>
      </c>
      <c r="AP46" s="12">
        <v>0.4406228835757626</v>
      </c>
      <c r="AQ46" s="12">
        <v>0.1378095511768063</v>
      </c>
      <c r="AR46" s="12">
        <v>0.132993521125143</v>
      </c>
      <c r="AS46" s="12">
        <v>0.1181743514106349</v>
      </c>
      <c r="AT46" s="12">
        <v>0.9999999999999999</v>
      </c>
      <c r="AU46" s="12">
        <v>4.482432503266659E-17</v>
      </c>
      <c r="AV46" s="12">
        <v>1.20581127171692E-16</v>
      </c>
      <c r="AW46" s="12">
        <v>0.3457752608766081</v>
      </c>
      <c r="AX46" s="12">
        <v>0.167330665267831</v>
      </c>
      <c r="AY46" s="12">
        <v>0.102889411841777</v>
      </c>
    </row>
    <row r="47" spans="2:51">
      <c r="B47" s="16"/>
      <c r="C47" s="17" t="s">
        <v>94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0.141083962298806</v>
      </c>
      <c r="AM47" s="12">
        <v>0.02364730950906859</v>
      </c>
      <c r="AN47" s="12">
        <v>0.08233031358291429</v>
      </c>
      <c r="AO47" s="12">
        <v>0.2727736050865823</v>
      </c>
      <c r="AP47" s="12">
        <v>0.2078457533093389</v>
      </c>
      <c r="AQ47" s="12">
        <v>0.02766419863634679</v>
      </c>
      <c r="AR47" s="12">
        <v>0.2715799445134964</v>
      </c>
      <c r="AS47" s="12">
        <v>0.2518684305826495</v>
      </c>
      <c r="AT47" s="12">
        <v>4.482432503266659E-17</v>
      </c>
      <c r="AU47" s="12">
        <v>0.9999999999999992</v>
      </c>
      <c r="AV47" s="12">
        <v>5.601220366895501E-16</v>
      </c>
      <c r="AW47" s="12">
        <v>0.1673306652678306</v>
      </c>
      <c r="AX47" s="12">
        <v>0.1441173836882294</v>
      </c>
      <c r="AY47" s="12">
        <v>0.128777178710815</v>
      </c>
    </row>
    <row r="48" spans="2:51">
      <c r="B48" s="16"/>
      <c r="C48" s="17" t="s">
        <v>80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0.3711777791617259</v>
      </c>
      <c r="AM48" s="12">
        <v>0.0622137036960741</v>
      </c>
      <c r="AN48" s="12">
        <v>0.2166028119388384</v>
      </c>
      <c r="AO48" s="12">
        <v>0.2078457533093385</v>
      </c>
      <c r="AP48" s="12">
        <v>0.1950459894964303</v>
      </c>
      <c r="AQ48" s="12">
        <v>0.07278173680989046</v>
      </c>
      <c r="AR48" s="12">
        <v>0.02284114526759845</v>
      </c>
      <c r="AS48" s="12">
        <v>0.1671633613605197</v>
      </c>
      <c r="AT48" s="12">
        <v>1.20581127171692E-16</v>
      </c>
      <c r="AU48" s="12">
        <v>5.601220366895501E-16</v>
      </c>
      <c r="AV48" s="12">
        <v>0.9999999999999994</v>
      </c>
      <c r="AW48" s="12">
        <v>0.1028894118417773</v>
      </c>
      <c r="AX48" s="12">
        <v>0.1287771787108143</v>
      </c>
      <c r="AY48" s="12">
        <v>0.01386841999123852</v>
      </c>
    </row>
    <row r="49" spans="2:51">
      <c r="B49" s="16"/>
      <c r="C49" s="17" t="s">
        <v>56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0.4588167238130383</v>
      </c>
      <c r="AM49" s="12">
        <v>0.4861570192276522</v>
      </c>
      <c r="AN49" s="12">
        <v>0.03871591733487398</v>
      </c>
      <c r="AO49" s="12">
        <v>0.4665022487313311</v>
      </c>
      <c r="AP49" s="12">
        <v>0.04214598477903341</v>
      </c>
      <c r="AQ49" s="12">
        <v>0.1376169595024879</v>
      </c>
      <c r="AR49" s="12">
        <v>0.1747859890857129</v>
      </c>
      <c r="AS49" s="12">
        <v>0.03184185804636296</v>
      </c>
      <c r="AT49" s="12">
        <v>0.3457752608766081</v>
      </c>
      <c r="AU49" s="12">
        <v>0.1673306652678306</v>
      </c>
      <c r="AV49" s="12">
        <v>0.1028894118417773</v>
      </c>
      <c r="AW49" s="12">
        <v>1.000000000000001</v>
      </c>
      <c r="AX49" s="12">
        <v>3.702742792841698E-16</v>
      </c>
      <c r="AY49" s="12">
        <v>4.665588807132586E-16</v>
      </c>
    </row>
    <row r="50" spans="2:51">
      <c r="B50" s="16"/>
      <c r="C50" s="17" t="s">
        <v>76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0.3859847570728003</v>
      </c>
      <c r="AM50" s="12">
        <v>0.05658605796693787</v>
      </c>
      <c r="AN50" s="12">
        <v>0.228812774332392</v>
      </c>
      <c r="AO50" s="12">
        <v>0.2791045469894415</v>
      </c>
      <c r="AP50" s="12">
        <v>0.05588928518825256</v>
      </c>
      <c r="AQ50" s="12">
        <v>0.08673678347233953</v>
      </c>
      <c r="AR50" s="12">
        <v>0.1039935256869268</v>
      </c>
      <c r="AS50" s="12">
        <v>0.05393768529297856</v>
      </c>
      <c r="AT50" s="12">
        <v>0.167330665267831</v>
      </c>
      <c r="AU50" s="12">
        <v>0.1441173836882294</v>
      </c>
      <c r="AV50" s="12">
        <v>0.1287771787108143</v>
      </c>
      <c r="AW50" s="12">
        <v>3.702742792841698E-16</v>
      </c>
      <c r="AX50" s="12">
        <v>1</v>
      </c>
      <c r="AY50" s="12">
        <v>2.460605571522937E-16</v>
      </c>
    </row>
    <row r="51" spans="2:51">
      <c r="B51" s="16"/>
      <c r="C51" s="17" t="s">
        <v>110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0.0348716597632054</v>
      </c>
      <c r="AM51" s="12">
        <v>0.005112247892192553</v>
      </c>
      <c r="AN51" s="12">
        <v>0.02067201118641377</v>
      </c>
      <c r="AO51" s="12">
        <v>0.05588928518825258</v>
      </c>
      <c r="AP51" s="12">
        <v>0.3344691946369726</v>
      </c>
      <c r="AQ51" s="12">
        <v>0.007836204789899572</v>
      </c>
      <c r="AR51" s="12">
        <v>0.07824711760617512</v>
      </c>
      <c r="AS51" s="12">
        <v>0.3730679084293138</v>
      </c>
      <c r="AT51" s="12">
        <v>0.102889411841777</v>
      </c>
      <c r="AU51" s="12">
        <v>0.128777178710815</v>
      </c>
      <c r="AV51" s="12">
        <v>0.01386841999123852</v>
      </c>
      <c r="AW51" s="12">
        <v>4.665588807132586E-16</v>
      </c>
      <c r="AX51" s="12">
        <v>2.460605571522937E-16</v>
      </c>
      <c r="AY51" s="12">
        <v>0.999999999999999</v>
      </c>
    </row>
  </sheetData>
  <mergeCells count="2">
    <mergeCell ref="D2:AY2"/>
    <mergeCell ref="B4:B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AY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5" width="7.5703125" customWidth="1"/>
    <col min="16" max="16" width="8.42578125" customWidth="1"/>
    <col min="17" max="27" width="7.5703125" customWidth="1"/>
    <col min="28" max="28" width="8.42578125" customWidth="1"/>
    <col min="29" max="35" width="7.5703125" customWidth="1"/>
    <col min="36" max="36" width="8.42578125" customWidth="1"/>
    <col min="37" max="51" width="7.5703125" customWidth="1"/>
  </cols>
  <sheetData>
    <row r="1" spans="1:51">
      <c r="A1" s="1" t="s">
        <v>239</v>
      </c>
    </row>
    <row r="2" spans="1:51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>
      <c r="C3" s="14"/>
      <c r="D3" s="15" t="s">
        <v>102</v>
      </c>
      <c r="E3" s="15" t="s">
        <v>63</v>
      </c>
      <c r="F3" s="15" t="s">
        <v>73</v>
      </c>
      <c r="G3" s="15" t="s">
        <v>108</v>
      </c>
      <c r="H3" s="15" t="s">
        <v>112</v>
      </c>
      <c r="I3" s="15" t="s">
        <v>71</v>
      </c>
      <c r="J3" s="15" t="s">
        <v>61</v>
      </c>
      <c r="K3" s="15" t="s">
        <v>105</v>
      </c>
      <c r="L3" s="15" t="s">
        <v>57</v>
      </c>
      <c r="M3" s="15" t="s">
        <v>68</v>
      </c>
      <c r="N3" s="15" t="s">
        <v>104</v>
      </c>
      <c r="O3" s="15" t="s">
        <v>90</v>
      </c>
      <c r="P3" s="15" t="s">
        <v>81</v>
      </c>
      <c r="Q3" s="15" t="s">
        <v>87</v>
      </c>
      <c r="R3" s="15" t="s">
        <v>99</v>
      </c>
      <c r="S3" s="15" t="s">
        <v>100</v>
      </c>
      <c r="T3" s="15" t="s">
        <v>96</v>
      </c>
      <c r="U3" s="15" t="s">
        <v>107</v>
      </c>
      <c r="V3" s="15" t="s">
        <v>45</v>
      </c>
      <c r="W3" s="15" t="s">
        <v>49</v>
      </c>
      <c r="X3" s="15" t="s">
        <v>91</v>
      </c>
      <c r="Y3" s="15" t="s">
        <v>69</v>
      </c>
      <c r="Z3" s="15" t="s">
        <v>67</v>
      </c>
      <c r="AA3" s="15" t="s">
        <v>93</v>
      </c>
      <c r="AB3" s="15" t="s">
        <v>83</v>
      </c>
      <c r="AC3" s="15" t="s">
        <v>82</v>
      </c>
      <c r="AD3" s="15" t="s">
        <v>50</v>
      </c>
      <c r="AE3" s="15" t="s">
        <v>46</v>
      </c>
      <c r="AF3" s="15" t="s">
        <v>88</v>
      </c>
      <c r="AG3" s="15" t="s">
        <v>64</v>
      </c>
      <c r="AH3" s="15" t="s">
        <v>58</v>
      </c>
      <c r="AI3" s="15" t="s">
        <v>92</v>
      </c>
      <c r="AJ3" s="15" t="s">
        <v>85</v>
      </c>
      <c r="AK3" s="15" t="s">
        <v>78</v>
      </c>
      <c r="AL3" s="15" t="s">
        <v>52</v>
      </c>
      <c r="AM3" s="15" t="s">
        <v>118</v>
      </c>
      <c r="AN3" s="15" t="s">
        <v>237</v>
      </c>
      <c r="AO3" s="15" t="s">
        <v>238</v>
      </c>
      <c r="AP3" s="15" t="s">
        <v>121</v>
      </c>
      <c r="AQ3" s="15" t="s">
        <v>120</v>
      </c>
      <c r="AR3" s="15" t="s">
        <v>119</v>
      </c>
      <c r="AS3" s="15" t="s">
        <v>122</v>
      </c>
      <c r="AT3" s="15" t="s">
        <v>53</v>
      </c>
      <c r="AU3" s="15" t="s">
        <v>94</v>
      </c>
      <c r="AV3" s="15" t="s">
        <v>80</v>
      </c>
      <c r="AW3" s="15" t="s">
        <v>56</v>
      </c>
      <c r="AX3" s="15" t="s">
        <v>76</v>
      </c>
      <c r="AY3" s="15" t="s">
        <v>110</v>
      </c>
    </row>
    <row r="4" spans="1:51">
      <c r="B4" s="16" t="s">
        <v>236</v>
      </c>
      <c r="C4" s="17" t="s">
        <v>102</v>
      </c>
      <c r="D4" s="12">
        <v>0.9999999999999998</v>
      </c>
      <c r="E4" s="12">
        <v>6.976336784934846E-31</v>
      </c>
      <c r="F4" s="12">
        <v>3.527606941578185E-31</v>
      </c>
      <c r="G4" s="12">
        <v>1.082994427903592E-29</v>
      </c>
      <c r="H4" s="12">
        <v>7.079089943913123E-30</v>
      </c>
      <c r="I4" s="12">
        <v>1.803913991733456E-34</v>
      </c>
      <c r="J4" s="12">
        <v>2.496287595861159E-33</v>
      </c>
      <c r="K4" s="12">
        <v>1.526542618420897E-32</v>
      </c>
      <c r="L4" s="12">
        <v>2.024666949288199E-34</v>
      </c>
      <c r="M4" s="12">
        <v>7.660891620028947E-35</v>
      </c>
      <c r="N4" s="12">
        <v>1.978142564978745E-34</v>
      </c>
      <c r="O4" s="12">
        <v>4.434460786020263E-33</v>
      </c>
      <c r="P4" s="12">
        <v>3.781560877179741E-34</v>
      </c>
      <c r="Q4" s="12">
        <v>4.157885143998954E-33</v>
      </c>
      <c r="R4" s="12">
        <v>3.280732109198446E-35</v>
      </c>
      <c r="S4" s="12">
        <v>2.673248798539129E-35</v>
      </c>
      <c r="T4" s="12">
        <v>4.781046112632367E-34</v>
      </c>
      <c r="U4" s="12">
        <v>1.686527708203162E-34</v>
      </c>
      <c r="V4" s="12">
        <v>0.004229474586705868</v>
      </c>
      <c r="W4" s="12">
        <v>7.378066782710511E-05</v>
      </c>
      <c r="X4" s="12">
        <v>0.002602938461016069</v>
      </c>
      <c r="Y4" s="12">
        <v>0.001998559921189548</v>
      </c>
      <c r="Z4" s="12">
        <v>0.01383330063459231</v>
      </c>
      <c r="AA4" s="12">
        <v>0.005752046751803149</v>
      </c>
      <c r="AB4" s="12">
        <v>0.009642668681375218</v>
      </c>
      <c r="AC4" s="12">
        <v>0.007613471574034213</v>
      </c>
      <c r="AD4" s="12">
        <v>0.003964845259611641</v>
      </c>
      <c r="AE4" s="12">
        <v>4.253291298499605E-05</v>
      </c>
      <c r="AF4" s="12">
        <v>0.002591689920539962</v>
      </c>
      <c r="AG4" s="12">
        <v>0.01499562729279474</v>
      </c>
      <c r="AH4" s="12">
        <v>0.000122396659937107</v>
      </c>
      <c r="AI4" s="12">
        <v>0.005264185275111848</v>
      </c>
      <c r="AJ4" s="12">
        <v>0.01528526552524906</v>
      </c>
      <c r="AK4" s="12">
        <v>0.0005072903000864786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</row>
    <row r="5" spans="1:51">
      <c r="B5" s="16"/>
      <c r="C5" s="17" t="s">
        <v>63</v>
      </c>
      <c r="D5" s="12">
        <v>6.976336784934846E-31</v>
      </c>
      <c r="E5" s="12">
        <v>1.000000000000001</v>
      </c>
      <c r="F5" s="12">
        <v>6.845069926033439E-33</v>
      </c>
      <c r="G5" s="12">
        <v>2.937016882809513E-30</v>
      </c>
      <c r="H5" s="12">
        <v>1.573253081407113E-29</v>
      </c>
      <c r="I5" s="12">
        <v>6.017533183719444E-33</v>
      </c>
      <c r="J5" s="12">
        <v>5.603072496537759E-31</v>
      </c>
      <c r="K5" s="12">
        <v>3.615676025350134E-31</v>
      </c>
      <c r="L5" s="12">
        <v>1.301895165227548E-32</v>
      </c>
      <c r="M5" s="12">
        <v>8.592206476933443E-33</v>
      </c>
      <c r="N5" s="12">
        <v>8.32803798481068E-32</v>
      </c>
      <c r="O5" s="12">
        <v>1.005134202257231E-32</v>
      </c>
      <c r="P5" s="12">
        <v>8.455217032420391E-33</v>
      </c>
      <c r="Q5" s="12">
        <v>1.56104578984024E-31</v>
      </c>
      <c r="R5" s="12">
        <v>1.319857300176422E-31</v>
      </c>
      <c r="S5" s="12">
        <v>1.093009848639681E-32</v>
      </c>
      <c r="T5" s="12">
        <v>4.579236446517914E-33</v>
      </c>
      <c r="U5" s="12">
        <v>1.605293282431598E-32</v>
      </c>
      <c r="V5" s="12">
        <v>0.2782834561368958</v>
      </c>
      <c r="W5" s="12">
        <v>0.0008263938238211134</v>
      </c>
      <c r="X5" s="12">
        <v>0.03362618837264632</v>
      </c>
      <c r="Y5" s="12">
        <v>0.04355343162137853</v>
      </c>
      <c r="Z5" s="12">
        <v>0.301460920385155</v>
      </c>
      <c r="AA5" s="12">
        <v>0.0245274544221033</v>
      </c>
      <c r="AB5" s="12">
        <v>0.04111755811368063</v>
      </c>
      <c r="AC5" s="12">
        <v>0.03246480515262931</v>
      </c>
      <c r="AD5" s="12">
        <v>0.2676975571584196</v>
      </c>
      <c r="AE5" s="12">
        <v>0.001337148261274872</v>
      </c>
      <c r="AF5" s="12">
        <v>0.03426512197908454</v>
      </c>
      <c r="AG5" s="12">
        <v>0.3398307429399559</v>
      </c>
      <c r="AH5" s="12">
        <v>0.002773751778945674</v>
      </c>
      <c r="AI5" s="12">
        <v>0.02461270294267662</v>
      </c>
      <c r="AJ5" s="12">
        <v>0.071466272578124</v>
      </c>
      <c r="AK5" s="12">
        <v>0.002371836249905623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</row>
    <row r="6" spans="1:51">
      <c r="B6" s="16"/>
      <c r="C6" s="17" t="s">
        <v>73</v>
      </c>
      <c r="D6" s="12">
        <v>3.527606941578185E-31</v>
      </c>
      <c r="E6" s="12">
        <v>6.845069926033439E-33</v>
      </c>
      <c r="F6" s="12">
        <v>0.9999999999999922</v>
      </c>
      <c r="G6" s="12">
        <v>4.554795075645391E-28</v>
      </c>
      <c r="H6" s="12">
        <v>2.240225139354477E-27</v>
      </c>
      <c r="I6" s="12">
        <v>2.541891197894531E-31</v>
      </c>
      <c r="J6" s="12">
        <v>8.775987750978314E-32</v>
      </c>
      <c r="K6" s="12">
        <v>7.64889399682241E-31</v>
      </c>
      <c r="L6" s="12">
        <v>2.80137856234438E-32</v>
      </c>
      <c r="M6" s="12">
        <v>9.393787429127861E-31</v>
      </c>
      <c r="N6" s="12">
        <v>4.607716919620444E-33</v>
      </c>
      <c r="O6" s="12">
        <v>9.246077169038073E-32</v>
      </c>
      <c r="P6" s="12">
        <v>2.167941748828131E-31</v>
      </c>
      <c r="Q6" s="12">
        <v>3.234264726941818E-31</v>
      </c>
      <c r="R6" s="12">
        <v>1.465584688020205E-31</v>
      </c>
      <c r="S6" s="12">
        <v>8.852815024633226E-32</v>
      </c>
      <c r="T6" s="12">
        <v>6.300127872037195E-34</v>
      </c>
      <c r="U6" s="12">
        <v>3.424927851192619E-32</v>
      </c>
      <c r="V6" s="12">
        <v>0.2022904520612989</v>
      </c>
      <c r="W6" s="12">
        <v>0.05116612951881729</v>
      </c>
      <c r="X6" s="12">
        <v>0.004302013628927469</v>
      </c>
      <c r="Y6" s="12">
        <v>0.0006126411191671834</v>
      </c>
      <c r="Z6" s="12">
        <v>0.004240477702319139</v>
      </c>
      <c r="AA6" s="12">
        <v>0.02762776804130208</v>
      </c>
      <c r="AB6" s="12">
        <v>0.0463148901814211</v>
      </c>
      <c r="AC6" s="12">
        <v>0.0365684139424852</v>
      </c>
      <c r="AD6" s="12">
        <v>0.2017347375880841</v>
      </c>
      <c r="AE6" s="12">
        <v>0.04995544211042976</v>
      </c>
      <c r="AF6" s="12">
        <v>0.003581400004501569</v>
      </c>
      <c r="AG6" s="12">
        <v>0.006385934157125009</v>
      </c>
      <c r="AH6" s="12">
        <v>5.212299533382786E-05</v>
      </c>
      <c r="AI6" s="12">
        <v>0.02597511987613278</v>
      </c>
      <c r="AJ6" s="12">
        <v>0.07542223223676899</v>
      </c>
      <c r="AK6" s="12">
        <v>0.00250312739162958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</row>
    <row r="7" spans="1:51">
      <c r="B7" s="16"/>
      <c r="C7" s="17" t="s">
        <v>108</v>
      </c>
      <c r="D7" s="12">
        <v>1.082994427903592E-29</v>
      </c>
      <c r="E7" s="12">
        <v>2.937016882809513E-30</v>
      </c>
      <c r="F7" s="12">
        <v>4.554795075645391E-28</v>
      </c>
      <c r="G7" s="12">
        <v>0.9999999999999154</v>
      </c>
      <c r="H7" s="12">
        <v>9.23022222752502E-27</v>
      </c>
      <c r="I7" s="12">
        <v>1.487229919830283E-32</v>
      </c>
      <c r="J7" s="12">
        <v>1.097495905621184E-31</v>
      </c>
      <c r="K7" s="12">
        <v>2.597033981834304E-32</v>
      </c>
      <c r="L7" s="12">
        <v>7.98530198647524E-34</v>
      </c>
      <c r="M7" s="12">
        <v>3.594171019316213E-32</v>
      </c>
      <c r="N7" s="12">
        <v>5.176764732185919E-32</v>
      </c>
      <c r="O7" s="12">
        <v>1.260762578385637E-31</v>
      </c>
      <c r="P7" s="12">
        <v>1.841735463116392E-33</v>
      </c>
      <c r="Q7" s="12">
        <v>6.581537642497477E-32</v>
      </c>
      <c r="R7" s="12">
        <v>9.27446544946982E-33</v>
      </c>
      <c r="S7" s="12">
        <v>8.922457657659815E-33</v>
      </c>
      <c r="T7" s="12">
        <v>4.909122301369721E-32</v>
      </c>
      <c r="U7" s="12">
        <v>3.205203624734371E-31</v>
      </c>
      <c r="V7" s="12">
        <v>0.005875743503045899</v>
      </c>
      <c r="W7" s="12">
        <v>0.01110218489166765</v>
      </c>
      <c r="X7" s="12">
        <v>0.0008613660735689113</v>
      </c>
      <c r="Y7" s="12">
        <v>0.0006286773956206487</v>
      </c>
      <c r="Z7" s="12">
        <v>0.004351474941324731</v>
      </c>
      <c r="AA7" s="12">
        <v>0.001697523925268127</v>
      </c>
      <c r="AB7" s="12">
        <v>0.002845710665501201</v>
      </c>
      <c r="AC7" s="12">
        <v>0.002246861110303071</v>
      </c>
      <c r="AD7" s="12">
        <v>0.006145400652586017</v>
      </c>
      <c r="AE7" s="12">
        <v>0.01061337342144324</v>
      </c>
      <c r="AF7" s="12">
        <v>0.0006175912602989983</v>
      </c>
      <c r="AG7" s="12">
        <v>0.004685524769013805</v>
      </c>
      <c r="AH7" s="12">
        <v>3.824398743595347E-05</v>
      </c>
      <c r="AI7" s="12">
        <v>0.002002286040363051</v>
      </c>
      <c r="AJ7" s="12">
        <v>0.005813905131558828</v>
      </c>
      <c r="AK7" s="12">
        <v>0.0001929529895304178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</row>
    <row r="8" spans="1:51">
      <c r="B8" s="16"/>
      <c r="C8" s="17" t="s">
        <v>112</v>
      </c>
      <c r="D8" s="12">
        <v>7.079089943913123E-30</v>
      </c>
      <c r="E8" s="12">
        <v>1.573253081407113E-29</v>
      </c>
      <c r="F8" s="12">
        <v>2.240225139354477E-27</v>
      </c>
      <c r="G8" s="12">
        <v>9.23022222752502E-27</v>
      </c>
      <c r="H8" s="12">
        <v>1.000000000000299</v>
      </c>
      <c r="I8" s="12">
        <v>3.934319261310352E-33</v>
      </c>
      <c r="J8" s="12">
        <v>1.157733965540768E-33</v>
      </c>
      <c r="K8" s="12">
        <v>4.636627077149176E-36</v>
      </c>
      <c r="L8" s="12">
        <v>1.045151895175119E-34</v>
      </c>
      <c r="M8" s="12">
        <v>8.779271609735566E-32</v>
      </c>
      <c r="N8" s="12">
        <v>5.003432391341136E-32</v>
      </c>
      <c r="O8" s="12">
        <v>4.393572417332232E-33</v>
      </c>
      <c r="P8" s="12">
        <v>2.306235357709965E-32</v>
      </c>
      <c r="Q8" s="12">
        <v>2.708063488216444E-33</v>
      </c>
      <c r="R8" s="12">
        <v>2.30575303822997E-34</v>
      </c>
      <c r="S8" s="12">
        <v>1.20001905978916E-33</v>
      </c>
      <c r="T8" s="12">
        <v>8.037392901397523E-33</v>
      </c>
      <c r="U8" s="12">
        <v>1.030516102346353E-31</v>
      </c>
      <c r="V8" s="12">
        <v>0.001759643296217762</v>
      </c>
      <c r="W8" s="12">
        <v>0.003517791306977739</v>
      </c>
      <c r="X8" s="12">
        <v>0.0002320304128210226</v>
      </c>
      <c r="Y8" s="12">
        <v>0.0002106768487600559</v>
      </c>
      <c r="Z8" s="12">
        <v>0.001458228074498653</v>
      </c>
      <c r="AA8" s="12">
        <v>0.0005090295260006822</v>
      </c>
      <c r="AB8" s="12">
        <v>0.0008533315670153334</v>
      </c>
      <c r="AC8" s="12">
        <v>0.0006737570109866659</v>
      </c>
      <c r="AD8" s="12">
        <v>0.001841496520680059</v>
      </c>
      <c r="AE8" s="12">
        <v>0.003362628768341072</v>
      </c>
      <c r="AF8" s="12">
        <v>0.0001676646140980858</v>
      </c>
      <c r="AG8" s="12">
        <v>0.001570671274997314</v>
      </c>
      <c r="AH8" s="12">
        <v>1.282006508732083E-05</v>
      </c>
      <c r="AI8" s="12">
        <v>0.0005885677951131396</v>
      </c>
      <c r="AJ8" s="12">
        <v>0.001708985257500031</v>
      </c>
      <c r="AK8" s="12">
        <v>5.671812783942931E-05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</row>
    <row r="9" spans="1:51">
      <c r="B9" s="16"/>
      <c r="C9" s="17" t="s">
        <v>71</v>
      </c>
      <c r="D9" s="12">
        <v>1.803913991733456E-34</v>
      </c>
      <c r="E9" s="12">
        <v>6.017533183719444E-33</v>
      </c>
      <c r="F9" s="12">
        <v>2.541891197894531E-31</v>
      </c>
      <c r="G9" s="12">
        <v>1.487229919830283E-32</v>
      </c>
      <c r="H9" s="12">
        <v>3.934319261310352E-33</v>
      </c>
      <c r="I9" s="12">
        <v>1.000000000000003</v>
      </c>
      <c r="J9" s="12">
        <v>6.852770065906829E-32</v>
      </c>
      <c r="K9" s="12">
        <v>1.314588531201835E-31</v>
      </c>
      <c r="L9" s="12">
        <v>1.927296330208091E-31</v>
      </c>
      <c r="M9" s="12">
        <v>4.004575832513877E-31</v>
      </c>
      <c r="N9" s="12">
        <v>4.645490617311935E-31</v>
      </c>
      <c r="O9" s="12">
        <v>3.836089900606495E-33</v>
      </c>
      <c r="P9" s="12">
        <v>3.746171830819628E-32</v>
      </c>
      <c r="Q9" s="12">
        <v>2.504380421878265E-31</v>
      </c>
      <c r="R9" s="12">
        <v>2.566707823579769E-34</v>
      </c>
      <c r="S9" s="12">
        <v>2.120307767986067E-34</v>
      </c>
      <c r="T9" s="12">
        <v>7.703103243124386E-33</v>
      </c>
      <c r="U9" s="12">
        <v>4.859712427396227E-33</v>
      </c>
      <c r="V9" s="12">
        <v>0.02046314661542969</v>
      </c>
      <c r="W9" s="12">
        <v>0.009970012703538537</v>
      </c>
      <c r="X9" s="12">
        <v>3.785566723586749E-05</v>
      </c>
      <c r="Y9" s="12">
        <v>0.1639692266712322</v>
      </c>
      <c r="Z9" s="12">
        <v>0.02821802352340737</v>
      </c>
      <c r="AA9" s="12">
        <v>7.255006504164495E-05</v>
      </c>
      <c r="AB9" s="12">
        <v>0.06634552655606502</v>
      </c>
      <c r="AC9" s="12">
        <v>0.07164506738249074</v>
      </c>
      <c r="AD9" s="12">
        <v>0.1589219014869282</v>
      </c>
      <c r="AE9" s="12">
        <v>0.07588451959377446</v>
      </c>
      <c r="AF9" s="12">
        <v>1.989175493710244E-05</v>
      </c>
      <c r="AG9" s="12">
        <v>0.002215878165775859</v>
      </c>
      <c r="AH9" s="12">
        <v>0.002088896112768405</v>
      </c>
      <c r="AI9" s="12">
        <v>0.0008893990508351533</v>
      </c>
      <c r="AJ9" s="12">
        <v>0.001986330906368403</v>
      </c>
      <c r="AK9" s="12">
        <v>0.001897898900777828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</row>
    <row r="10" spans="1:51">
      <c r="B10" s="16"/>
      <c r="C10" s="17" t="s">
        <v>61</v>
      </c>
      <c r="D10" s="12">
        <v>2.496287595861159E-33</v>
      </c>
      <c r="E10" s="12">
        <v>5.603072496537759E-31</v>
      </c>
      <c r="F10" s="12">
        <v>8.775987750978314E-32</v>
      </c>
      <c r="G10" s="12">
        <v>1.097495905621184E-31</v>
      </c>
      <c r="H10" s="12">
        <v>1.157733965540768E-33</v>
      </c>
      <c r="I10" s="12">
        <v>6.852770065906829E-32</v>
      </c>
      <c r="J10" s="12">
        <v>1.000000000000001</v>
      </c>
      <c r="K10" s="12">
        <v>2.300247599413454E-32</v>
      </c>
      <c r="L10" s="12">
        <v>2.61175910902753E-32</v>
      </c>
      <c r="M10" s="12">
        <v>6.605337620179927E-31</v>
      </c>
      <c r="N10" s="12">
        <v>1.065129964560774E-31</v>
      </c>
      <c r="O10" s="12">
        <v>4.792284238442321E-32</v>
      </c>
      <c r="P10" s="12">
        <v>5.001407336656478E-31</v>
      </c>
      <c r="Q10" s="12">
        <v>2.968959368055821E-32</v>
      </c>
      <c r="R10" s="12">
        <v>1.13002749467673E-32</v>
      </c>
      <c r="S10" s="12">
        <v>1.325054032067872E-31</v>
      </c>
      <c r="T10" s="12">
        <v>1.357690139815493E-36</v>
      </c>
      <c r="U10" s="12">
        <v>5.726534522741984E-31</v>
      </c>
      <c r="V10" s="12">
        <v>0.01929750990235369</v>
      </c>
      <c r="W10" s="12">
        <v>0.0005744098090266517</v>
      </c>
      <c r="X10" s="12">
        <v>0.007245660872782399</v>
      </c>
      <c r="Y10" s="12">
        <v>0.2278446247592235</v>
      </c>
      <c r="Z10" s="12">
        <v>0.000773622046015297</v>
      </c>
      <c r="AA10" s="12">
        <v>0.001943151895858936</v>
      </c>
      <c r="AB10" s="12">
        <v>0.009682291257388197</v>
      </c>
      <c r="AC10" s="12">
        <v>1.770935777135836E-05</v>
      </c>
      <c r="AD10" s="12">
        <v>0.1575747444004727</v>
      </c>
      <c r="AE10" s="12">
        <v>0.004818162826425314</v>
      </c>
      <c r="AF10" s="12">
        <v>0.05410275909054327</v>
      </c>
      <c r="AG10" s="12">
        <v>0.1541437283154129</v>
      </c>
      <c r="AH10" s="12">
        <v>7.142522830268839E-05</v>
      </c>
      <c r="AI10" s="12">
        <v>0.01597363356714829</v>
      </c>
      <c r="AJ10" s="12">
        <v>0.04598776530634078</v>
      </c>
      <c r="AK10" s="12">
        <v>0.001959270473615142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</row>
    <row r="11" spans="1:51">
      <c r="B11" s="16"/>
      <c r="C11" s="17" t="s">
        <v>105</v>
      </c>
      <c r="D11" s="12">
        <v>1.526542618420897E-32</v>
      </c>
      <c r="E11" s="12">
        <v>3.615676025350134E-31</v>
      </c>
      <c r="F11" s="12">
        <v>7.64889399682241E-31</v>
      </c>
      <c r="G11" s="12">
        <v>2.597033981834304E-32</v>
      </c>
      <c r="H11" s="12">
        <v>4.636627077149176E-36</v>
      </c>
      <c r="I11" s="12">
        <v>1.314588531201835E-31</v>
      </c>
      <c r="J11" s="12">
        <v>2.300247599413454E-32</v>
      </c>
      <c r="K11" s="12">
        <v>1.000000000000006</v>
      </c>
      <c r="L11" s="12">
        <v>4.296543410893132E-32</v>
      </c>
      <c r="M11" s="12">
        <v>2.94665487162882E-32</v>
      </c>
      <c r="N11" s="12">
        <v>4.98479254343884E-31</v>
      </c>
      <c r="O11" s="12">
        <v>1.335501937059536E-33</v>
      </c>
      <c r="P11" s="12">
        <v>2.67896120494084E-31</v>
      </c>
      <c r="Q11" s="12">
        <v>4.412875636320282E-32</v>
      </c>
      <c r="R11" s="12">
        <v>6.746721251464024E-31</v>
      </c>
      <c r="S11" s="12">
        <v>1.227505057137307E-31</v>
      </c>
      <c r="T11" s="12">
        <v>4.281921152460352E-31</v>
      </c>
      <c r="U11" s="12">
        <v>1.870879155856904E-32</v>
      </c>
      <c r="V11" s="12">
        <v>0.0004366797976536268</v>
      </c>
      <c r="W11" s="12">
        <v>0.003866806379222957</v>
      </c>
      <c r="X11" s="12">
        <v>0.004595156798604233</v>
      </c>
      <c r="Y11" s="12">
        <v>0.00015851355138249</v>
      </c>
      <c r="Z11" s="12">
        <v>0.006636218734104364</v>
      </c>
      <c r="AA11" s="12">
        <v>0.0002238227977106686</v>
      </c>
      <c r="AB11" s="12">
        <v>0.01550124320112625</v>
      </c>
      <c r="AC11" s="12">
        <v>0.03208700333181711</v>
      </c>
      <c r="AD11" s="12">
        <v>0.002921975996033573</v>
      </c>
      <c r="AE11" s="12">
        <v>0.02949395318021421</v>
      </c>
      <c r="AF11" s="12">
        <v>0.03309848001943952</v>
      </c>
      <c r="AG11" s="12">
        <v>0.04292599839614332</v>
      </c>
      <c r="AH11" s="12">
        <v>0.0004935468860741612</v>
      </c>
      <c r="AI11" s="12">
        <v>0.001075004809646608</v>
      </c>
      <c r="AJ11" s="12">
        <v>0.00354913796245796</v>
      </c>
      <c r="AK11" s="12">
        <v>0.0001032085129729521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</row>
    <row r="12" spans="1:51">
      <c r="B12" s="16"/>
      <c r="C12" s="17" t="s">
        <v>57</v>
      </c>
      <c r="D12" s="12">
        <v>2.024666949288199E-34</v>
      </c>
      <c r="E12" s="12">
        <v>1.301895165227548E-32</v>
      </c>
      <c r="F12" s="12">
        <v>2.80137856234438E-32</v>
      </c>
      <c r="G12" s="12">
        <v>7.98530198647524E-34</v>
      </c>
      <c r="H12" s="12">
        <v>1.045151895175119E-34</v>
      </c>
      <c r="I12" s="12">
        <v>1.927296330208091E-31</v>
      </c>
      <c r="J12" s="12">
        <v>2.61175910902753E-32</v>
      </c>
      <c r="K12" s="12">
        <v>4.296543410893132E-32</v>
      </c>
      <c r="L12" s="12">
        <v>1.000000000000001</v>
      </c>
      <c r="M12" s="12">
        <v>9.497375032499444E-33</v>
      </c>
      <c r="N12" s="12">
        <v>7.812895569055537E-33</v>
      </c>
      <c r="O12" s="12">
        <v>2.701938749226274E-32</v>
      </c>
      <c r="P12" s="12">
        <v>2.305165807217596E-31</v>
      </c>
      <c r="Q12" s="12">
        <v>9.700899495702618E-32</v>
      </c>
      <c r="R12" s="12">
        <v>1.875520772957375E-32</v>
      </c>
      <c r="S12" s="12">
        <v>1.041878511366267E-36</v>
      </c>
      <c r="T12" s="12">
        <v>1.284873051927395E-33</v>
      </c>
      <c r="U12" s="12">
        <v>5.097083815446897E-32</v>
      </c>
      <c r="V12" s="12">
        <v>0.1416384147704174</v>
      </c>
      <c r="W12" s="12">
        <v>0.06900878057069354</v>
      </c>
      <c r="X12" s="12">
        <v>0.0002620230797408399</v>
      </c>
      <c r="Y12" s="12">
        <v>0.02821802352340708</v>
      </c>
      <c r="Z12" s="12">
        <v>0.0007201963417752535</v>
      </c>
      <c r="AA12" s="12">
        <v>0.0005021650089845961</v>
      </c>
      <c r="AB12" s="12">
        <v>0.004185860126493359</v>
      </c>
      <c r="AC12" s="12">
        <v>0.0172253193183913</v>
      </c>
      <c r="AD12" s="12">
        <v>0.001297145464678224</v>
      </c>
      <c r="AE12" s="12">
        <v>0.0006193813408307674</v>
      </c>
      <c r="AF12" s="12">
        <v>1.623596210450124E-07</v>
      </c>
      <c r="AG12" s="12">
        <v>0.002088896112768429</v>
      </c>
      <c r="AH12" s="12">
        <v>0.2067407878307037</v>
      </c>
      <c r="AI12" s="12">
        <v>7.25941443115011E-06</v>
      </c>
      <c r="AJ12" s="12">
        <v>0.005441987040370602</v>
      </c>
      <c r="AK12" s="12">
        <v>0.1435640238954715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</row>
    <row r="13" spans="1:51">
      <c r="B13" s="16"/>
      <c r="C13" s="17" t="s">
        <v>68</v>
      </c>
      <c r="D13" s="12">
        <v>7.660891620028947E-35</v>
      </c>
      <c r="E13" s="12">
        <v>8.592206476933443E-33</v>
      </c>
      <c r="F13" s="12">
        <v>9.393787429127861E-31</v>
      </c>
      <c r="G13" s="12">
        <v>3.594171019316213E-32</v>
      </c>
      <c r="H13" s="12">
        <v>8.779271609735566E-32</v>
      </c>
      <c r="I13" s="12">
        <v>4.004575832513877E-31</v>
      </c>
      <c r="J13" s="12">
        <v>6.605337620179927E-31</v>
      </c>
      <c r="K13" s="12">
        <v>2.94665487162882E-32</v>
      </c>
      <c r="L13" s="12">
        <v>9.497375032499444E-33</v>
      </c>
      <c r="M13" s="12">
        <v>0.999999999999998</v>
      </c>
      <c r="N13" s="12">
        <v>1.956592950130202E-31</v>
      </c>
      <c r="O13" s="12">
        <v>3.555377123880998E-34</v>
      </c>
      <c r="P13" s="12">
        <v>3.525758808517989E-31</v>
      </c>
      <c r="Q13" s="12">
        <v>8.403075366628874E-32</v>
      </c>
      <c r="R13" s="12">
        <v>2.918122908168158E-32</v>
      </c>
      <c r="S13" s="12">
        <v>1.592662320787505E-31</v>
      </c>
      <c r="T13" s="12">
        <v>4.342575905927795E-32</v>
      </c>
      <c r="U13" s="12">
        <v>2.053632684771312E-32</v>
      </c>
      <c r="V13" s="12">
        <v>0.133570303871293</v>
      </c>
      <c r="W13" s="12">
        <v>0.003975854559814448</v>
      </c>
      <c r="X13" s="12">
        <v>0.05015181385697025</v>
      </c>
      <c r="Y13" s="12">
        <v>0.0007736220460153076</v>
      </c>
      <c r="Z13" s="12">
        <v>0.1719983088461439</v>
      </c>
      <c r="AA13" s="12">
        <v>0.01344978655335747</v>
      </c>
      <c r="AB13" s="12">
        <v>0.01807668092906592</v>
      </c>
      <c r="AC13" s="12">
        <v>0.02283187397802418</v>
      </c>
      <c r="AD13" s="12">
        <v>0.001286149757424817</v>
      </c>
      <c r="AE13" s="12">
        <v>3.93266000463263E-05</v>
      </c>
      <c r="AF13" s="12">
        <v>0.0004415951981712625</v>
      </c>
      <c r="AG13" s="12">
        <v>7.142522830267588E-05</v>
      </c>
      <c r="AH13" s="12">
        <v>0.2356068356684243</v>
      </c>
      <c r="AI13" s="12">
        <v>0.0001303793004123043</v>
      </c>
      <c r="AJ13" s="12">
        <v>0.0008760823667522565</v>
      </c>
      <c r="AK13" s="12">
        <v>0.00271703749072212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</row>
    <row r="14" spans="1:51">
      <c r="B14" s="16"/>
      <c r="C14" s="17" t="s">
        <v>104</v>
      </c>
      <c r="D14" s="12">
        <v>1.978142564978745E-34</v>
      </c>
      <c r="E14" s="12">
        <v>8.32803798481068E-32</v>
      </c>
      <c r="F14" s="12">
        <v>4.607716919620444E-33</v>
      </c>
      <c r="G14" s="12">
        <v>5.176764732185919E-32</v>
      </c>
      <c r="H14" s="12">
        <v>5.003432391341136E-32</v>
      </c>
      <c r="I14" s="12">
        <v>4.645490617311935E-31</v>
      </c>
      <c r="J14" s="12">
        <v>1.065129964560774E-31</v>
      </c>
      <c r="K14" s="12">
        <v>4.98479254343884E-31</v>
      </c>
      <c r="L14" s="12">
        <v>7.812895569055537E-33</v>
      </c>
      <c r="M14" s="12">
        <v>1.956592950130202E-31</v>
      </c>
      <c r="N14" s="12">
        <v>1.000000000000001</v>
      </c>
      <c r="O14" s="12">
        <v>1.419102764268586E-32</v>
      </c>
      <c r="P14" s="12">
        <v>5.937699055660376E-32</v>
      </c>
      <c r="Q14" s="12">
        <v>1.946803001384811E-31</v>
      </c>
      <c r="R14" s="12">
        <v>2.141705916927389E-32</v>
      </c>
      <c r="S14" s="12">
        <v>2.561054447313199E-31</v>
      </c>
      <c r="T14" s="12">
        <v>2.543715904205868E-32</v>
      </c>
      <c r="U14" s="12">
        <v>1.65075520411829E-31</v>
      </c>
      <c r="V14" s="12">
        <v>0.003022537807322676</v>
      </c>
      <c r="W14" s="12">
        <v>0.02676461915022926</v>
      </c>
      <c r="X14" s="12">
        <v>0.03180599429830771</v>
      </c>
      <c r="Y14" s="12">
        <v>0.006636218734104235</v>
      </c>
      <c r="Z14" s="12">
        <v>0.02916130938344077</v>
      </c>
      <c r="AA14" s="12">
        <v>0.001549219523908229</v>
      </c>
      <c r="AB14" s="12">
        <v>0.01116152002811008</v>
      </c>
      <c r="AC14" s="12">
        <v>0.0002644190782753423</v>
      </c>
      <c r="AD14" s="12">
        <v>2.384962598415443E-05</v>
      </c>
      <c r="AE14" s="12">
        <v>0.0002407342678711373</v>
      </c>
      <c r="AF14" s="12">
        <v>0.0002701549808003683</v>
      </c>
      <c r="AG14" s="12">
        <v>0.0004935468860741528</v>
      </c>
      <c r="AH14" s="12">
        <v>0.001347538063558902</v>
      </c>
      <c r="AI14" s="12">
        <v>8.774357720952279E-06</v>
      </c>
      <c r="AJ14" s="12">
        <v>0.001293249037621337</v>
      </c>
      <c r="AK14" s="12">
        <v>0.05108835973322705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</row>
    <row r="15" spans="1:51">
      <c r="B15" s="16"/>
      <c r="C15" s="17" t="s">
        <v>90</v>
      </c>
      <c r="D15" s="12">
        <v>4.434460786020263E-33</v>
      </c>
      <c r="E15" s="12">
        <v>1.005134202257231E-32</v>
      </c>
      <c r="F15" s="12">
        <v>9.246077169038073E-32</v>
      </c>
      <c r="G15" s="12">
        <v>1.260762578385637E-31</v>
      </c>
      <c r="H15" s="12">
        <v>4.393572417332232E-33</v>
      </c>
      <c r="I15" s="12">
        <v>3.836089900606495E-33</v>
      </c>
      <c r="J15" s="12">
        <v>4.792284238442321E-32</v>
      </c>
      <c r="K15" s="12">
        <v>1.335501937059536E-33</v>
      </c>
      <c r="L15" s="12">
        <v>2.701938749226274E-32</v>
      </c>
      <c r="M15" s="12">
        <v>3.555377123880998E-34</v>
      </c>
      <c r="N15" s="12">
        <v>1.419102764268586E-32</v>
      </c>
      <c r="O15" s="12">
        <v>0.9999999999999976</v>
      </c>
      <c r="P15" s="12">
        <v>9.436750160754986E-33</v>
      </c>
      <c r="Q15" s="12">
        <v>2.117037712510243E-32</v>
      </c>
      <c r="R15" s="12">
        <v>1.579011569261263E-31</v>
      </c>
      <c r="S15" s="12">
        <v>7.729472810986407E-33</v>
      </c>
      <c r="T15" s="12">
        <v>5.739986780622512E-32</v>
      </c>
      <c r="U15" s="12">
        <v>5.028707359092692E-32</v>
      </c>
      <c r="V15" s="12">
        <v>0.01836205996893943</v>
      </c>
      <c r="W15" s="12">
        <v>0.0174233534308314</v>
      </c>
      <c r="X15" s="12">
        <v>0.02426563302421302</v>
      </c>
      <c r="Y15" s="12">
        <v>0.001138092485903687</v>
      </c>
      <c r="Z15" s="12">
        <v>0.00787745983523274</v>
      </c>
      <c r="AA15" s="12">
        <v>0.06499644739428155</v>
      </c>
      <c r="AB15" s="12">
        <v>0.0157183509969806</v>
      </c>
      <c r="AC15" s="12">
        <v>0.01241059114032919</v>
      </c>
      <c r="AD15" s="12">
        <v>0.01861149772692259</v>
      </c>
      <c r="AE15" s="12">
        <v>0.01772745488685056</v>
      </c>
      <c r="AF15" s="12">
        <v>0.02281677265103913</v>
      </c>
      <c r="AG15" s="12">
        <v>0.007808581434575774</v>
      </c>
      <c r="AH15" s="12">
        <v>6.37348653562599E-05</v>
      </c>
      <c r="AI15" s="12">
        <v>0.06070431787290923</v>
      </c>
      <c r="AJ15" s="12">
        <v>0.02518704785139741</v>
      </c>
      <c r="AK15" s="12">
        <v>0.0008359125356194935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</row>
    <row r="16" spans="1:51">
      <c r="B16" s="16"/>
      <c r="C16" s="17" t="s">
        <v>81</v>
      </c>
      <c r="D16" s="12">
        <v>3.781560877179741E-34</v>
      </c>
      <c r="E16" s="12">
        <v>8.455217032420391E-33</v>
      </c>
      <c r="F16" s="12">
        <v>2.167941748828131E-31</v>
      </c>
      <c r="G16" s="12">
        <v>1.841735463116392E-33</v>
      </c>
      <c r="H16" s="12">
        <v>2.306235357709965E-32</v>
      </c>
      <c r="I16" s="12">
        <v>3.746171830819628E-32</v>
      </c>
      <c r="J16" s="12">
        <v>5.001407336656478E-31</v>
      </c>
      <c r="K16" s="12">
        <v>2.67896120494084E-31</v>
      </c>
      <c r="L16" s="12">
        <v>2.305165807217596E-31</v>
      </c>
      <c r="M16" s="12">
        <v>3.525758808517989E-31</v>
      </c>
      <c r="N16" s="12">
        <v>5.937699055660376E-32</v>
      </c>
      <c r="O16" s="12">
        <v>9.436750160754986E-33</v>
      </c>
      <c r="P16" s="12">
        <v>1</v>
      </c>
      <c r="Q16" s="12">
        <v>9.666360423328135E-32</v>
      </c>
      <c r="R16" s="12">
        <v>3.101077365791981E-31</v>
      </c>
      <c r="S16" s="12">
        <v>5.404094627608591E-31</v>
      </c>
      <c r="T16" s="12">
        <v>2.380790066909033E-32</v>
      </c>
      <c r="U16" s="12">
        <v>4.896561182212387E-31</v>
      </c>
      <c r="V16" s="12">
        <v>0.03078195783657749</v>
      </c>
      <c r="W16" s="12">
        <v>0.0292083203947091</v>
      </c>
      <c r="X16" s="12">
        <v>0.04067864356682703</v>
      </c>
      <c r="Y16" s="12">
        <v>0.06199915291874931</v>
      </c>
      <c r="Z16" s="12">
        <v>0.05114900403207753</v>
      </c>
      <c r="AA16" s="12">
        <v>0.01571835099698044</v>
      </c>
      <c r="AB16" s="12">
        <v>0.007511188511004066</v>
      </c>
      <c r="AC16" s="12">
        <v>0.02772266403623048</v>
      </c>
      <c r="AD16" s="12">
        <v>0.05404097114962148</v>
      </c>
      <c r="AE16" s="12">
        <v>0.05147403460768833</v>
      </c>
      <c r="AF16" s="12">
        <v>0.06625154894324377</v>
      </c>
      <c r="AG16" s="12">
        <v>0.02500512849418677</v>
      </c>
      <c r="AH16" s="12">
        <v>0.004900806463556564</v>
      </c>
      <c r="AI16" s="12">
        <v>0.02518704785139764</v>
      </c>
      <c r="AJ16" s="12">
        <v>0.002406089506149094</v>
      </c>
      <c r="AK16" s="12">
        <v>0.003684754424951442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</row>
    <row r="17" spans="2:51">
      <c r="B17" s="16"/>
      <c r="C17" s="17" t="s">
        <v>87</v>
      </c>
      <c r="D17" s="12">
        <v>4.157885143998954E-33</v>
      </c>
      <c r="E17" s="12">
        <v>1.56104578984024E-31</v>
      </c>
      <c r="F17" s="12">
        <v>3.234264726941818E-31</v>
      </c>
      <c r="G17" s="12">
        <v>6.581537642497477E-32</v>
      </c>
      <c r="H17" s="12">
        <v>2.708063488216444E-33</v>
      </c>
      <c r="I17" s="12">
        <v>2.504380421878265E-31</v>
      </c>
      <c r="J17" s="12">
        <v>2.968959368055821E-32</v>
      </c>
      <c r="K17" s="12">
        <v>4.412875636320282E-32</v>
      </c>
      <c r="L17" s="12">
        <v>9.700899495702618E-32</v>
      </c>
      <c r="M17" s="12">
        <v>8.403075366628874E-32</v>
      </c>
      <c r="N17" s="12">
        <v>1.946803001384811E-31</v>
      </c>
      <c r="O17" s="12">
        <v>2.117037712510243E-32</v>
      </c>
      <c r="P17" s="12">
        <v>9.666360423328135E-32</v>
      </c>
      <c r="Q17" s="12">
        <v>0.9999999999999973</v>
      </c>
      <c r="R17" s="12">
        <v>2.635707622278017E-33</v>
      </c>
      <c r="S17" s="12">
        <v>2.360193765134912E-34</v>
      </c>
      <c r="T17" s="12">
        <v>1.723906884491285E-31</v>
      </c>
      <c r="U17" s="12">
        <v>5.932895418086775E-32</v>
      </c>
      <c r="V17" s="12">
        <v>0.02430422207024093</v>
      </c>
      <c r="W17" s="12">
        <v>0.02306173989778581</v>
      </c>
      <c r="X17" s="12">
        <v>0.03211825550581265</v>
      </c>
      <c r="Y17" s="12">
        <v>0.1355636500695819</v>
      </c>
      <c r="Z17" s="12">
        <v>0.0005328968519996484</v>
      </c>
      <c r="AA17" s="12">
        <v>0.01241059114032902</v>
      </c>
      <c r="AB17" s="12">
        <v>0.02772266403623057</v>
      </c>
      <c r="AC17" s="12">
        <v>0.01590105327530858</v>
      </c>
      <c r="AD17" s="12">
        <v>0.001793522031146362</v>
      </c>
      <c r="AE17" s="12">
        <v>0.001708330052864457</v>
      </c>
      <c r="AF17" s="12">
        <v>0.002198769009873875</v>
      </c>
      <c r="AG17" s="12">
        <v>0.0001968998425349086</v>
      </c>
      <c r="AH17" s="12">
        <v>0.2129147462038999</v>
      </c>
      <c r="AI17" s="12">
        <v>0.0008359125356194933</v>
      </c>
      <c r="AJ17" s="12">
        <v>0.003684754424951451</v>
      </c>
      <c r="AK17" s="12">
        <v>0.07458106981939387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</row>
    <row r="18" spans="2:51">
      <c r="B18" s="16"/>
      <c r="C18" s="17" t="s">
        <v>99</v>
      </c>
      <c r="D18" s="12">
        <v>3.280732109198446E-35</v>
      </c>
      <c r="E18" s="12">
        <v>1.319857300176422E-31</v>
      </c>
      <c r="F18" s="12">
        <v>1.465584688020205E-31</v>
      </c>
      <c r="G18" s="12">
        <v>9.27446544946982E-33</v>
      </c>
      <c r="H18" s="12">
        <v>2.30575303822997E-34</v>
      </c>
      <c r="I18" s="12">
        <v>2.566707823579769E-34</v>
      </c>
      <c r="J18" s="12">
        <v>1.13002749467673E-32</v>
      </c>
      <c r="K18" s="12">
        <v>6.746721251464024E-31</v>
      </c>
      <c r="L18" s="12">
        <v>1.875520772957375E-32</v>
      </c>
      <c r="M18" s="12">
        <v>2.918122908168158E-32</v>
      </c>
      <c r="N18" s="12">
        <v>2.141705916927389E-32</v>
      </c>
      <c r="O18" s="12">
        <v>1.579011569261263E-31</v>
      </c>
      <c r="P18" s="12">
        <v>3.101077365791981E-31</v>
      </c>
      <c r="Q18" s="12">
        <v>2.635707622278017E-33</v>
      </c>
      <c r="R18" s="12">
        <v>0.9999999999999989</v>
      </c>
      <c r="S18" s="12">
        <v>2.494391996760722E-33</v>
      </c>
      <c r="T18" s="12">
        <v>6.95337287625307E-32</v>
      </c>
      <c r="U18" s="12">
        <v>8.337278175604989E-31</v>
      </c>
      <c r="V18" s="12">
        <v>0.00072318800824776</v>
      </c>
      <c r="W18" s="12">
        <v>0.0005539605259610985</v>
      </c>
      <c r="X18" s="12">
        <v>0.005742270626086218</v>
      </c>
      <c r="Y18" s="12">
        <v>0.0031315814176719</v>
      </c>
      <c r="Z18" s="12">
        <v>6.228607456481111E-07</v>
      </c>
      <c r="AA18" s="12">
        <v>0.01091691064961496</v>
      </c>
      <c r="AB18" s="12">
        <v>0.000112558702197255</v>
      </c>
      <c r="AC18" s="12">
        <v>0.002418241819392108</v>
      </c>
      <c r="AD18" s="12">
        <v>0.005742182166863783</v>
      </c>
      <c r="AE18" s="12">
        <v>0.004494817425493632</v>
      </c>
      <c r="AF18" s="12">
        <v>0.04367575918895344</v>
      </c>
      <c r="AG18" s="12">
        <v>0.002558122232411776</v>
      </c>
      <c r="AH18" s="12">
        <v>2.563315435425998E-07</v>
      </c>
      <c r="AI18" s="12">
        <v>0.08054057914082431</v>
      </c>
      <c r="AJ18" s="12">
        <v>0.01203875730331921</v>
      </c>
      <c r="AK18" s="12">
        <v>0.0002801218326991946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</row>
    <row r="19" spans="2:51">
      <c r="B19" s="16"/>
      <c r="C19" s="17" t="s">
        <v>100</v>
      </c>
      <c r="D19" s="12">
        <v>2.673248798539129E-35</v>
      </c>
      <c r="E19" s="12">
        <v>1.093009848639681E-32</v>
      </c>
      <c r="F19" s="12">
        <v>8.852815024633226E-32</v>
      </c>
      <c r="G19" s="12">
        <v>8.922457657659815E-33</v>
      </c>
      <c r="H19" s="12">
        <v>1.20001905978916E-33</v>
      </c>
      <c r="I19" s="12">
        <v>2.120307767986067E-34</v>
      </c>
      <c r="J19" s="12">
        <v>1.325054032067872E-31</v>
      </c>
      <c r="K19" s="12">
        <v>1.227505057137307E-31</v>
      </c>
      <c r="L19" s="12">
        <v>1.041878511366267E-36</v>
      </c>
      <c r="M19" s="12">
        <v>1.592662320787505E-31</v>
      </c>
      <c r="N19" s="12">
        <v>2.561054447313199E-31</v>
      </c>
      <c r="O19" s="12">
        <v>7.729472810986407E-33</v>
      </c>
      <c r="P19" s="12">
        <v>5.404094627608591E-31</v>
      </c>
      <c r="Q19" s="12">
        <v>2.360193765134912E-34</v>
      </c>
      <c r="R19" s="12">
        <v>2.494391996760722E-33</v>
      </c>
      <c r="S19" s="12">
        <v>1</v>
      </c>
      <c r="T19" s="12">
        <v>1.242266089582858E-31</v>
      </c>
      <c r="U19" s="12">
        <v>4.605676448540076E-31</v>
      </c>
      <c r="V19" s="12">
        <v>0.005005642826795543</v>
      </c>
      <c r="W19" s="12">
        <v>0.003834312103464767</v>
      </c>
      <c r="X19" s="12">
        <v>0.03974589655963832</v>
      </c>
      <c r="Y19" s="12">
        <v>6.22860745649378E-07</v>
      </c>
      <c r="Z19" s="12">
        <v>0.002935923987594427</v>
      </c>
      <c r="AA19" s="12">
        <v>0.07556286174658242</v>
      </c>
      <c r="AB19" s="12">
        <v>0.007627965690261211</v>
      </c>
      <c r="AC19" s="12">
        <v>0.003906002571423759</v>
      </c>
      <c r="AD19" s="12">
        <v>4.686859070658777E-05</v>
      </c>
      <c r="AE19" s="12">
        <v>3.668740421228599E-05</v>
      </c>
      <c r="AF19" s="12">
        <v>0.0003564883909533786</v>
      </c>
      <c r="AG19" s="12">
        <v>2.563315435426495E-07</v>
      </c>
      <c r="AH19" s="12">
        <v>0.003151267076762745</v>
      </c>
      <c r="AI19" s="12">
        <v>0.0006573848285075394</v>
      </c>
      <c r="AJ19" s="12">
        <v>1.235168190792137E-05</v>
      </c>
      <c r="AK19" s="12">
        <v>0.00134199167357736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</row>
    <row r="20" spans="2:51">
      <c r="B20" s="16"/>
      <c r="C20" s="17" t="s">
        <v>96</v>
      </c>
      <c r="D20" s="12">
        <v>4.781046112632367E-34</v>
      </c>
      <c r="E20" s="12">
        <v>4.579236446517914E-33</v>
      </c>
      <c r="F20" s="12">
        <v>6.300127872037195E-34</v>
      </c>
      <c r="G20" s="12">
        <v>4.909122301369721E-32</v>
      </c>
      <c r="H20" s="12">
        <v>8.037392901397523E-33</v>
      </c>
      <c r="I20" s="12">
        <v>7.703103243124386E-33</v>
      </c>
      <c r="J20" s="12">
        <v>1.357690139815493E-36</v>
      </c>
      <c r="K20" s="12">
        <v>4.281921152460352E-31</v>
      </c>
      <c r="L20" s="12">
        <v>1.284873051927395E-33</v>
      </c>
      <c r="M20" s="12">
        <v>4.342575905927795E-32</v>
      </c>
      <c r="N20" s="12">
        <v>2.543715904205868E-32</v>
      </c>
      <c r="O20" s="12">
        <v>5.739986780622512E-32</v>
      </c>
      <c r="P20" s="12">
        <v>2.380790066909033E-32</v>
      </c>
      <c r="Q20" s="12">
        <v>1.723906884491285E-31</v>
      </c>
      <c r="R20" s="12">
        <v>6.95337287625307E-32</v>
      </c>
      <c r="S20" s="12">
        <v>1.242266089582858E-31</v>
      </c>
      <c r="T20" s="12">
        <v>1</v>
      </c>
      <c r="U20" s="12">
        <v>1.412129799684523E-31</v>
      </c>
      <c r="V20" s="12">
        <v>0.007503428596785945</v>
      </c>
      <c r="W20" s="12">
        <v>0.005747610862710631</v>
      </c>
      <c r="X20" s="12">
        <v>0.05957886073173992</v>
      </c>
      <c r="Y20" s="12">
        <v>0.01349395652694479</v>
      </c>
      <c r="Z20" s="12">
        <v>0.0004760569479848361</v>
      </c>
      <c r="AA20" s="12">
        <v>0.02493361622001766</v>
      </c>
      <c r="AB20" s="12">
        <v>0.02356068346914663</v>
      </c>
      <c r="AC20" s="12">
        <v>0.003621663567586841</v>
      </c>
      <c r="AD20" s="12">
        <v>0.008960485212380919</v>
      </c>
      <c r="AE20" s="12">
        <v>0.007014013819677515</v>
      </c>
      <c r="AF20" s="12">
        <v>0.06815457660164696</v>
      </c>
      <c r="AG20" s="12">
        <v>0.004602384293178139</v>
      </c>
      <c r="AH20" s="12">
        <v>0.002725781096298902</v>
      </c>
      <c r="AI20" s="12">
        <v>0.02786264917705084</v>
      </c>
      <c r="AJ20" s="12">
        <v>0.02348265877765002</v>
      </c>
      <c r="AK20" s="12">
        <v>0.004262926946132784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</row>
    <row r="21" spans="2:51">
      <c r="B21" s="16"/>
      <c r="C21" s="17" t="s">
        <v>107</v>
      </c>
      <c r="D21" s="12">
        <v>1.686527708203162E-34</v>
      </c>
      <c r="E21" s="12">
        <v>1.605293282431598E-32</v>
      </c>
      <c r="F21" s="12">
        <v>3.424927851192619E-32</v>
      </c>
      <c r="G21" s="12">
        <v>3.205203624734371E-31</v>
      </c>
      <c r="H21" s="12">
        <v>1.030516102346353E-31</v>
      </c>
      <c r="I21" s="12">
        <v>4.859712427396227E-33</v>
      </c>
      <c r="J21" s="12">
        <v>5.726534522741984E-31</v>
      </c>
      <c r="K21" s="12">
        <v>1.870879155856904E-32</v>
      </c>
      <c r="L21" s="12">
        <v>5.097083815446897E-32</v>
      </c>
      <c r="M21" s="12">
        <v>2.053632684771312E-32</v>
      </c>
      <c r="N21" s="12">
        <v>1.65075520411829E-31</v>
      </c>
      <c r="O21" s="12">
        <v>5.028707359092692E-32</v>
      </c>
      <c r="P21" s="12">
        <v>4.896561182212387E-31</v>
      </c>
      <c r="Q21" s="12">
        <v>5.932895418086775E-32</v>
      </c>
      <c r="R21" s="12">
        <v>8.337278175604989E-31</v>
      </c>
      <c r="S21" s="12">
        <v>4.605676448540076E-31</v>
      </c>
      <c r="T21" s="12">
        <v>1.412129799684523E-31</v>
      </c>
      <c r="U21" s="12">
        <v>0.999999999999998</v>
      </c>
      <c r="V21" s="12">
        <v>0.002044622794952958</v>
      </c>
      <c r="W21" s="12">
        <v>0.001566176852999109</v>
      </c>
      <c r="X21" s="12">
        <v>0.01623475124446805</v>
      </c>
      <c r="Y21" s="12">
        <v>0.02860205923410805</v>
      </c>
      <c r="Z21" s="12">
        <v>0.009745784492342714</v>
      </c>
      <c r="AA21" s="12">
        <v>0.006794206065463581</v>
      </c>
      <c r="AB21" s="12">
        <v>0.0001468810563486715</v>
      </c>
      <c r="AC21" s="12">
        <v>0.01828636199500545</v>
      </c>
      <c r="AD21" s="12">
        <v>0.0006879327169030214</v>
      </c>
      <c r="AE21" s="12">
        <v>0.0005384942298324594</v>
      </c>
      <c r="AF21" s="12">
        <v>0.00523250269819785</v>
      </c>
      <c r="AG21" s="12">
        <v>2.306502267615402E-06</v>
      </c>
      <c r="AH21" s="12">
        <v>0.04427142593471179</v>
      </c>
      <c r="AI21" s="12">
        <v>0.002139128350103057</v>
      </c>
      <c r="AJ21" s="12">
        <v>0.004633482532952316</v>
      </c>
      <c r="AK21" s="12">
        <v>0.01500258203092058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</row>
    <row r="22" spans="2:51">
      <c r="B22" s="16"/>
      <c r="C22" s="17" t="s">
        <v>45</v>
      </c>
      <c r="D22" s="12">
        <v>0.004229474586705868</v>
      </c>
      <c r="E22" s="12">
        <v>0.2782834561368958</v>
      </c>
      <c r="F22" s="12">
        <v>0.2022904520612989</v>
      </c>
      <c r="G22" s="12">
        <v>0.005875743503045899</v>
      </c>
      <c r="H22" s="12">
        <v>0.001759643296217762</v>
      </c>
      <c r="I22" s="12">
        <v>0.02046314661542969</v>
      </c>
      <c r="J22" s="12">
        <v>0.01929750990235369</v>
      </c>
      <c r="K22" s="12">
        <v>0.0004366797976536268</v>
      </c>
      <c r="L22" s="12">
        <v>0.1416384147704174</v>
      </c>
      <c r="M22" s="12">
        <v>0.133570303871293</v>
      </c>
      <c r="N22" s="12">
        <v>0.003022537807322676</v>
      </c>
      <c r="O22" s="12">
        <v>0.01836205996893943</v>
      </c>
      <c r="P22" s="12">
        <v>0.03078195783657749</v>
      </c>
      <c r="Q22" s="12">
        <v>0.02430422207024093</v>
      </c>
      <c r="R22" s="12">
        <v>0.00072318800824776</v>
      </c>
      <c r="S22" s="12">
        <v>0.005005642826795543</v>
      </c>
      <c r="T22" s="12">
        <v>0.007503428596785945</v>
      </c>
      <c r="U22" s="12">
        <v>0.002044622794952958</v>
      </c>
      <c r="V22" s="12">
        <v>0.9999999999999996</v>
      </c>
      <c r="W22" s="12">
        <v>5.258185308590832E-31</v>
      </c>
      <c r="X22" s="12">
        <v>6.953255752528638E-30</v>
      </c>
      <c r="Y22" s="12">
        <v>2.21039127565411E-32</v>
      </c>
      <c r="Z22" s="12">
        <v>4.260347014425294E-31</v>
      </c>
      <c r="AA22" s="12">
        <v>3.045448161637094E-33</v>
      </c>
      <c r="AB22" s="12">
        <v>4.064413662448309E-33</v>
      </c>
      <c r="AC22" s="12">
        <v>3.678872410452591E-33</v>
      </c>
      <c r="AD22" s="12">
        <v>0.17803761115781</v>
      </c>
      <c r="AE22" s="12">
        <v>0.1180447946409031</v>
      </c>
      <c r="AF22" s="12">
        <v>0.009151406014018608</v>
      </c>
      <c r="AG22" s="12">
        <v>0.1458500895972616</v>
      </c>
      <c r="AH22" s="12">
        <v>0.05514383856409842</v>
      </c>
      <c r="AI22" s="12">
        <v>0.005804987578443483</v>
      </c>
      <c r="AJ22" s="12">
        <v>0.003546754338229349</v>
      </c>
      <c r="AK22" s="12">
        <v>0.01386820839710099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</row>
    <row r="23" spans="2:51">
      <c r="B23" s="16"/>
      <c r="C23" s="17" t="s">
        <v>49</v>
      </c>
      <c r="D23" s="12">
        <v>7.378066782710511E-05</v>
      </c>
      <c r="E23" s="12">
        <v>0.0008263938238211134</v>
      </c>
      <c r="F23" s="12">
        <v>0.05116612951881729</v>
      </c>
      <c r="G23" s="12">
        <v>0.01110218489166765</v>
      </c>
      <c r="H23" s="12">
        <v>0.003517791306977739</v>
      </c>
      <c r="I23" s="12">
        <v>0.009970012703538537</v>
      </c>
      <c r="J23" s="12">
        <v>0.0005744098090266517</v>
      </c>
      <c r="K23" s="12">
        <v>0.003866806379222957</v>
      </c>
      <c r="L23" s="12">
        <v>0.06900878057069354</v>
      </c>
      <c r="M23" s="12">
        <v>0.003975854559814448</v>
      </c>
      <c r="N23" s="12">
        <v>0.02676461915022926</v>
      </c>
      <c r="O23" s="12">
        <v>0.0174233534308314</v>
      </c>
      <c r="P23" s="12">
        <v>0.0292083203947091</v>
      </c>
      <c r="Q23" s="12">
        <v>0.02306173989778581</v>
      </c>
      <c r="R23" s="12">
        <v>0.0005539605259610985</v>
      </c>
      <c r="S23" s="12">
        <v>0.003834312103464767</v>
      </c>
      <c r="T23" s="12">
        <v>0.005747610862710631</v>
      </c>
      <c r="U23" s="12">
        <v>0.001566176852999109</v>
      </c>
      <c r="V23" s="12">
        <v>5.258185308590832E-31</v>
      </c>
      <c r="W23" s="12">
        <v>0.9999999999999893</v>
      </c>
      <c r="X23" s="12">
        <v>5.465400708435285E-29</v>
      </c>
      <c r="Y23" s="12">
        <v>2.082072522968626E-32</v>
      </c>
      <c r="Z23" s="12">
        <v>5.881323295975315E-32</v>
      </c>
      <c r="AA23" s="12">
        <v>1.680833428044862E-31</v>
      </c>
      <c r="AB23" s="12">
        <v>1.635625579976733E-31</v>
      </c>
      <c r="AC23" s="12">
        <v>1.358685903237817E-32</v>
      </c>
      <c r="AD23" s="12">
        <v>0.1180447946409025</v>
      </c>
      <c r="AE23" s="12">
        <v>0.2865447676044807</v>
      </c>
      <c r="AF23" s="12">
        <v>0.02673544092334887</v>
      </c>
      <c r="AG23" s="12">
        <v>0.01311974650418152</v>
      </c>
      <c r="AH23" s="12">
        <v>0.004960389021537245</v>
      </c>
      <c r="AI23" s="12">
        <v>0.005615050215404929</v>
      </c>
      <c r="AJ23" s="12">
        <v>0.003430705654705845</v>
      </c>
      <c r="AK23" s="12">
        <v>0.01341444499150919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</row>
    <row r="24" spans="2:51">
      <c r="B24" s="16"/>
      <c r="C24" s="17" t="s">
        <v>91</v>
      </c>
      <c r="D24" s="12">
        <v>0.002602938461016069</v>
      </c>
      <c r="E24" s="12">
        <v>0.03362618837264632</v>
      </c>
      <c r="F24" s="12">
        <v>0.004302013628927469</v>
      </c>
      <c r="G24" s="12">
        <v>0.0008613660735689113</v>
      </c>
      <c r="H24" s="12">
        <v>0.0002320304128210226</v>
      </c>
      <c r="I24" s="12">
        <v>3.785566723586749E-05</v>
      </c>
      <c r="J24" s="12">
        <v>0.007245660872782399</v>
      </c>
      <c r="K24" s="12">
        <v>0.004595156798604233</v>
      </c>
      <c r="L24" s="12">
        <v>0.0002620230797408399</v>
      </c>
      <c r="M24" s="12">
        <v>0.05015181385697025</v>
      </c>
      <c r="N24" s="12">
        <v>0.03180599429830771</v>
      </c>
      <c r="O24" s="12">
        <v>0.02426563302421302</v>
      </c>
      <c r="P24" s="12">
        <v>0.04067864356682703</v>
      </c>
      <c r="Q24" s="12">
        <v>0.03211825550581265</v>
      </c>
      <c r="R24" s="12">
        <v>0.005742270626086218</v>
      </c>
      <c r="S24" s="12">
        <v>0.03974589655963832</v>
      </c>
      <c r="T24" s="12">
        <v>0.05957886073173992</v>
      </c>
      <c r="U24" s="12">
        <v>0.01623475124446805</v>
      </c>
      <c r="V24" s="12">
        <v>6.953255752528638E-30</v>
      </c>
      <c r="W24" s="12">
        <v>5.465400708435285E-29</v>
      </c>
      <c r="X24" s="12">
        <v>0.9999999999999729</v>
      </c>
      <c r="Y24" s="12">
        <v>3.284159299716073E-31</v>
      </c>
      <c r="Z24" s="12">
        <v>8.336447910844221E-32</v>
      </c>
      <c r="AA24" s="12">
        <v>1.632605043389822E-33</v>
      </c>
      <c r="AB24" s="12">
        <v>3.377131494369502E-33</v>
      </c>
      <c r="AC24" s="12">
        <v>4.371844984152994E-33</v>
      </c>
      <c r="AD24" s="12">
        <v>0.009151406014018641</v>
      </c>
      <c r="AE24" s="12">
        <v>0.0267354409233506</v>
      </c>
      <c r="AF24" s="12">
        <v>0.01258122865508274</v>
      </c>
      <c r="AG24" s="12">
        <v>0.04327431018589346</v>
      </c>
      <c r="AH24" s="12">
        <v>0.01636139944413453</v>
      </c>
      <c r="AI24" s="12">
        <v>7.577622075204121E-05</v>
      </c>
      <c r="AJ24" s="12">
        <v>4.629805594847124E-05</v>
      </c>
      <c r="AK24" s="12">
        <v>0.0001810306063076797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</row>
    <row r="25" spans="2:51">
      <c r="B25" s="16"/>
      <c r="C25" s="17" t="s">
        <v>69</v>
      </c>
      <c r="D25" s="12">
        <v>0.001998559921189548</v>
      </c>
      <c r="E25" s="12">
        <v>0.04355343162137853</v>
      </c>
      <c r="F25" s="12">
        <v>0.0006126411191671834</v>
      </c>
      <c r="G25" s="12">
        <v>0.0006286773956206487</v>
      </c>
      <c r="H25" s="12">
        <v>0.0002106768487600559</v>
      </c>
      <c r="I25" s="12">
        <v>0.1639692266712322</v>
      </c>
      <c r="J25" s="12">
        <v>0.2278446247592235</v>
      </c>
      <c r="K25" s="12">
        <v>0.00015851355138249</v>
      </c>
      <c r="L25" s="12">
        <v>0.02821802352340708</v>
      </c>
      <c r="M25" s="12">
        <v>0.0007736220460153076</v>
      </c>
      <c r="N25" s="12">
        <v>0.006636218734104235</v>
      </c>
      <c r="O25" s="12">
        <v>0.001138092485903687</v>
      </c>
      <c r="P25" s="12">
        <v>0.06199915291874931</v>
      </c>
      <c r="Q25" s="12">
        <v>0.1355636500695819</v>
      </c>
      <c r="R25" s="12">
        <v>0.0031315814176719</v>
      </c>
      <c r="S25" s="12">
        <v>6.22860745649378E-07</v>
      </c>
      <c r="T25" s="12">
        <v>0.01349395652694479</v>
      </c>
      <c r="U25" s="12">
        <v>0.02860205923410805</v>
      </c>
      <c r="V25" s="12">
        <v>2.21039127565411E-32</v>
      </c>
      <c r="W25" s="12">
        <v>2.082072522968626E-32</v>
      </c>
      <c r="X25" s="12">
        <v>3.284159299716073E-31</v>
      </c>
      <c r="Y25" s="12">
        <v>0.9999999999999996</v>
      </c>
      <c r="Z25" s="12">
        <v>1.78759568558827E-33</v>
      </c>
      <c r="AA25" s="12">
        <v>4.700145141643119E-31</v>
      </c>
      <c r="AB25" s="12">
        <v>2.715045562584173E-32</v>
      </c>
      <c r="AC25" s="12">
        <v>7.125301609502638E-31</v>
      </c>
      <c r="AD25" s="12">
        <v>0.145850089597262</v>
      </c>
      <c r="AE25" s="12">
        <v>0.01311974650418169</v>
      </c>
      <c r="AF25" s="12">
        <v>0.04327431018589374</v>
      </c>
      <c r="AG25" s="12">
        <v>0.01242880163840809</v>
      </c>
      <c r="AH25" s="12">
        <v>0.07905263143119297</v>
      </c>
      <c r="AI25" s="12">
        <v>0.00297584971377992</v>
      </c>
      <c r="AJ25" s="12">
        <v>0.002418273380295337</v>
      </c>
      <c r="AK25" s="12">
        <v>0.01709550683019127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</row>
    <row r="26" spans="2:51">
      <c r="B26" s="16"/>
      <c r="C26" s="17" t="s">
        <v>67</v>
      </c>
      <c r="D26" s="12">
        <v>0.01383330063459231</v>
      </c>
      <c r="E26" s="12">
        <v>0.301460920385155</v>
      </c>
      <c r="F26" s="12">
        <v>0.004240477702319139</v>
      </c>
      <c r="G26" s="12">
        <v>0.004351474941324731</v>
      </c>
      <c r="H26" s="12">
        <v>0.001458228074498653</v>
      </c>
      <c r="I26" s="12">
        <v>0.02821802352340737</v>
      </c>
      <c r="J26" s="12">
        <v>0.000773622046015297</v>
      </c>
      <c r="K26" s="12">
        <v>0.006636218734104364</v>
      </c>
      <c r="L26" s="12">
        <v>0.0007201963417752535</v>
      </c>
      <c r="M26" s="12">
        <v>0.1719983088461439</v>
      </c>
      <c r="N26" s="12">
        <v>0.02916130938344077</v>
      </c>
      <c r="O26" s="12">
        <v>0.00787745983523274</v>
      </c>
      <c r="P26" s="12">
        <v>0.05114900403207753</v>
      </c>
      <c r="Q26" s="12">
        <v>0.0005328968519996484</v>
      </c>
      <c r="R26" s="12">
        <v>6.228607456481111E-07</v>
      </c>
      <c r="S26" s="12">
        <v>0.002935923987594427</v>
      </c>
      <c r="T26" s="12">
        <v>0.0004760569479848361</v>
      </c>
      <c r="U26" s="12">
        <v>0.009745784492342714</v>
      </c>
      <c r="V26" s="12">
        <v>4.260347014425294E-31</v>
      </c>
      <c r="W26" s="12">
        <v>5.881323295975315E-32</v>
      </c>
      <c r="X26" s="12">
        <v>8.336447910844221E-32</v>
      </c>
      <c r="Y26" s="12">
        <v>1.78759568558827E-33</v>
      </c>
      <c r="Z26" s="12">
        <v>0.9999999999999998</v>
      </c>
      <c r="AA26" s="12">
        <v>1.657133035451286E-34</v>
      </c>
      <c r="AB26" s="12">
        <v>6.676833827679451E-32</v>
      </c>
      <c r="AC26" s="12">
        <v>2.734952511364097E-31</v>
      </c>
      <c r="AD26" s="12">
        <v>0.05514383856409842</v>
      </c>
      <c r="AE26" s="12">
        <v>0.004960389021537186</v>
      </c>
      <c r="AF26" s="12">
        <v>0.01636139944413478</v>
      </c>
      <c r="AG26" s="12">
        <v>0.07905263143119264</v>
      </c>
      <c r="AH26" s="12">
        <v>0.0298915931649845</v>
      </c>
      <c r="AI26" s="12">
        <v>0.001125126331158468</v>
      </c>
      <c r="AJ26" s="12">
        <v>0.03081470833235663</v>
      </c>
      <c r="AK26" s="12">
        <v>0.0005602222000936392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</row>
    <row r="27" spans="2:51">
      <c r="B27" s="16"/>
      <c r="C27" s="17" t="s">
        <v>93</v>
      </c>
      <c r="D27" s="12">
        <v>0.005752046751803149</v>
      </c>
      <c r="E27" s="12">
        <v>0.0245274544221033</v>
      </c>
      <c r="F27" s="12">
        <v>0.02762776804130208</v>
      </c>
      <c r="G27" s="12">
        <v>0.001697523925268127</v>
      </c>
      <c r="H27" s="12">
        <v>0.0005090295260006822</v>
      </c>
      <c r="I27" s="12">
        <v>7.255006504164495E-05</v>
      </c>
      <c r="J27" s="12">
        <v>0.001943151895858936</v>
      </c>
      <c r="K27" s="12">
        <v>0.0002238227977106686</v>
      </c>
      <c r="L27" s="12">
        <v>0.0005021650089845961</v>
      </c>
      <c r="M27" s="12">
        <v>0.01344978655335747</v>
      </c>
      <c r="N27" s="12">
        <v>0.001549219523908229</v>
      </c>
      <c r="O27" s="12">
        <v>0.06499644739428155</v>
      </c>
      <c r="P27" s="12">
        <v>0.01571835099698044</v>
      </c>
      <c r="Q27" s="12">
        <v>0.01241059114032902</v>
      </c>
      <c r="R27" s="12">
        <v>0.01091691064961496</v>
      </c>
      <c r="S27" s="12">
        <v>0.07556286174658242</v>
      </c>
      <c r="T27" s="12">
        <v>0.02493361622001766</v>
      </c>
      <c r="U27" s="12">
        <v>0.006794206065463581</v>
      </c>
      <c r="V27" s="12">
        <v>3.045448161637094E-33</v>
      </c>
      <c r="W27" s="12">
        <v>1.680833428044862E-31</v>
      </c>
      <c r="X27" s="12">
        <v>1.632605043389822E-33</v>
      </c>
      <c r="Y27" s="12">
        <v>4.700145141643119E-31</v>
      </c>
      <c r="Z27" s="12">
        <v>1.657133035451286E-34</v>
      </c>
      <c r="AA27" s="12">
        <v>0.9999999999999991</v>
      </c>
      <c r="AB27" s="12">
        <v>1.329062829895485E-31</v>
      </c>
      <c r="AC27" s="12">
        <v>6.638996328535088E-32</v>
      </c>
      <c r="AD27" s="12">
        <v>0.005804987578443445</v>
      </c>
      <c r="AE27" s="12">
        <v>0.00561505021540505</v>
      </c>
      <c r="AF27" s="12">
        <v>7.577622075203547E-05</v>
      </c>
      <c r="AG27" s="12">
        <v>0.002975849713779928</v>
      </c>
      <c r="AH27" s="12">
        <v>0.001125126331158417</v>
      </c>
      <c r="AI27" s="12">
        <v>0.007890517578050022</v>
      </c>
      <c r="AJ27" s="12">
        <v>0.0003378071884852024</v>
      </c>
      <c r="AK27" s="12">
        <v>0.001320864103119846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</row>
    <row r="28" spans="2:51">
      <c r="B28" s="16"/>
      <c r="C28" s="17" t="s">
        <v>83</v>
      </c>
      <c r="D28" s="12">
        <v>0.009642668681375218</v>
      </c>
      <c r="E28" s="12">
        <v>0.04111755811368063</v>
      </c>
      <c r="F28" s="12">
        <v>0.0463148901814211</v>
      </c>
      <c r="G28" s="12">
        <v>0.002845710665501201</v>
      </c>
      <c r="H28" s="12">
        <v>0.0008533315670153334</v>
      </c>
      <c r="I28" s="12">
        <v>0.06634552655606502</v>
      </c>
      <c r="J28" s="12">
        <v>0.009682291257388197</v>
      </c>
      <c r="K28" s="12">
        <v>0.01550124320112625</v>
      </c>
      <c r="L28" s="12">
        <v>0.004185860126493359</v>
      </c>
      <c r="M28" s="12">
        <v>0.01807668092906592</v>
      </c>
      <c r="N28" s="12">
        <v>0.01116152002811008</v>
      </c>
      <c r="O28" s="12">
        <v>0.0157183509969806</v>
      </c>
      <c r="P28" s="12">
        <v>0.007511188511004066</v>
      </c>
      <c r="Q28" s="12">
        <v>0.02772266403623057</v>
      </c>
      <c r="R28" s="12">
        <v>0.000112558702197255</v>
      </c>
      <c r="S28" s="12">
        <v>0.007627965690261211</v>
      </c>
      <c r="T28" s="12">
        <v>0.02356068346914663</v>
      </c>
      <c r="U28" s="12">
        <v>0.0001468810563486715</v>
      </c>
      <c r="V28" s="12">
        <v>4.064413662448309E-33</v>
      </c>
      <c r="W28" s="12">
        <v>1.635625579976733E-31</v>
      </c>
      <c r="X28" s="12">
        <v>3.377131494369502E-33</v>
      </c>
      <c r="Y28" s="12">
        <v>2.715045562584173E-32</v>
      </c>
      <c r="Z28" s="12">
        <v>6.676833827679451E-32</v>
      </c>
      <c r="AA28" s="12">
        <v>1.329062829895485E-31</v>
      </c>
      <c r="AB28" s="12">
        <v>1</v>
      </c>
      <c r="AC28" s="12">
        <v>3.382873601817573E-31</v>
      </c>
      <c r="AD28" s="12">
        <v>0.003546754338229255</v>
      </c>
      <c r="AE28" s="12">
        <v>0.003430705654705814</v>
      </c>
      <c r="AF28" s="12">
        <v>4.629805594845818E-05</v>
      </c>
      <c r="AG28" s="12">
        <v>0.002418273380295332</v>
      </c>
      <c r="AH28" s="12">
        <v>0.03081470833235664</v>
      </c>
      <c r="AI28" s="12">
        <v>0.0003378071884852089</v>
      </c>
      <c r="AJ28" s="12">
        <v>0.02254636168719032</v>
      </c>
      <c r="AK28" s="12">
        <v>0.0209205965323631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</row>
    <row r="29" spans="2:51">
      <c r="B29" s="16"/>
      <c r="C29" s="17" t="s">
        <v>82</v>
      </c>
      <c r="D29" s="12">
        <v>0.007613471574034213</v>
      </c>
      <c r="E29" s="12">
        <v>0.03246480515262931</v>
      </c>
      <c r="F29" s="12">
        <v>0.0365684139424852</v>
      </c>
      <c r="G29" s="12">
        <v>0.002246861110303071</v>
      </c>
      <c r="H29" s="12">
        <v>0.0006737570109866659</v>
      </c>
      <c r="I29" s="12">
        <v>0.07164506738249074</v>
      </c>
      <c r="J29" s="12">
        <v>1.770935777135836E-05</v>
      </c>
      <c r="K29" s="12">
        <v>0.03208700333181711</v>
      </c>
      <c r="L29" s="12">
        <v>0.0172253193183913</v>
      </c>
      <c r="M29" s="12">
        <v>0.02283187397802418</v>
      </c>
      <c r="N29" s="12">
        <v>0.0002644190782753423</v>
      </c>
      <c r="O29" s="12">
        <v>0.01241059114032919</v>
      </c>
      <c r="P29" s="12">
        <v>0.02772266403623048</v>
      </c>
      <c r="Q29" s="12">
        <v>0.01590105327530858</v>
      </c>
      <c r="R29" s="12">
        <v>0.002418241819392108</v>
      </c>
      <c r="S29" s="12">
        <v>0.003906002571423759</v>
      </c>
      <c r="T29" s="12">
        <v>0.003621663567586841</v>
      </c>
      <c r="U29" s="12">
        <v>0.01828636199500545</v>
      </c>
      <c r="V29" s="12">
        <v>3.678872410452591E-33</v>
      </c>
      <c r="W29" s="12">
        <v>1.358685903237817E-32</v>
      </c>
      <c r="X29" s="12">
        <v>4.371844984152994E-33</v>
      </c>
      <c r="Y29" s="12">
        <v>7.125301609502638E-31</v>
      </c>
      <c r="Z29" s="12">
        <v>2.734952511364097E-31</v>
      </c>
      <c r="AA29" s="12">
        <v>6.638996328535088E-32</v>
      </c>
      <c r="AB29" s="12">
        <v>3.382873601817573E-31</v>
      </c>
      <c r="AC29" s="12">
        <v>0.9999999999999971</v>
      </c>
      <c r="AD29" s="12">
        <v>0.013868208397101</v>
      </c>
      <c r="AE29" s="12">
        <v>0.01341444499150907</v>
      </c>
      <c r="AF29" s="12">
        <v>0.0001810306063076487</v>
      </c>
      <c r="AG29" s="12">
        <v>0.01709550683019142</v>
      </c>
      <c r="AH29" s="12">
        <v>0.0005602222000936418</v>
      </c>
      <c r="AI29" s="12">
        <v>0.0013208641031198</v>
      </c>
      <c r="AJ29" s="12">
        <v>0.02092059653236311</v>
      </c>
      <c r="AK29" s="12">
        <v>0.003932484206197103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</row>
    <row r="30" spans="2:51">
      <c r="B30" s="16"/>
      <c r="C30" s="17" t="s">
        <v>50</v>
      </c>
      <c r="D30" s="12">
        <v>0.003964845259611641</v>
      </c>
      <c r="E30" s="12">
        <v>0.2676975571584196</v>
      </c>
      <c r="F30" s="12">
        <v>0.2017347375880841</v>
      </c>
      <c r="G30" s="12">
        <v>0.006145400652586017</v>
      </c>
      <c r="H30" s="12">
        <v>0.001841496520680059</v>
      </c>
      <c r="I30" s="12">
        <v>0.1589219014869282</v>
      </c>
      <c r="J30" s="12">
        <v>0.1575747444004727</v>
      </c>
      <c r="K30" s="12">
        <v>0.002921975996033573</v>
      </c>
      <c r="L30" s="12">
        <v>0.001297145464678224</v>
      </c>
      <c r="M30" s="12">
        <v>0.001286149757424817</v>
      </c>
      <c r="N30" s="12">
        <v>2.384962598415443E-05</v>
      </c>
      <c r="O30" s="12">
        <v>0.01861149772692259</v>
      </c>
      <c r="P30" s="12">
        <v>0.05404097114962148</v>
      </c>
      <c r="Q30" s="12">
        <v>0.001793522031146362</v>
      </c>
      <c r="R30" s="12">
        <v>0.005742182166863783</v>
      </c>
      <c r="S30" s="12">
        <v>4.686859070658777E-05</v>
      </c>
      <c r="T30" s="12">
        <v>0.008960485212380919</v>
      </c>
      <c r="U30" s="12">
        <v>0.0006879327169030214</v>
      </c>
      <c r="V30" s="12">
        <v>0.17803761115781</v>
      </c>
      <c r="W30" s="12">
        <v>0.1180447946409025</v>
      </c>
      <c r="X30" s="12">
        <v>0.009151406014018641</v>
      </c>
      <c r="Y30" s="12">
        <v>0.145850089597262</v>
      </c>
      <c r="Z30" s="12">
        <v>0.05514383856409842</v>
      </c>
      <c r="AA30" s="12">
        <v>0.005804987578443445</v>
      </c>
      <c r="AB30" s="12">
        <v>0.003546754338229255</v>
      </c>
      <c r="AC30" s="12">
        <v>0.013868208397101</v>
      </c>
      <c r="AD30" s="12">
        <v>0.9999999999999991</v>
      </c>
      <c r="AE30" s="12">
        <v>2.899670033262631E-31</v>
      </c>
      <c r="AF30" s="12">
        <v>4.313646457021109E-30</v>
      </c>
      <c r="AG30" s="12">
        <v>5.614700827493389E-31</v>
      </c>
      <c r="AH30" s="12">
        <v>2.589584997332914E-33</v>
      </c>
      <c r="AI30" s="12">
        <v>7.042760785666593E-32</v>
      </c>
      <c r="AJ30" s="12">
        <v>7.063616526860559E-31</v>
      </c>
      <c r="AK30" s="12">
        <v>2.21552077205115E-32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</row>
    <row r="31" spans="2:51">
      <c r="B31" s="16"/>
      <c r="C31" s="17" t="s">
        <v>46</v>
      </c>
      <c r="D31" s="12">
        <v>4.253291298499605E-05</v>
      </c>
      <c r="E31" s="12">
        <v>0.001337148261274872</v>
      </c>
      <c r="F31" s="12">
        <v>0.04995544211042976</v>
      </c>
      <c r="G31" s="12">
        <v>0.01061337342144324</v>
      </c>
      <c r="H31" s="12">
        <v>0.003362628768341072</v>
      </c>
      <c r="I31" s="12">
        <v>0.07588451959377446</v>
      </c>
      <c r="J31" s="12">
        <v>0.004818162826425314</v>
      </c>
      <c r="K31" s="12">
        <v>0.02949395318021421</v>
      </c>
      <c r="L31" s="12">
        <v>0.0006193813408307674</v>
      </c>
      <c r="M31" s="12">
        <v>3.93266000463263E-05</v>
      </c>
      <c r="N31" s="12">
        <v>0.0002407342678711373</v>
      </c>
      <c r="O31" s="12">
        <v>0.01772745488685056</v>
      </c>
      <c r="P31" s="12">
        <v>0.05147403460768833</v>
      </c>
      <c r="Q31" s="12">
        <v>0.001708330052864457</v>
      </c>
      <c r="R31" s="12">
        <v>0.004494817425493632</v>
      </c>
      <c r="S31" s="12">
        <v>3.668740421228599E-05</v>
      </c>
      <c r="T31" s="12">
        <v>0.007014013819677515</v>
      </c>
      <c r="U31" s="12">
        <v>0.0005384942298324594</v>
      </c>
      <c r="V31" s="12">
        <v>0.1180447946409031</v>
      </c>
      <c r="W31" s="12">
        <v>0.2865447676044807</v>
      </c>
      <c r="X31" s="12">
        <v>0.0267354409233506</v>
      </c>
      <c r="Y31" s="12">
        <v>0.01311974650418169</v>
      </c>
      <c r="Z31" s="12">
        <v>0.004960389021537186</v>
      </c>
      <c r="AA31" s="12">
        <v>0.00561505021540505</v>
      </c>
      <c r="AB31" s="12">
        <v>0.003430705654705814</v>
      </c>
      <c r="AC31" s="12">
        <v>0.01341444499150907</v>
      </c>
      <c r="AD31" s="12">
        <v>2.899670033262631E-31</v>
      </c>
      <c r="AE31" s="12">
        <v>0.9999999999999927</v>
      </c>
      <c r="AF31" s="12">
        <v>6.042985705721938E-29</v>
      </c>
      <c r="AG31" s="12">
        <v>8.92087952566657E-33</v>
      </c>
      <c r="AH31" s="12">
        <v>9.174522791332722E-32</v>
      </c>
      <c r="AI31" s="12">
        <v>4.263246951486602E-31</v>
      </c>
      <c r="AJ31" s="12">
        <v>9.014789365844811E-31</v>
      </c>
      <c r="AK31" s="12">
        <v>1.118869561228178E-32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</row>
    <row r="32" spans="2:51">
      <c r="B32" s="16"/>
      <c r="C32" s="17" t="s">
        <v>88</v>
      </c>
      <c r="D32" s="12">
        <v>0.002591689920539962</v>
      </c>
      <c r="E32" s="12">
        <v>0.03426512197908454</v>
      </c>
      <c r="F32" s="12">
        <v>0.003581400004501569</v>
      </c>
      <c r="G32" s="12">
        <v>0.0006175912602989983</v>
      </c>
      <c r="H32" s="12">
        <v>0.0001676646140980858</v>
      </c>
      <c r="I32" s="12">
        <v>1.989175493710244E-05</v>
      </c>
      <c r="J32" s="12">
        <v>0.05410275909054327</v>
      </c>
      <c r="K32" s="12">
        <v>0.03309848001943952</v>
      </c>
      <c r="L32" s="12">
        <v>1.623596210450124E-07</v>
      </c>
      <c r="M32" s="12">
        <v>0.0004415951981712625</v>
      </c>
      <c r="N32" s="12">
        <v>0.0002701549808003683</v>
      </c>
      <c r="O32" s="12">
        <v>0.02281677265103913</v>
      </c>
      <c r="P32" s="12">
        <v>0.06625154894324377</v>
      </c>
      <c r="Q32" s="12">
        <v>0.002198769009873875</v>
      </c>
      <c r="R32" s="12">
        <v>0.04367575918895344</v>
      </c>
      <c r="S32" s="12">
        <v>0.0003564883909533786</v>
      </c>
      <c r="T32" s="12">
        <v>0.06815457660164696</v>
      </c>
      <c r="U32" s="12">
        <v>0.00523250269819785</v>
      </c>
      <c r="V32" s="12">
        <v>0.009151406014018608</v>
      </c>
      <c r="W32" s="12">
        <v>0.02673544092334887</v>
      </c>
      <c r="X32" s="12">
        <v>0.01258122865508274</v>
      </c>
      <c r="Y32" s="12">
        <v>0.04327431018589374</v>
      </c>
      <c r="Z32" s="12">
        <v>0.01636139944413478</v>
      </c>
      <c r="AA32" s="12">
        <v>7.577622075203547E-05</v>
      </c>
      <c r="AB32" s="12">
        <v>4.629805594845818E-05</v>
      </c>
      <c r="AC32" s="12">
        <v>0.0001810306063076487</v>
      </c>
      <c r="AD32" s="12">
        <v>4.313646457021109E-30</v>
      </c>
      <c r="AE32" s="12">
        <v>6.042985705721938E-29</v>
      </c>
      <c r="AF32" s="12">
        <v>0.9999999999999745</v>
      </c>
      <c r="AG32" s="12">
        <v>1.10912806436798E-31</v>
      </c>
      <c r="AH32" s="12">
        <v>4.025287683634713E-32</v>
      </c>
      <c r="AI32" s="12">
        <v>6.207245333677437E-32</v>
      </c>
      <c r="AJ32" s="12">
        <v>1.931298827138053E-31</v>
      </c>
      <c r="AK32" s="12">
        <v>4.609302635842738E-32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</row>
    <row r="33" spans="2:51">
      <c r="B33" s="16"/>
      <c r="C33" s="17" t="s">
        <v>64</v>
      </c>
      <c r="D33" s="12">
        <v>0.01499562729279474</v>
      </c>
      <c r="E33" s="12">
        <v>0.3398307429399559</v>
      </c>
      <c r="F33" s="12">
        <v>0.006385934157125009</v>
      </c>
      <c r="G33" s="12">
        <v>0.004685524769013805</v>
      </c>
      <c r="H33" s="12">
        <v>0.001570671274997314</v>
      </c>
      <c r="I33" s="12">
        <v>0.002215878165775859</v>
      </c>
      <c r="J33" s="12">
        <v>0.1541437283154129</v>
      </c>
      <c r="K33" s="12">
        <v>0.04292599839614332</v>
      </c>
      <c r="L33" s="12">
        <v>0.002088896112768429</v>
      </c>
      <c r="M33" s="12">
        <v>7.142522830267588E-05</v>
      </c>
      <c r="N33" s="12">
        <v>0.0004935468860741528</v>
      </c>
      <c r="O33" s="12">
        <v>0.007808581434575774</v>
      </c>
      <c r="P33" s="12">
        <v>0.02500512849418677</v>
      </c>
      <c r="Q33" s="12">
        <v>0.0001968998425349086</v>
      </c>
      <c r="R33" s="12">
        <v>0.002558122232411776</v>
      </c>
      <c r="S33" s="12">
        <v>2.563315435426495E-07</v>
      </c>
      <c r="T33" s="12">
        <v>0.004602384293178139</v>
      </c>
      <c r="U33" s="12">
        <v>2.306502267615402E-06</v>
      </c>
      <c r="V33" s="12">
        <v>0.1458500895972616</v>
      </c>
      <c r="W33" s="12">
        <v>0.01311974650418152</v>
      </c>
      <c r="X33" s="12">
        <v>0.04327431018589346</v>
      </c>
      <c r="Y33" s="12">
        <v>0.01242880163840809</v>
      </c>
      <c r="Z33" s="12">
        <v>0.07905263143119264</v>
      </c>
      <c r="AA33" s="12">
        <v>0.002975849713779928</v>
      </c>
      <c r="AB33" s="12">
        <v>0.002418273380295332</v>
      </c>
      <c r="AC33" s="12">
        <v>0.01709550683019142</v>
      </c>
      <c r="AD33" s="12">
        <v>5.614700827493389E-31</v>
      </c>
      <c r="AE33" s="12">
        <v>8.92087952566657E-33</v>
      </c>
      <c r="AF33" s="12">
        <v>1.10912806436798E-31</v>
      </c>
      <c r="AG33" s="12">
        <v>1.000000000000001</v>
      </c>
      <c r="AH33" s="12">
        <v>3.367022253408527E-32</v>
      </c>
      <c r="AI33" s="12">
        <v>6.677060862541681E-33</v>
      </c>
      <c r="AJ33" s="12">
        <v>1.767881559145827E-31</v>
      </c>
      <c r="AK33" s="12">
        <v>1.278395211101774E-31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</row>
    <row r="34" spans="2:51">
      <c r="B34" s="16"/>
      <c r="C34" s="17" t="s">
        <v>58</v>
      </c>
      <c r="D34" s="12">
        <v>0.000122396659937107</v>
      </c>
      <c r="E34" s="12">
        <v>0.002773751778945674</v>
      </c>
      <c r="F34" s="12">
        <v>5.212299533382786E-05</v>
      </c>
      <c r="G34" s="12">
        <v>3.824398743595347E-05</v>
      </c>
      <c r="H34" s="12">
        <v>1.282006508732083E-05</v>
      </c>
      <c r="I34" s="12">
        <v>0.002088896112768405</v>
      </c>
      <c r="J34" s="12">
        <v>7.142522830268839E-05</v>
      </c>
      <c r="K34" s="12">
        <v>0.0004935468860741612</v>
      </c>
      <c r="L34" s="12">
        <v>0.2067407878307037</v>
      </c>
      <c r="M34" s="12">
        <v>0.2356068356684243</v>
      </c>
      <c r="N34" s="12">
        <v>0.001347538063558902</v>
      </c>
      <c r="O34" s="12">
        <v>6.37348653562599E-05</v>
      </c>
      <c r="P34" s="12">
        <v>0.004900806463556564</v>
      </c>
      <c r="Q34" s="12">
        <v>0.2129147462038999</v>
      </c>
      <c r="R34" s="12">
        <v>2.563315435425998E-07</v>
      </c>
      <c r="S34" s="12">
        <v>0.003151267076762745</v>
      </c>
      <c r="T34" s="12">
        <v>0.002725781096298902</v>
      </c>
      <c r="U34" s="12">
        <v>0.04427142593471179</v>
      </c>
      <c r="V34" s="12">
        <v>0.05514383856409842</v>
      </c>
      <c r="W34" s="12">
        <v>0.004960389021537245</v>
      </c>
      <c r="X34" s="12">
        <v>0.01636139944413453</v>
      </c>
      <c r="Y34" s="12">
        <v>0.07905263143119297</v>
      </c>
      <c r="Z34" s="12">
        <v>0.0298915931649845</v>
      </c>
      <c r="AA34" s="12">
        <v>0.001125126331158417</v>
      </c>
      <c r="AB34" s="12">
        <v>0.03081470833235664</v>
      </c>
      <c r="AC34" s="12">
        <v>0.0005602222000936418</v>
      </c>
      <c r="AD34" s="12">
        <v>2.589584997332914E-33</v>
      </c>
      <c r="AE34" s="12">
        <v>9.174522791332722E-32</v>
      </c>
      <c r="AF34" s="12">
        <v>4.025287683634713E-32</v>
      </c>
      <c r="AG34" s="12">
        <v>3.367022253408527E-32</v>
      </c>
      <c r="AH34" s="12">
        <v>0.9999999999999971</v>
      </c>
      <c r="AI34" s="12">
        <v>4.077043080165138E-32</v>
      </c>
      <c r="AJ34" s="12">
        <v>9.208753120761192E-33</v>
      </c>
      <c r="AK34" s="12">
        <v>1.843669795477386E-31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</row>
    <row r="35" spans="2:51">
      <c r="B35" s="16"/>
      <c r="C35" s="17" t="s">
        <v>92</v>
      </c>
      <c r="D35" s="12">
        <v>0.005264185275111848</v>
      </c>
      <c r="E35" s="12">
        <v>0.02461270294267662</v>
      </c>
      <c r="F35" s="12">
        <v>0.02597511987613278</v>
      </c>
      <c r="G35" s="12">
        <v>0.002002286040363051</v>
      </c>
      <c r="H35" s="12">
        <v>0.0005885677951131396</v>
      </c>
      <c r="I35" s="12">
        <v>0.0008893990508351533</v>
      </c>
      <c r="J35" s="12">
        <v>0.01597363356714829</v>
      </c>
      <c r="K35" s="12">
        <v>0.001075004809646608</v>
      </c>
      <c r="L35" s="12">
        <v>7.25941443115011E-06</v>
      </c>
      <c r="M35" s="12">
        <v>0.0001303793004123043</v>
      </c>
      <c r="N35" s="12">
        <v>8.774357720952279E-06</v>
      </c>
      <c r="O35" s="12">
        <v>0.06070431787290923</v>
      </c>
      <c r="P35" s="12">
        <v>0.02518704785139764</v>
      </c>
      <c r="Q35" s="12">
        <v>0.0008359125356194933</v>
      </c>
      <c r="R35" s="12">
        <v>0.08054057914082431</v>
      </c>
      <c r="S35" s="12">
        <v>0.0006573848285075394</v>
      </c>
      <c r="T35" s="12">
        <v>0.02786264917705084</v>
      </c>
      <c r="U35" s="12">
        <v>0.002139128350103057</v>
      </c>
      <c r="V35" s="12">
        <v>0.005804987578443483</v>
      </c>
      <c r="W35" s="12">
        <v>0.005615050215404929</v>
      </c>
      <c r="X35" s="12">
        <v>7.577622075204121E-05</v>
      </c>
      <c r="Y35" s="12">
        <v>0.00297584971377992</v>
      </c>
      <c r="Z35" s="12">
        <v>0.001125126331158468</v>
      </c>
      <c r="AA35" s="12">
        <v>0.007890517578050022</v>
      </c>
      <c r="AB35" s="12">
        <v>0.0003378071884852089</v>
      </c>
      <c r="AC35" s="12">
        <v>0.0013208641031198</v>
      </c>
      <c r="AD35" s="12">
        <v>7.042760785666593E-32</v>
      </c>
      <c r="AE35" s="12">
        <v>4.263246951486602E-31</v>
      </c>
      <c r="AF35" s="12">
        <v>6.207245333677437E-32</v>
      </c>
      <c r="AG35" s="12">
        <v>6.677060862541681E-33</v>
      </c>
      <c r="AH35" s="12">
        <v>4.077043080165138E-32</v>
      </c>
      <c r="AI35" s="12">
        <v>0.9999999999999991</v>
      </c>
      <c r="AJ35" s="12">
        <v>2.040603998773309E-32</v>
      </c>
      <c r="AK35" s="12">
        <v>1.072523819544631E-31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</row>
    <row r="36" spans="2:51">
      <c r="B36" s="16"/>
      <c r="C36" s="17" t="s">
        <v>85</v>
      </c>
      <c r="D36" s="12">
        <v>0.01528526552524906</v>
      </c>
      <c r="E36" s="12">
        <v>0.071466272578124</v>
      </c>
      <c r="F36" s="12">
        <v>0.07542223223676899</v>
      </c>
      <c r="G36" s="12">
        <v>0.005813905131558828</v>
      </c>
      <c r="H36" s="12">
        <v>0.001708985257500031</v>
      </c>
      <c r="I36" s="12">
        <v>0.001986330906368403</v>
      </c>
      <c r="J36" s="12">
        <v>0.04598776530634078</v>
      </c>
      <c r="K36" s="12">
        <v>0.00354913796245796</v>
      </c>
      <c r="L36" s="12">
        <v>0.005441987040370602</v>
      </c>
      <c r="M36" s="12">
        <v>0.0008760823667522565</v>
      </c>
      <c r="N36" s="12">
        <v>0.001293249037621337</v>
      </c>
      <c r="O36" s="12">
        <v>0.02518704785139741</v>
      </c>
      <c r="P36" s="12">
        <v>0.002406089506149094</v>
      </c>
      <c r="Q36" s="12">
        <v>0.003684754424951451</v>
      </c>
      <c r="R36" s="12">
        <v>0.01203875730331921</v>
      </c>
      <c r="S36" s="12">
        <v>1.235168190792137E-05</v>
      </c>
      <c r="T36" s="12">
        <v>0.02348265877765002</v>
      </c>
      <c r="U36" s="12">
        <v>0.004633482532952316</v>
      </c>
      <c r="V36" s="12">
        <v>0.003546754338229349</v>
      </c>
      <c r="W36" s="12">
        <v>0.003430705654705845</v>
      </c>
      <c r="X36" s="12">
        <v>4.629805594847124E-05</v>
      </c>
      <c r="Y36" s="12">
        <v>0.002418273380295337</v>
      </c>
      <c r="Z36" s="12">
        <v>0.03081470833235663</v>
      </c>
      <c r="AA36" s="12">
        <v>0.0003378071884852024</v>
      </c>
      <c r="AB36" s="12">
        <v>0.02254636168719032</v>
      </c>
      <c r="AC36" s="12">
        <v>0.02092059653236311</v>
      </c>
      <c r="AD36" s="12">
        <v>7.063616526860559E-31</v>
      </c>
      <c r="AE36" s="12">
        <v>9.014789365844811E-31</v>
      </c>
      <c r="AF36" s="12">
        <v>1.931298827138053E-31</v>
      </c>
      <c r="AG36" s="12">
        <v>1.767881559145827E-31</v>
      </c>
      <c r="AH36" s="12">
        <v>9.208753120761192E-33</v>
      </c>
      <c r="AI36" s="12">
        <v>2.040603998773309E-32</v>
      </c>
      <c r="AJ36" s="12">
        <v>0.9999999999999989</v>
      </c>
      <c r="AK36" s="12">
        <v>9.600126379450109E-33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</row>
    <row r="37" spans="2:51">
      <c r="B37" s="16"/>
      <c r="C37" s="17" t="s">
        <v>78</v>
      </c>
      <c r="D37" s="12">
        <v>0.0005072903000864786</v>
      </c>
      <c r="E37" s="12">
        <v>0.002371836249905623</v>
      </c>
      <c r="F37" s="12">
        <v>0.00250312739162958</v>
      </c>
      <c r="G37" s="12">
        <v>0.0001929529895304178</v>
      </c>
      <c r="H37" s="12">
        <v>5.671812783942931E-05</v>
      </c>
      <c r="I37" s="12">
        <v>0.001897898900777828</v>
      </c>
      <c r="J37" s="12">
        <v>0.001959270473615142</v>
      </c>
      <c r="K37" s="12">
        <v>0.0001032085129729521</v>
      </c>
      <c r="L37" s="12">
        <v>0.1435640238954715</v>
      </c>
      <c r="M37" s="12">
        <v>0.00271703749072212</v>
      </c>
      <c r="N37" s="12">
        <v>0.05108835973322705</v>
      </c>
      <c r="O37" s="12">
        <v>0.0008359125356194935</v>
      </c>
      <c r="P37" s="12">
        <v>0.003684754424951442</v>
      </c>
      <c r="Q37" s="12">
        <v>0.07458106981939387</v>
      </c>
      <c r="R37" s="12">
        <v>0.0002801218326991946</v>
      </c>
      <c r="S37" s="12">
        <v>0.00134199167357736</v>
      </c>
      <c r="T37" s="12">
        <v>0.004262926946132784</v>
      </c>
      <c r="U37" s="12">
        <v>0.01500258203092058</v>
      </c>
      <c r="V37" s="12">
        <v>0.01386820839710099</v>
      </c>
      <c r="W37" s="12">
        <v>0.01341444499150919</v>
      </c>
      <c r="X37" s="12">
        <v>0.0001810306063076797</v>
      </c>
      <c r="Y37" s="12">
        <v>0.01709550683019127</v>
      </c>
      <c r="Z37" s="12">
        <v>0.0005602222000936392</v>
      </c>
      <c r="AA37" s="12">
        <v>0.001320864103119846</v>
      </c>
      <c r="AB37" s="12">
        <v>0.0209205965323631</v>
      </c>
      <c r="AC37" s="12">
        <v>0.003932484206197103</v>
      </c>
      <c r="AD37" s="12">
        <v>2.21552077205115E-32</v>
      </c>
      <c r="AE37" s="12">
        <v>1.118869561228178E-32</v>
      </c>
      <c r="AF37" s="12">
        <v>4.609302635842738E-32</v>
      </c>
      <c r="AG37" s="12">
        <v>1.278395211101774E-31</v>
      </c>
      <c r="AH37" s="12">
        <v>1.843669795477386E-31</v>
      </c>
      <c r="AI37" s="12">
        <v>1.072523819544631E-31</v>
      </c>
      <c r="AJ37" s="12">
        <v>9.600126379450109E-33</v>
      </c>
      <c r="AK37" s="12">
        <v>0.9999999999999991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</row>
    <row r="38" spans="2:51">
      <c r="B38" s="16"/>
      <c r="C38" s="17" t="s">
        <v>52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1.000000000000002</v>
      </c>
      <c r="AM38" s="12">
        <v>3.035293207668947E-32</v>
      </c>
      <c r="AN38" s="12">
        <v>2.164168698113411E-32</v>
      </c>
      <c r="AO38" s="12">
        <v>2.314038694071503E-34</v>
      </c>
      <c r="AP38" s="12">
        <v>2.542557836323884E-33</v>
      </c>
      <c r="AQ38" s="12">
        <v>5.064577484433973E-32</v>
      </c>
      <c r="AR38" s="12">
        <v>3.785193567028074E-33</v>
      </c>
      <c r="AS38" s="12">
        <v>1.943526120390986E-34</v>
      </c>
      <c r="AT38" s="12">
        <v>0.2197554899297115</v>
      </c>
      <c r="AU38" s="12">
        <v>0.01990468441793092</v>
      </c>
      <c r="AV38" s="12">
        <v>0.137772943743431</v>
      </c>
      <c r="AW38" s="12">
        <v>0.2105127860505299</v>
      </c>
      <c r="AX38" s="12">
        <v>0.1489842326925487</v>
      </c>
      <c r="AY38" s="12">
        <v>0.001216032654640759</v>
      </c>
    </row>
    <row r="39" spans="2:51">
      <c r="B39" s="16"/>
      <c r="C39" s="17" t="s">
        <v>118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3.035293207668947E-32</v>
      </c>
      <c r="AM39" s="12">
        <v>1</v>
      </c>
      <c r="AN39" s="12">
        <v>2.513525241650998E-31</v>
      </c>
      <c r="AO39" s="12">
        <v>4.597943231566949E-32</v>
      </c>
      <c r="AP39" s="12">
        <v>8.523262777350004E-33</v>
      </c>
      <c r="AQ39" s="12">
        <v>1.897040391870974E-31</v>
      </c>
      <c r="AR39" s="12">
        <v>1.200261150406917E-31</v>
      </c>
      <c r="AS39" s="12">
        <v>1.306372669197344E-32</v>
      </c>
      <c r="AT39" s="12">
        <v>0.2380491427946687</v>
      </c>
      <c r="AU39" s="12">
        <v>0.0005591952470176858</v>
      </c>
      <c r="AV39" s="12">
        <v>0.003870544927582905</v>
      </c>
      <c r="AW39" s="12">
        <v>0.2363486473443158</v>
      </c>
      <c r="AX39" s="12">
        <v>0.003201981956237653</v>
      </c>
      <c r="AY39" s="12">
        <v>2.61350785112272E-05</v>
      </c>
    </row>
    <row r="40" spans="2:51">
      <c r="B40" s="16"/>
      <c r="C40" s="17" t="s">
        <v>237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2.164168698113411E-32</v>
      </c>
      <c r="AM40" s="12">
        <v>2.513525241650998E-31</v>
      </c>
      <c r="AN40" s="12">
        <v>1.000000000000007</v>
      </c>
      <c r="AO40" s="12">
        <v>3.027034907187777E-31</v>
      </c>
      <c r="AP40" s="12">
        <v>3.81661508393357E-32</v>
      </c>
      <c r="AQ40" s="12">
        <v>2.303421450243562E-32</v>
      </c>
      <c r="AR40" s="12">
        <v>2.95023902521873E-31</v>
      </c>
      <c r="AS40" s="12">
        <v>8.525709861393207E-32</v>
      </c>
      <c r="AT40" s="12">
        <v>0.001896963356189252</v>
      </c>
      <c r="AU40" s="12">
        <v>0.006778280534661001</v>
      </c>
      <c r="AV40" s="12">
        <v>0.04691677813981181</v>
      </c>
      <c r="AW40" s="12">
        <v>0.001498922255080795</v>
      </c>
      <c r="AX40" s="12">
        <v>0.05235528569768613</v>
      </c>
      <c r="AY40" s="12">
        <v>0.0004273320464912162</v>
      </c>
    </row>
    <row r="41" spans="2:51">
      <c r="B41" s="16"/>
      <c r="C41" s="17" t="s">
        <v>238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2.314038694071503E-34</v>
      </c>
      <c r="AM41" s="12">
        <v>4.597943231566949E-32</v>
      </c>
      <c r="AN41" s="12">
        <v>3.027034907187777E-31</v>
      </c>
      <c r="AO41" s="12">
        <v>0.9999999999999993</v>
      </c>
      <c r="AP41" s="12">
        <v>1.394383866309695E-31</v>
      </c>
      <c r="AQ41" s="12">
        <v>1.126397081915569E-32</v>
      </c>
      <c r="AR41" s="12">
        <v>2.991503111137931E-32</v>
      </c>
      <c r="AS41" s="12">
        <v>6.623398076957403E-33</v>
      </c>
      <c r="AT41" s="12">
        <v>0.02804952137837907</v>
      </c>
      <c r="AU41" s="12">
        <v>0.07440543963193078</v>
      </c>
      <c r="AV41" s="12">
        <v>0.04319985716872638</v>
      </c>
      <c r="AW41" s="12">
        <v>0.2176243480713887</v>
      </c>
      <c r="AX41" s="12">
        <v>0.07789934815018137</v>
      </c>
      <c r="AY41" s="12">
        <v>0.003123612198853829</v>
      </c>
    </row>
    <row r="42" spans="2:51">
      <c r="B42" s="16"/>
      <c r="C42" s="17" t="s">
        <v>121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2.542557836323884E-33</v>
      </c>
      <c r="AM42" s="12">
        <v>8.523262777350004E-33</v>
      </c>
      <c r="AN42" s="12">
        <v>3.81661508393357E-32</v>
      </c>
      <c r="AO42" s="12">
        <v>1.394383866309695E-31</v>
      </c>
      <c r="AP42" s="12">
        <v>0.9999999999999998</v>
      </c>
      <c r="AQ42" s="12">
        <v>9.868669983658574E-32</v>
      </c>
      <c r="AR42" s="12">
        <v>5.118688809282747E-32</v>
      </c>
      <c r="AS42" s="12">
        <v>1.351850891553144E-31</v>
      </c>
      <c r="AT42" s="12">
        <v>0.19414852553062</v>
      </c>
      <c r="AU42" s="12">
        <v>0.04319985716872654</v>
      </c>
      <c r="AV42" s="12">
        <v>0.03804293801864161</v>
      </c>
      <c r="AW42" s="12">
        <v>0.001776284032994516</v>
      </c>
      <c r="AX42" s="12">
        <v>0.003123612198853827</v>
      </c>
      <c r="AY42" s="12">
        <v>0.111869642161105</v>
      </c>
    </row>
    <row r="43" spans="2:51">
      <c r="B43" s="16"/>
      <c r="C43" s="17" t="s">
        <v>120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5.064577484433973E-32</v>
      </c>
      <c r="AM43" s="12">
        <v>1.897040391870974E-31</v>
      </c>
      <c r="AN43" s="12">
        <v>2.303421450243562E-32</v>
      </c>
      <c r="AO43" s="12">
        <v>1.126397081915569E-32</v>
      </c>
      <c r="AP43" s="12">
        <v>9.868669983658574E-32</v>
      </c>
      <c r="AQ43" s="12">
        <v>0.9999999999999978</v>
      </c>
      <c r="AR43" s="12">
        <v>4.333176394745086E-33</v>
      </c>
      <c r="AS43" s="12">
        <v>1.449913557098031E-32</v>
      </c>
      <c r="AT43" s="12">
        <v>0.01899147239555278</v>
      </c>
      <c r="AU43" s="12">
        <v>0.0007653078861912517</v>
      </c>
      <c r="AV43" s="12">
        <v>0.005297181213064164</v>
      </c>
      <c r="AW43" s="12">
        <v>0.01893842754270939</v>
      </c>
      <c r="AX43" s="12">
        <v>0.007523269607127511</v>
      </c>
      <c r="AY43" s="12">
        <v>6.140610550924501E-05</v>
      </c>
    </row>
    <row r="44" spans="2:51">
      <c r="B44" s="16"/>
      <c r="C44" s="17" t="s">
        <v>119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3.785193567028074E-33</v>
      </c>
      <c r="AM44" s="12">
        <v>1.200261150406917E-31</v>
      </c>
      <c r="AN44" s="12">
        <v>2.95023902521873E-31</v>
      </c>
      <c r="AO44" s="12">
        <v>2.991503111137931E-32</v>
      </c>
      <c r="AP44" s="12">
        <v>5.118688809282747E-32</v>
      </c>
      <c r="AQ44" s="12">
        <v>4.333176394745086E-33</v>
      </c>
      <c r="AR44" s="12">
        <v>0.9999999999999989</v>
      </c>
      <c r="AS44" s="12">
        <v>1.454587155424181E-31</v>
      </c>
      <c r="AT44" s="12">
        <v>0.01768727666126384</v>
      </c>
      <c r="AU44" s="12">
        <v>0.07375566626195378</v>
      </c>
      <c r="AV44" s="12">
        <v>0.0005217179171355349</v>
      </c>
      <c r="AW44" s="12">
        <v>0.03055014198067094</v>
      </c>
      <c r="AX44" s="12">
        <v>0.0108146533847975</v>
      </c>
      <c r="AY44" s="12">
        <v>0.0061226114136746</v>
      </c>
    </row>
    <row r="45" spans="2:51">
      <c r="B45" s="16"/>
      <c r="C45" s="17" t="s">
        <v>122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1.943526120390986E-34</v>
      </c>
      <c r="AM45" s="12">
        <v>1.306372669197344E-32</v>
      </c>
      <c r="AN45" s="12">
        <v>8.525709861393207E-32</v>
      </c>
      <c r="AO45" s="12">
        <v>6.623398076957403E-33</v>
      </c>
      <c r="AP45" s="12">
        <v>1.351850891553144E-31</v>
      </c>
      <c r="AQ45" s="12">
        <v>1.449913557098031E-32</v>
      </c>
      <c r="AR45" s="12">
        <v>1.454587155424181E-31</v>
      </c>
      <c r="AS45" s="12">
        <v>1.000000000000001</v>
      </c>
      <c r="AT45" s="12">
        <v>0.01396517733132422</v>
      </c>
      <c r="AU45" s="12">
        <v>0.06343770632416691</v>
      </c>
      <c r="AV45" s="12">
        <v>0.02794358938134767</v>
      </c>
      <c r="AW45" s="12">
        <v>0.001013903923844729</v>
      </c>
      <c r="AX45" s="12">
        <v>0.002909273894764396</v>
      </c>
      <c r="AY45" s="12">
        <v>0.1391796642998229</v>
      </c>
    </row>
    <row r="46" spans="2:51">
      <c r="B46" s="16"/>
      <c r="C46" s="17" t="s">
        <v>53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0.2197554899297115</v>
      </c>
      <c r="AM46" s="12">
        <v>0.2380491427946687</v>
      </c>
      <c r="AN46" s="12">
        <v>0.001896963356189252</v>
      </c>
      <c r="AO46" s="12">
        <v>0.02804952137837907</v>
      </c>
      <c r="AP46" s="12">
        <v>0.19414852553062</v>
      </c>
      <c r="AQ46" s="12">
        <v>0.01899147239555278</v>
      </c>
      <c r="AR46" s="12">
        <v>0.01768727666126384</v>
      </c>
      <c r="AS46" s="12">
        <v>0.01396517733132422</v>
      </c>
      <c r="AT46" s="12">
        <v>0.9999999999999998</v>
      </c>
      <c r="AU46" s="12">
        <v>2.009220114634141E-33</v>
      </c>
      <c r="AV46" s="12">
        <v>1.453980822999576E-32</v>
      </c>
      <c r="AW46" s="12">
        <v>0.1195605310342864</v>
      </c>
      <c r="AX46" s="12">
        <v>0.02799955153897489</v>
      </c>
      <c r="AY46" s="12">
        <v>0.0105862310691468</v>
      </c>
    </row>
    <row r="47" spans="2:51">
      <c r="B47" s="16"/>
      <c r="C47" s="17" t="s">
        <v>94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0.01990468441793092</v>
      </c>
      <c r="AM47" s="12">
        <v>0.0005591952470176858</v>
      </c>
      <c r="AN47" s="12">
        <v>0.006778280534661001</v>
      </c>
      <c r="AO47" s="12">
        <v>0.07440543963193078</v>
      </c>
      <c r="AP47" s="12">
        <v>0.04319985716872654</v>
      </c>
      <c r="AQ47" s="12">
        <v>0.0007653078861912517</v>
      </c>
      <c r="AR47" s="12">
        <v>0.07375566626195378</v>
      </c>
      <c r="AS47" s="12">
        <v>0.06343770632416691</v>
      </c>
      <c r="AT47" s="12">
        <v>2.009220114634141E-33</v>
      </c>
      <c r="AU47" s="12">
        <v>0.9999999999999984</v>
      </c>
      <c r="AV47" s="12">
        <v>3.137366959852497E-31</v>
      </c>
      <c r="AW47" s="12">
        <v>0.02799955153897478</v>
      </c>
      <c r="AX47" s="12">
        <v>0.02076982028114031</v>
      </c>
      <c r="AY47" s="12">
        <v>0.01658356175671719</v>
      </c>
    </row>
    <row r="48" spans="2:51">
      <c r="B48" s="16"/>
      <c r="C48" s="17" t="s">
        <v>80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0.137772943743431</v>
      </c>
      <c r="AM48" s="12">
        <v>0.003870544927582905</v>
      </c>
      <c r="AN48" s="12">
        <v>0.04691677813981181</v>
      </c>
      <c r="AO48" s="12">
        <v>0.04319985716872638</v>
      </c>
      <c r="AP48" s="12">
        <v>0.03804293801864161</v>
      </c>
      <c r="AQ48" s="12">
        <v>0.005297181213064164</v>
      </c>
      <c r="AR48" s="12">
        <v>0.0005217179171355349</v>
      </c>
      <c r="AS48" s="12">
        <v>0.02794358938134767</v>
      </c>
      <c r="AT48" s="12">
        <v>1.453980822999576E-32</v>
      </c>
      <c r="AU48" s="12">
        <v>3.137366959852497E-31</v>
      </c>
      <c r="AV48" s="12">
        <v>0.9999999999999989</v>
      </c>
      <c r="AW48" s="12">
        <v>0.01058623106914686</v>
      </c>
      <c r="AX48" s="12">
        <v>0.01658356175671701</v>
      </c>
      <c r="AY48" s="12">
        <v>0.0001923330730533843</v>
      </c>
    </row>
    <row r="49" spans="2:51">
      <c r="B49" s="16"/>
      <c r="C49" s="17" t="s">
        <v>56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0.2105127860505299</v>
      </c>
      <c r="AM49" s="12">
        <v>0.2363486473443158</v>
      </c>
      <c r="AN49" s="12">
        <v>0.001498922255080795</v>
      </c>
      <c r="AO49" s="12">
        <v>0.2176243480713887</v>
      </c>
      <c r="AP49" s="12">
        <v>0.001776284032994516</v>
      </c>
      <c r="AQ49" s="12">
        <v>0.01893842754270939</v>
      </c>
      <c r="AR49" s="12">
        <v>0.03055014198067094</v>
      </c>
      <c r="AS49" s="12">
        <v>0.001013903923844729</v>
      </c>
      <c r="AT49" s="12">
        <v>0.1195605310342864</v>
      </c>
      <c r="AU49" s="12">
        <v>0.02799955153897478</v>
      </c>
      <c r="AV49" s="12">
        <v>0.01058623106914686</v>
      </c>
      <c r="AW49" s="12">
        <v>1.000000000000003</v>
      </c>
      <c r="AX49" s="12">
        <v>1.371030418994114E-31</v>
      </c>
      <c r="AY49" s="12">
        <v>2.176771891724087E-31</v>
      </c>
    </row>
    <row r="50" spans="2:51">
      <c r="B50" s="16"/>
      <c r="C50" s="17" t="s">
        <v>76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0.1489842326925487</v>
      </c>
      <c r="AM50" s="12">
        <v>0.003201981956237653</v>
      </c>
      <c r="AN50" s="12">
        <v>0.05235528569768613</v>
      </c>
      <c r="AO50" s="12">
        <v>0.07789934815018137</v>
      </c>
      <c r="AP50" s="12">
        <v>0.003123612198853827</v>
      </c>
      <c r="AQ50" s="12">
        <v>0.007523269607127511</v>
      </c>
      <c r="AR50" s="12">
        <v>0.0108146533847975</v>
      </c>
      <c r="AS50" s="12">
        <v>0.002909273894764396</v>
      </c>
      <c r="AT50" s="12">
        <v>0.02799955153897489</v>
      </c>
      <c r="AU50" s="12">
        <v>0.02076982028114031</v>
      </c>
      <c r="AV50" s="12">
        <v>0.01658356175671701</v>
      </c>
      <c r="AW50" s="12">
        <v>1.371030418994114E-31</v>
      </c>
      <c r="AX50" s="12">
        <v>1</v>
      </c>
      <c r="AY50" s="12">
        <v>6.054579778609718E-32</v>
      </c>
    </row>
    <row r="51" spans="2:51">
      <c r="B51" s="16"/>
      <c r="C51" s="17" t="s">
        <v>110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0.001216032654640759</v>
      </c>
      <c r="AM51" s="12">
        <v>2.61350785112272E-05</v>
      </c>
      <c r="AN51" s="12">
        <v>0.0004273320464912162</v>
      </c>
      <c r="AO51" s="12">
        <v>0.003123612198853829</v>
      </c>
      <c r="AP51" s="12">
        <v>0.111869642161105</v>
      </c>
      <c r="AQ51" s="12">
        <v>6.140610550924501E-05</v>
      </c>
      <c r="AR51" s="12">
        <v>0.0061226114136746</v>
      </c>
      <c r="AS51" s="12">
        <v>0.1391796642998229</v>
      </c>
      <c r="AT51" s="12">
        <v>0.0105862310691468</v>
      </c>
      <c r="AU51" s="12">
        <v>0.01658356175671719</v>
      </c>
      <c r="AV51" s="12">
        <v>0.0001923330730533843</v>
      </c>
      <c r="AW51" s="12">
        <v>2.176771891724087E-31</v>
      </c>
      <c r="AX51" s="12">
        <v>6.054579778609718E-32</v>
      </c>
      <c r="AY51" s="12">
        <v>0.999999999999998</v>
      </c>
    </row>
  </sheetData>
  <mergeCells count="2">
    <mergeCell ref="D2:AY2"/>
    <mergeCell ref="B4:B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AY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5" width="7.5703125" customWidth="1"/>
    <col min="16" max="16" width="8.42578125" customWidth="1"/>
    <col min="17" max="27" width="7.5703125" customWidth="1"/>
    <col min="28" max="28" width="8.42578125" customWidth="1"/>
    <col min="29" max="35" width="7.5703125" customWidth="1"/>
    <col min="36" max="36" width="8.42578125" customWidth="1"/>
    <col min="37" max="51" width="7.5703125" customWidth="1"/>
  </cols>
  <sheetData>
    <row r="1" spans="1:51">
      <c r="A1" s="1" t="s">
        <v>240</v>
      </c>
    </row>
    <row r="2" spans="1:51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>
      <c r="C3" s="14"/>
      <c r="D3" s="15" t="s">
        <v>102</v>
      </c>
      <c r="E3" s="15" t="s">
        <v>63</v>
      </c>
      <c r="F3" s="15" t="s">
        <v>73</v>
      </c>
      <c r="G3" s="15" t="s">
        <v>108</v>
      </c>
      <c r="H3" s="15" t="s">
        <v>112</v>
      </c>
      <c r="I3" s="15" t="s">
        <v>71</v>
      </c>
      <c r="J3" s="15" t="s">
        <v>61</v>
      </c>
      <c r="K3" s="15" t="s">
        <v>105</v>
      </c>
      <c r="L3" s="15" t="s">
        <v>57</v>
      </c>
      <c r="M3" s="15" t="s">
        <v>68</v>
      </c>
      <c r="N3" s="15" t="s">
        <v>104</v>
      </c>
      <c r="O3" s="15" t="s">
        <v>90</v>
      </c>
      <c r="P3" s="15" t="s">
        <v>81</v>
      </c>
      <c r="Q3" s="15" t="s">
        <v>87</v>
      </c>
      <c r="R3" s="15" t="s">
        <v>99</v>
      </c>
      <c r="S3" s="15" t="s">
        <v>100</v>
      </c>
      <c r="T3" s="15" t="s">
        <v>96</v>
      </c>
      <c r="U3" s="15" t="s">
        <v>107</v>
      </c>
      <c r="V3" s="15" t="s">
        <v>45</v>
      </c>
      <c r="W3" s="15" t="s">
        <v>49</v>
      </c>
      <c r="X3" s="15" t="s">
        <v>91</v>
      </c>
      <c r="Y3" s="15" t="s">
        <v>69</v>
      </c>
      <c r="Z3" s="15" t="s">
        <v>67</v>
      </c>
      <c r="AA3" s="15" t="s">
        <v>93</v>
      </c>
      <c r="AB3" s="15" t="s">
        <v>83</v>
      </c>
      <c r="AC3" s="15" t="s">
        <v>82</v>
      </c>
      <c r="AD3" s="15" t="s">
        <v>50</v>
      </c>
      <c r="AE3" s="15" t="s">
        <v>46</v>
      </c>
      <c r="AF3" s="15" t="s">
        <v>88</v>
      </c>
      <c r="AG3" s="15" t="s">
        <v>64</v>
      </c>
      <c r="AH3" s="15" t="s">
        <v>58</v>
      </c>
      <c r="AI3" s="15" t="s">
        <v>92</v>
      </c>
      <c r="AJ3" s="15" t="s">
        <v>85</v>
      </c>
      <c r="AK3" s="15" t="s">
        <v>78</v>
      </c>
      <c r="AL3" s="15" t="s">
        <v>52</v>
      </c>
      <c r="AM3" s="15" t="s">
        <v>118</v>
      </c>
      <c r="AN3" s="15" t="s">
        <v>237</v>
      </c>
      <c r="AO3" s="15" t="s">
        <v>238</v>
      </c>
      <c r="AP3" s="15" t="s">
        <v>121</v>
      </c>
      <c r="AQ3" s="15" t="s">
        <v>120</v>
      </c>
      <c r="AR3" s="15" t="s">
        <v>119</v>
      </c>
      <c r="AS3" s="15" t="s">
        <v>122</v>
      </c>
      <c r="AT3" s="15" t="s">
        <v>53</v>
      </c>
      <c r="AU3" s="15" t="s">
        <v>94</v>
      </c>
      <c r="AV3" s="15" t="s">
        <v>80</v>
      </c>
      <c r="AW3" s="15" t="s">
        <v>56</v>
      </c>
      <c r="AX3" s="15" t="s">
        <v>76</v>
      </c>
      <c r="AY3" s="15" t="s">
        <v>110</v>
      </c>
    </row>
    <row r="4" spans="1:51">
      <c r="B4" s="16" t="s">
        <v>236</v>
      </c>
      <c r="C4" s="17" t="s">
        <v>102</v>
      </c>
      <c r="D4" s="12">
        <v>0</v>
      </c>
      <c r="E4" s="12">
        <v>491.565419418552</v>
      </c>
      <c r="F4" s="12">
        <v>536.9270688891222</v>
      </c>
      <c r="G4" s="12">
        <v>880.6289648967827</v>
      </c>
      <c r="H4" s="12">
        <v>3823.243610926643</v>
      </c>
      <c r="I4" s="12">
        <v>506.3826192317831</v>
      </c>
      <c r="J4" s="12">
        <v>524.84038818899</v>
      </c>
      <c r="K4" s="12">
        <v>619.3417078918549</v>
      </c>
      <c r="L4" s="12">
        <v>506.3826192317831</v>
      </c>
      <c r="M4" s="12">
        <v>524.84038818899</v>
      </c>
      <c r="N4" s="12">
        <v>619.3417078918549</v>
      </c>
      <c r="O4" s="12">
        <v>544.537288064377</v>
      </c>
      <c r="P4" s="12">
        <v>544.537288064377</v>
      </c>
      <c r="Q4" s="12">
        <v>544.537288064377</v>
      </c>
      <c r="R4" s="12">
        <v>606.8130471949595</v>
      </c>
      <c r="S4" s="12">
        <v>606.8130471949595</v>
      </c>
      <c r="T4" s="12">
        <v>606.8130471949595</v>
      </c>
      <c r="U4" s="12">
        <v>606.8130471949595</v>
      </c>
      <c r="V4" s="12">
        <v>508.8712179086107</v>
      </c>
      <c r="W4" s="12">
        <v>517.7968099230142</v>
      </c>
      <c r="X4" s="12">
        <v>556.2720611862189</v>
      </c>
      <c r="Y4" s="12">
        <v>526.4544095626314</v>
      </c>
      <c r="Z4" s="12">
        <v>526.4544095626314</v>
      </c>
      <c r="AA4" s="12">
        <v>585.3204859998474</v>
      </c>
      <c r="AB4" s="12">
        <v>585.3204859998474</v>
      </c>
      <c r="AC4" s="12">
        <v>585.3204859998474</v>
      </c>
      <c r="AD4" s="12">
        <v>508.8712179086107</v>
      </c>
      <c r="AE4" s="12">
        <v>517.7968099230142</v>
      </c>
      <c r="AF4" s="12">
        <v>556.2720611862189</v>
      </c>
      <c r="AG4" s="12">
        <v>526.4544095626314</v>
      </c>
      <c r="AH4" s="12">
        <v>526.4544095626314</v>
      </c>
      <c r="AI4" s="12">
        <v>585.3204859998474</v>
      </c>
      <c r="AJ4" s="12">
        <v>585.3204859998474</v>
      </c>
      <c r="AK4" s="12">
        <v>585.3204859998474</v>
      </c>
      <c r="AL4" s="12">
        <v>506.3826192317831</v>
      </c>
      <c r="AM4" s="12">
        <v>524.84038818899</v>
      </c>
      <c r="AN4" s="12">
        <v>619.3417078918549</v>
      </c>
      <c r="AO4" s="12">
        <v>544.537288064377</v>
      </c>
      <c r="AP4" s="12">
        <v>544.537288064377</v>
      </c>
      <c r="AQ4" s="12">
        <v>606.8130471949595</v>
      </c>
      <c r="AR4" s="12">
        <v>606.8130471949595</v>
      </c>
      <c r="AS4" s="12">
        <v>606.8130471949595</v>
      </c>
      <c r="AT4" s="12">
        <v>526.4544095626314</v>
      </c>
      <c r="AU4" s="12">
        <v>585.3204859998474</v>
      </c>
      <c r="AV4" s="12">
        <v>585.3204859998474</v>
      </c>
      <c r="AW4" s="12">
        <v>526.4544095626314</v>
      </c>
      <c r="AX4" s="12">
        <v>585.3204859998474</v>
      </c>
      <c r="AY4" s="12">
        <v>585.3204859998474</v>
      </c>
    </row>
    <row r="5" spans="1:51">
      <c r="B5" s="16"/>
      <c r="C5" s="17" t="s">
        <v>63</v>
      </c>
      <c r="D5" s="12">
        <v>491.565419418552</v>
      </c>
      <c r="E5" s="12">
        <v>0</v>
      </c>
      <c r="F5" s="12">
        <v>45.3616494705702</v>
      </c>
      <c r="G5" s="12">
        <v>389.0635454782308</v>
      </c>
      <c r="H5" s="12">
        <v>3331.678191508091</v>
      </c>
      <c r="I5" s="12">
        <v>14.81719981323115</v>
      </c>
      <c r="J5" s="12">
        <v>33.274968770438</v>
      </c>
      <c r="K5" s="12">
        <v>127.7762884733029</v>
      </c>
      <c r="L5" s="12">
        <v>14.81719981323115</v>
      </c>
      <c r="M5" s="12">
        <v>33.274968770438</v>
      </c>
      <c r="N5" s="12">
        <v>127.7762884733029</v>
      </c>
      <c r="O5" s="12">
        <v>52.97186864582496</v>
      </c>
      <c r="P5" s="12">
        <v>52.97186864582496</v>
      </c>
      <c r="Q5" s="12">
        <v>52.97186864582496</v>
      </c>
      <c r="R5" s="12">
        <v>115.2476277764075</v>
      </c>
      <c r="S5" s="12">
        <v>115.2476277764075</v>
      </c>
      <c r="T5" s="12">
        <v>115.2476277764075</v>
      </c>
      <c r="U5" s="12">
        <v>115.2476277764075</v>
      </c>
      <c r="V5" s="12">
        <v>17.30579849005877</v>
      </c>
      <c r="W5" s="12">
        <v>26.23139050446223</v>
      </c>
      <c r="X5" s="12">
        <v>64.70664176766695</v>
      </c>
      <c r="Y5" s="12">
        <v>34.88899014407946</v>
      </c>
      <c r="Z5" s="12">
        <v>34.88899014407946</v>
      </c>
      <c r="AA5" s="12">
        <v>93.75506658129541</v>
      </c>
      <c r="AB5" s="12">
        <v>93.75506658129541</v>
      </c>
      <c r="AC5" s="12">
        <v>93.75506658129541</v>
      </c>
      <c r="AD5" s="12">
        <v>17.30579849005877</v>
      </c>
      <c r="AE5" s="12">
        <v>26.23139050446223</v>
      </c>
      <c r="AF5" s="12">
        <v>64.70664176766695</v>
      </c>
      <c r="AG5" s="12">
        <v>34.88899014407946</v>
      </c>
      <c r="AH5" s="12">
        <v>34.88899014407946</v>
      </c>
      <c r="AI5" s="12">
        <v>93.75506658129541</v>
      </c>
      <c r="AJ5" s="12">
        <v>93.75506658129541</v>
      </c>
      <c r="AK5" s="12">
        <v>93.75506658129541</v>
      </c>
      <c r="AL5" s="12">
        <v>14.81719981323115</v>
      </c>
      <c r="AM5" s="12">
        <v>33.274968770438</v>
      </c>
      <c r="AN5" s="12">
        <v>127.7762884733029</v>
      </c>
      <c r="AO5" s="12">
        <v>52.97186864582496</v>
      </c>
      <c r="AP5" s="12">
        <v>52.97186864582496</v>
      </c>
      <c r="AQ5" s="12">
        <v>115.2476277764075</v>
      </c>
      <c r="AR5" s="12">
        <v>115.2476277764075</v>
      </c>
      <c r="AS5" s="12">
        <v>115.2476277764075</v>
      </c>
      <c r="AT5" s="12">
        <v>34.88899014407946</v>
      </c>
      <c r="AU5" s="12">
        <v>93.75506658129541</v>
      </c>
      <c r="AV5" s="12">
        <v>93.75506658129541</v>
      </c>
      <c r="AW5" s="12">
        <v>34.88899014407946</v>
      </c>
      <c r="AX5" s="12">
        <v>93.75506658129541</v>
      </c>
      <c r="AY5" s="12">
        <v>93.75506658129541</v>
      </c>
    </row>
    <row r="6" spans="1:51">
      <c r="B6" s="16"/>
      <c r="C6" s="17" t="s">
        <v>73</v>
      </c>
      <c r="D6" s="12">
        <v>536.9270688891222</v>
      </c>
      <c r="E6" s="12">
        <v>45.3616494705702</v>
      </c>
      <c r="F6" s="12">
        <v>0</v>
      </c>
      <c r="G6" s="12">
        <v>343.7018960076606</v>
      </c>
      <c r="H6" s="12">
        <v>3286.316542037521</v>
      </c>
      <c r="I6" s="12">
        <v>30.54444965733904</v>
      </c>
      <c r="J6" s="12">
        <v>12.0866807001322</v>
      </c>
      <c r="K6" s="12">
        <v>82.41463900273268</v>
      </c>
      <c r="L6" s="12">
        <v>30.54444965733904</v>
      </c>
      <c r="M6" s="12">
        <v>12.0866807001322</v>
      </c>
      <c r="N6" s="12">
        <v>82.41463900273268</v>
      </c>
      <c r="O6" s="12">
        <v>7.610219175254763</v>
      </c>
      <c r="P6" s="12">
        <v>7.610219175254763</v>
      </c>
      <c r="Q6" s="12">
        <v>7.610219175254763</v>
      </c>
      <c r="R6" s="12">
        <v>69.88597830583733</v>
      </c>
      <c r="S6" s="12">
        <v>69.88597830583733</v>
      </c>
      <c r="T6" s="12">
        <v>69.88597830583733</v>
      </c>
      <c r="U6" s="12">
        <v>69.88597830583733</v>
      </c>
      <c r="V6" s="12">
        <v>28.05585098051143</v>
      </c>
      <c r="W6" s="12">
        <v>19.13025896610797</v>
      </c>
      <c r="X6" s="12">
        <v>19.34499229709676</v>
      </c>
      <c r="Y6" s="12">
        <v>10.47265932649074</v>
      </c>
      <c r="Z6" s="12">
        <v>10.47265932649074</v>
      </c>
      <c r="AA6" s="12">
        <v>48.39341711072522</v>
      </c>
      <c r="AB6" s="12">
        <v>48.39341711072522</v>
      </c>
      <c r="AC6" s="12">
        <v>48.39341711072522</v>
      </c>
      <c r="AD6" s="12">
        <v>28.05585098051143</v>
      </c>
      <c r="AE6" s="12">
        <v>19.13025896610797</v>
      </c>
      <c r="AF6" s="12">
        <v>19.34499229709676</v>
      </c>
      <c r="AG6" s="12">
        <v>10.47265932649074</v>
      </c>
      <c r="AH6" s="12">
        <v>10.47265932649074</v>
      </c>
      <c r="AI6" s="12">
        <v>48.39341711072522</v>
      </c>
      <c r="AJ6" s="12">
        <v>48.39341711072522</v>
      </c>
      <c r="AK6" s="12">
        <v>48.39341711072522</v>
      </c>
      <c r="AL6" s="12">
        <v>30.54444965733904</v>
      </c>
      <c r="AM6" s="12">
        <v>12.0866807001322</v>
      </c>
      <c r="AN6" s="12">
        <v>82.41463900273268</v>
      </c>
      <c r="AO6" s="12">
        <v>7.610219175254763</v>
      </c>
      <c r="AP6" s="12">
        <v>7.610219175254763</v>
      </c>
      <c r="AQ6" s="12">
        <v>69.88597830583733</v>
      </c>
      <c r="AR6" s="12">
        <v>69.88597830583733</v>
      </c>
      <c r="AS6" s="12">
        <v>69.88597830583733</v>
      </c>
      <c r="AT6" s="12">
        <v>10.47265932649074</v>
      </c>
      <c r="AU6" s="12">
        <v>48.39341711072522</v>
      </c>
      <c r="AV6" s="12">
        <v>48.39341711072522</v>
      </c>
      <c r="AW6" s="12">
        <v>10.47265932649074</v>
      </c>
      <c r="AX6" s="12">
        <v>48.39341711072522</v>
      </c>
      <c r="AY6" s="12">
        <v>48.39341711072522</v>
      </c>
    </row>
    <row r="7" spans="1:51">
      <c r="B7" s="16"/>
      <c r="C7" s="17" t="s">
        <v>108</v>
      </c>
      <c r="D7" s="12">
        <v>880.6289648967827</v>
      </c>
      <c r="E7" s="12">
        <v>389.0635454782308</v>
      </c>
      <c r="F7" s="12">
        <v>343.7018960076606</v>
      </c>
      <c r="G7" s="12">
        <v>0</v>
      </c>
      <c r="H7" s="12">
        <v>2942.61464602986</v>
      </c>
      <c r="I7" s="12">
        <v>374.2463456649996</v>
      </c>
      <c r="J7" s="12">
        <v>355.7885767077928</v>
      </c>
      <c r="K7" s="12">
        <v>261.2872570049279</v>
      </c>
      <c r="L7" s="12">
        <v>374.2463456649996</v>
      </c>
      <c r="M7" s="12">
        <v>355.7885767077928</v>
      </c>
      <c r="N7" s="12">
        <v>261.2872570049279</v>
      </c>
      <c r="O7" s="12">
        <v>336.0916768324058</v>
      </c>
      <c r="P7" s="12">
        <v>336.0916768324058</v>
      </c>
      <c r="Q7" s="12">
        <v>336.0916768324058</v>
      </c>
      <c r="R7" s="12">
        <v>273.8159177018233</v>
      </c>
      <c r="S7" s="12">
        <v>273.8159177018233</v>
      </c>
      <c r="T7" s="12">
        <v>273.8159177018233</v>
      </c>
      <c r="U7" s="12">
        <v>273.8159177018233</v>
      </c>
      <c r="V7" s="12">
        <v>371.757746988172</v>
      </c>
      <c r="W7" s="12">
        <v>362.8321549737685</v>
      </c>
      <c r="X7" s="12">
        <v>324.3569037105638</v>
      </c>
      <c r="Y7" s="12">
        <v>354.1745553341513</v>
      </c>
      <c r="Z7" s="12">
        <v>354.1745553341513</v>
      </c>
      <c r="AA7" s="12">
        <v>295.3084788969354</v>
      </c>
      <c r="AB7" s="12">
        <v>295.3084788969354</v>
      </c>
      <c r="AC7" s="12">
        <v>295.3084788969354</v>
      </c>
      <c r="AD7" s="12">
        <v>371.757746988172</v>
      </c>
      <c r="AE7" s="12">
        <v>362.8321549737685</v>
      </c>
      <c r="AF7" s="12">
        <v>324.3569037105638</v>
      </c>
      <c r="AG7" s="12">
        <v>354.1745553341513</v>
      </c>
      <c r="AH7" s="12">
        <v>354.1745553341513</v>
      </c>
      <c r="AI7" s="12">
        <v>295.3084788969354</v>
      </c>
      <c r="AJ7" s="12">
        <v>295.3084788969354</v>
      </c>
      <c r="AK7" s="12">
        <v>295.3084788969354</v>
      </c>
      <c r="AL7" s="12">
        <v>374.2463456649996</v>
      </c>
      <c r="AM7" s="12">
        <v>355.7885767077928</v>
      </c>
      <c r="AN7" s="12">
        <v>261.2872570049279</v>
      </c>
      <c r="AO7" s="12">
        <v>336.0916768324058</v>
      </c>
      <c r="AP7" s="12">
        <v>336.0916768324058</v>
      </c>
      <c r="AQ7" s="12">
        <v>273.8159177018233</v>
      </c>
      <c r="AR7" s="12">
        <v>273.8159177018233</v>
      </c>
      <c r="AS7" s="12">
        <v>273.8159177018233</v>
      </c>
      <c r="AT7" s="12">
        <v>354.1745553341513</v>
      </c>
      <c r="AU7" s="12">
        <v>295.3084788969354</v>
      </c>
      <c r="AV7" s="12">
        <v>295.3084788969354</v>
      </c>
      <c r="AW7" s="12">
        <v>354.1745553341513</v>
      </c>
      <c r="AX7" s="12">
        <v>295.3084788969354</v>
      </c>
      <c r="AY7" s="12">
        <v>295.3084788969354</v>
      </c>
    </row>
    <row r="8" spans="1:51">
      <c r="B8" s="16"/>
      <c r="C8" s="17" t="s">
        <v>112</v>
      </c>
      <c r="D8" s="12">
        <v>3823.243610926643</v>
      </c>
      <c r="E8" s="12">
        <v>3331.678191508091</v>
      </c>
      <c r="F8" s="12">
        <v>3286.316542037521</v>
      </c>
      <c r="G8" s="12">
        <v>2942.61464602986</v>
      </c>
      <c r="H8" s="12">
        <v>0</v>
      </c>
      <c r="I8" s="12">
        <v>3316.86099169486</v>
      </c>
      <c r="J8" s="12">
        <v>3298.403222737653</v>
      </c>
      <c r="K8" s="12">
        <v>3203.901903034788</v>
      </c>
      <c r="L8" s="12">
        <v>3316.86099169486</v>
      </c>
      <c r="M8" s="12">
        <v>3298.403222737653</v>
      </c>
      <c r="N8" s="12">
        <v>3203.901903034788</v>
      </c>
      <c r="O8" s="12">
        <v>3278.706322862266</v>
      </c>
      <c r="P8" s="12">
        <v>3278.706322862266</v>
      </c>
      <c r="Q8" s="12">
        <v>3278.706322862266</v>
      </c>
      <c r="R8" s="12">
        <v>3216.430563731683</v>
      </c>
      <c r="S8" s="12">
        <v>3216.430563731683</v>
      </c>
      <c r="T8" s="12">
        <v>3216.430563731683</v>
      </c>
      <c r="U8" s="12">
        <v>3216.430563731683</v>
      </c>
      <c r="V8" s="12">
        <v>3314.372393018032</v>
      </c>
      <c r="W8" s="12">
        <v>3305.446801003628</v>
      </c>
      <c r="X8" s="12">
        <v>3266.971549740424</v>
      </c>
      <c r="Y8" s="12">
        <v>3296.789201364012</v>
      </c>
      <c r="Z8" s="12">
        <v>3296.789201364012</v>
      </c>
      <c r="AA8" s="12">
        <v>3237.923124926795</v>
      </c>
      <c r="AB8" s="12">
        <v>3237.923124926795</v>
      </c>
      <c r="AC8" s="12">
        <v>3237.923124926795</v>
      </c>
      <c r="AD8" s="12">
        <v>3314.372393018032</v>
      </c>
      <c r="AE8" s="12">
        <v>3305.446801003628</v>
      </c>
      <c r="AF8" s="12">
        <v>3266.971549740424</v>
      </c>
      <c r="AG8" s="12">
        <v>3296.789201364012</v>
      </c>
      <c r="AH8" s="12">
        <v>3296.789201364012</v>
      </c>
      <c r="AI8" s="12">
        <v>3237.923124926795</v>
      </c>
      <c r="AJ8" s="12">
        <v>3237.923124926795</v>
      </c>
      <c r="AK8" s="12">
        <v>3237.923124926795</v>
      </c>
      <c r="AL8" s="12">
        <v>3316.86099169486</v>
      </c>
      <c r="AM8" s="12">
        <v>3298.403222737653</v>
      </c>
      <c r="AN8" s="12">
        <v>3203.901903034788</v>
      </c>
      <c r="AO8" s="12">
        <v>3278.706322862266</v>
      </c>
      <c r="AP8" s="12">
        <v>3278.706322862266</v>
      </c>
      <c r="AQ8" s="12">
        <v>3216.430563731683</v>
      </c>
      <c r="AR8" s="12">
        <v>3216.430563731683</v>
      </c>
      <c r="AS8" s="12">
        <v>3216.430563731683</v>
      </c>
      <c r="AT8" s="12">
        <v>3296.789201364012</v>
      </c>
      <c r="AU8" s="12">
        <v>3237.923124926795</v>
      </c>
      <c r="AV8" s="12">
        <v>3237.923124926795</v>
      </c>
      <c r="AW8" s="12">
        <v>3296.789201364012</v>
      </c>
      <c r="AX8" s="12">
        <v>3237.923124926795</v>
      </c>
      <c r="AY8" s="12">
        <v>3237.923124926795</v>
      </c>
    </row>
    <row r="9" spans="1:51">
      <c r="B9" s="16"/>
      <c r="C9" s="17" t="s">
        <v>71</v>
      </c>
      <c r="D9" s="12">
        <v>506.3826192317831</v>
      </c>
      <c r="E9" s="12">
        <v>14.81719981323115</v>
      </c>
      <c r="F9" s="12">
        <v>30.54444965733904</v>
      </c>
      <c r="G9" s="12">
        <v>374.2463456649996</v>
      </c>
      <c r="H9" s="12">
        <v>3316.86099169486</v>
      </c>
      <c r="I9" s="12">
        <v>0</v>
      </c>
      <c r="J9" s="12">
        <v>18.45776895720685</v>
      </c>
      <c r="K9" s="12">
        <v>112.9590886600717</v>
      </c>
      <c r="L9" s="12">
        <v>0</v>
      </c>
      <c r="M9" s="12">
        <v>18.45776895720685</v>
      </c>
      <c r="N9" s="12">
        <v>112.9590886600717</v>
      </c>
      <c r="O9" s="12">
        <v>38.15466883259381</v>
      </c>
      <c r="P9" s="12">
        <v>38.15466883259381</v>
      </c>
      <c r="Q9" s="12">
        <v>38.15466883259381</v>
      </c>
      <c r="R9" s="12">
        <v>100.4304279631764</v>
      </c>
      <c r="S9" s="12">
        <v>100.4304279631764</v>
      </c>
      <c r="T9" s="12">
        <v>100.4304279631764</v>
      </c>
      <c r="U9" s="12">
        <v>100.4304279631764</v>
      </c>
      <c r="V9" s="12">
        <v>2.488598676827616</v>
      </c>
      <c r="W9" s="12">
        <v>11.41419069123107</v>
      </c>
      <c r="X9" s="12">
        <v>49.88944195443581</v>
      </c>
      <c r="Y9" s="12">
        <v>20.07179033084831</v>
      </c>
      <c r="Z9" s="12">
        <v>20.07179033084831</v>
      </c>
      <c r="AA9" s="12">
        <v>78.93786676806427</v>
      </c>
      <c r="AB9" s="12">
        <v>78.93786676806427</v>
      </c>
      <c r="AC9" s="12">
        <v>78.93786676806427</v>
      </c>
      <c r="AD9" s="12">
        <v>2.488598676827616</v>
      </c>
      <c r="AE9" s="12">
        <v>11.41419069123107</v>
      </c>
      <c r="AF9" s="12">
        <v>49.88944195443581</v>
      </c>
      <c r="AG9" s="12">
        <v>20.07179033084831</v>
      </c>
      <c r="AH9" s="12">
        <v>20.07179033084831</v>
      </c>
      <c r="AI9" s="12">
        <v>78.93786676806427</v>
      </c>
      <c r="AJ9" s="12">
        <v>78.93786676806427</v>
      </c>
      <c r="AK9" s="12">
        <v>78.93786676806427</v>
      </c>
      <c r="AL9" s="12">
        <v>0</v>
      </c>
      <c r="AM9" s="12">
        <v>18.45776895720685</v>
      </c>
      <c r="AN9" s="12">
        <v>112.9590886600717</v>
      </c>
      <c r="AO9" s="12">
        <v>38.15466883259381</v>
      </c>
      <c r="AP9" s="12">
        <v>38.15466883259381</v>
      </c>
      <c r="AQ9" s="12">
        <v>100.4304279631764</v>
      </c>
      <c r="AR9" s="12">
        <v>100.4304279631764</v>
      </c>
      <c r="AS9" s="12">
        <v>100.4304279631764</v>
      </c>
      <c r="AT9" s="12">
        <v>20.07179033084831</v>
      </c>
      <c r="AU9" s="12">
        <v>78.93786676806427</v>
      </c>
      <c r="AV9" s="12">
        <v>78.93786676806427</v>
      </c>
      <c r="AW9" s="12">
        <v>20.07179033084831</v>
      </c>
      <c r="AX9" s="12">
        <v>78.93786676806427</v>
      </c>
      <c r="AY9" s="12">
        <v>78.93786676806427</v>
      </c>
    </row>
    <row r="10" spans="1:51">
      <c r="B10" s="16"/>
      <c r="C10" s="17" t="s">
        <v>61</v>
      </c>
      <c r="D10" s="12">
        <v>524.84038818899</v>
      </c>
      <c r="E10" s="12">
        <v>33.274968770438</v>
      </c>
      <c r="F10" s="12">
        <v>12.0866807001322</v>
      </c>
      <c r="G10" s="12">
        <v>355.7885767077928</v>
      </c>
      <c r="H10" s="12">
        <v>3298.403222737653</v>
      </c>
      <c r="I10" s="12">
        <v>18.45776895720685</v>
      </c>
      <c r="J10" s="12">
        <v>0</v>
      </c>
      <c r="K10" s="12">
        <v>94.50131970286488</v>
      </c>
      <c r="L10" s="12">
        <v>18.45776895720685</v>
      </c>
      <c r="M10" s="12">
        <v>0</v>
      </c>
      <c r="N10" s="12">
        <v>94.50131970286488</v>
      </c>
      <c r="O10" s="12">
        <v>19.69689987538696</v>
      </c>
      <c r="P10" s="12">
        <v>19.69689987538696</v>
      </c>
      <c r="Q10" s="12">
        <v>19.69689987538696</v>
      </c>
      <c r="R10" s="12">
        <v>81.97265900596952</v>
      </c>
      <c r="S10" s="12">
        <v>81.97265900596952</v>
      </c>
      <c r="T10" s="12">
        <v>81.97265900596952</v>
      </c>
      <c r="U10" s="12">
        <v>81.97265900596952</v>
      </c>
      <c r="V10" s="12">
        <v>15.96917028037923</v>
      </c>
      <c r="W10" s="12">
        <v>7.043578265975776</v>
      </c>
      <c r="X10" s="12">
        <v>31.43167299722896</v>
      </c>
      <c r="Y10" s="12">
        <v>1.61402137364146</v>
      </c>
      <c r="Z10" s="12">
        <v>1.61402137364146</v>
      </c>
      <c r="AA10" s="12">
        <v>60.48009781085742</v>
      </c>
      <c r="AB10" s="12">
        <v>60.48009781085742</v>
      </c>
      <c r="AC10" s="12">
        <v>60.48009781085742</v>
      </c>
      <c r="AD10" s="12">
        <v>15.96917028037923</v>
      </c>
      <c r="AE10" s="12">
        <v>7.043578265975776</v>
      </c>
      <c r="AF10" s="12">
        <v>31.43167299722896</v>
      </c>
      <c r="AG10" s="12">
        <v>1.61402137364146</v>
      </c>
      <c r="AH10" s="12">
        <v>1.61402137364146</v>
      </c>
      <c r="AI10" s="12">
        <v>60.48009781085742</v>
      </c>
      <c r="AJ10" s="12">
        <v>60.48009781085742</v>
      </c>
      <c r="AK10" s="12">
        <v>60.48009781085742</v>
      </c>
      <c r="AL10" s="12">
        <v>18.45776895720685</v>
      </c>
      <c r="AM10" s="12">
        <v>0</v>
      </c>
      <c r="AN10" s="12">
        <v>94.50131970286488</v>
      </c>
      <c r="AO10" s="12">
        <v>19.69689987538696</v>
      </c>
      <c r="AP10" s="12">
        <v>19.69689987538696</v>
      </c>
      <c r="AQ10" s="12">
        <v>81.97265900596952</v>
      </c>
      <c r="AR10" s="12">
        <v>81.97265900596952</v>
      </c>
      <c r="AS10" s="12">
        <v>81.97265900596952</v>
      </c>
      <c r="AT10" s="12">
        <v>1.61402137364146</v>
      </c>
      <c r="AU10" s="12">
        <v>60.48009781085742</v>
      </c>
      <c r="AV10" s="12">
        <v>60.48009781085742</v>
      </c>
      <c r="AW10" s="12">
        <v>1.61402137364146</v>
      </c>
      <c r="AX10" s="12">
        <v>60.48009781085742</v>
      </c>
      <c r="AY10" s="12">
        <v>60.48009781085742</v>
      </c>
    </row>
    <row r="11" spans="1:51">
      <c r="B11" s="16"/>
      <c r="C11" s="17" t="s">
        <v>105</v>
      </c>
      <c r="D11" s="12">
        <v>619.3417078918549</v>
      </c>
      <c r="E11" s="12">
        <v>127.7762884733029</v>
      </c>
      <c r="F11" s="12">
        <v>82.41463900273268</v>
      </c>
      <c r="G11" s="12">
        <v>261.2872570049279</v>
      </c>
      <c r="H11" s="12">
        <v>3203.901903034788</v>
      </c>
      <c r="I11" s="12">
        <v>112.9590886600717</v>
      </c>
      <c r="J11" s="12">
        <v>94.50131970286488</v>
      </c>
      <c r="K11" s="12">
        <v>0</v>
      </c>
      <c r="L11" s="12">
        <v>112.9590886600717</v>
      </c>
      <c r="M11" s="12">
        <v>94.50131970286488</v>
      </c>
      <c r="N11" s="12">
        <v>0</v>
      </c>
      <c r="O11" s="12">
        <v>74.80441982747791</v>
      </c>
      <c r="P11" s="12">
        <v>74.80441982747791</v>
      </c>
      <c r="Q11" s="12">
        <v>74.80441982747791</v>
      </c>
      <c r="R11" s="12">
        <v>12.52866069689536</v>
      </c>
      <c r="S11" s="12">
        <v>12.52866069689536</v>
      </c>
      <c r="T11" s="12">
        <v>12.52866069689536</v>
      </c>
      <c r="U11" s="12">
        <v>12.52866069689536</v>
      </c>
      <c r="V11" s="12">
        <v>110.4704899832441</v>
      </c>
      <c r="W11" s="12">
        <v>101.5448979688407</v>
      </c>
      <c r="X11" s="12">
        <v>63.06964670563592</v>
      </c>
      <c r="Y11" s="12">
        <v>92.88729832922341</v>
      </c>
      <c r="Z11" s="12">
        <v>92.88729832922341</v>
      </c>
      <c r="AA11" s="12">
        <v>34.02122189200746</v>
      </c>
      <c r="AB11" s="12">
        <v>34.02122189200746</v>
      </c>
      <c r="AC11" s="12">
        <v>34.02122189200746</v>
      </c>
      <c r="AD11" s="12">
        <v>110.4704899832441</v>
      </c>
      <c r="AE11" s="12">
        <v>101.5448979688407</v>
      </c>
      <c r="AF11" s="12">
        <v>63.06964670563592</v>
      </c>
      <c r="AG11" s="12">
        <v>92.88729832922341</v>
      </c>
      <c r="AH11" s="12">
        <v>92.88729832922341</v>
      </c>
      <c r="AI11" s="12">
        <v>34.02122189200746</v>
      </c>
      <c r="AJ11" s="12">
        <v>34.02122189200746</v>
      </c>
      <c r="AK11" s="12">
        <v>34.02122189200746</v>
      </c>
      <c r="AL11" s="12">
        <v>112.9590886600717</v>
      </c>
      <c r="AM11" s="12">
        <v>94.50131970286488</v>
      </c>
      <c r="AN11" s="12">
        <v>0</v>
      </c>
      <c r="AO11" s="12">
        <v>74.80441982747791</v>
      </c>
      <c r="AP11" s="12">
        <v>74.80441982747791</v>
      </c>
      <c r="AQ11" s="12">
        <v>12.52866069689536</v>
      </c>
      <c r="AR11" s="12">
        <v>12.52866069689536</v>
      </c>
      <c r="AS11" s="12">
        <v>12.52866069689536</v>
      </c>
      <c r="AT11" s="12">
        <v>92.88729832922341</v>
      </c>
      <c r="AU11" s="12">
        <v>34.02122189200746</v>
      </c>
      <c r="AV11" s="12">
        <v>34.02122189200746</v>
      </c>
      <c r="AW11" s="12">
        <v>92.88729832922341</v>
      </c>
      <c r="AX11" s="12">
        <v>34.02122189200746</v>
      </c>
      <c r="AY11" s="12">
        <v>34.02122189200746</v>
      </c>
    </row>
    <row r="12" spans="1:51">
      <c r="B12" s="16"/>
      <c r="C12" s="17" t="s">
        <v>57</v>
      </c>
      <c r="D12" s="12">
        <v>506.3826192317831</v>
      </c>
      <c r="E12" s="12">
        <v>14.81719981323115</v>
      </c>
      <c r="F12" s="12">
        <v>30.54444965733904</v>
      </c>
      <c r="G12" s="12">
        <v>374.2463456649996</v>
      </c>
      <c r="H12" s="12">
        <v>3316.86099169486</v>
      </c>
      <c r="I12" s="12">
        <v>0</v>
      </c>
      <c r="J12" s="12">
        <v>18.45776895720685</v>
      </c>
      <c r="K12" s="12">
        <v>112.9590886600717</v>
      </c>
      <c r="L12" s="12">
        <v>0</v>
      </c>
      <c r="M12" s="12">
        <v>18.45776895720685</v>
      </c>
      <c r="N12" s="12">
        <v>112.9590886600717</v>
      </c>
      <c r="O12" s="12">
        <v>38.15466883259381</v>
      </c>
      <c r="P12" s="12">
        <v>38.15466883259381</v>
      </c>
      <c r="Q12" s="12">
        <v>38.15466883259381</v>
      </c>
      <c r="R12" s="12">
        <v>100.4304279631764</v>
      </c>
      <c r="S12" s="12">
        <v>100.4304279631764</v>
      </c>
      <c r="T12" s="12">
        <v>100.4304279631764</v>
      </c>
      <c r="U12" s="12">
        <v>100.4304279631764</v>
      </c>
      <c r="V12" s="12">
        <v>2.488598676827616</v>
      </c>
      <c r="W12" s="12">
        <v>11.41419069123107</v>
      </c>
      <c r="X12" s="12">
        <v>49.88944195443581</v>
      </c>
      <c r="Y12" s="12">
        <v>20.07179033084831</v>
      </c>
      <c r="Z12" s="12">
        <v>20.07179033084831</v>
      </c>
      <c r="AA12" s="12">
        <v>78.93786676806427</v>
      </c>
      <c r="AB12" s="12">
        <v>78.93786676806427</v>
      </c>
      <c r="AC12" s="12">
        <v>78.93786676806427</v>
      </c>
      <c r="AD12" s="12">
        <v>2.488598676827616</v>
      </c>
      <c r="AE12" s="12">
        <v>11.41419069123107</v>
      </c>
      <c r="AF12" s="12">
        <v>49.88944195443581</v>
      </c>
      <c r="AG12" s="12">
        <v>20.07179033084831</v>
      </c>
      <c r="AH12" s="12">
        <v>20.07179033084831</v>
      </c>
      <c r="AI12" s="12">
        <v>78.93786676806427</v>
      </c>
      <c r="AJ12" s="12">
        <v>78.93786676806427</v>
      </c>
      <c r="AK12" s="12">
        <v>78.93786676806427</v>
      </c>
      <c r="AL12" s="12">
        <v>0</v>
      </c>
      <c r="AM12" s="12">
        <v>18.45776895720685</v>
      </c>
      <c r="AN12" s="12">
        <v>112.9590886600717</v>
      </c>
      <c r="AO12" s="12">
        <v>38.15466883259381</v>
      </c>
      <c r="AP12" s="12">
        <v>38.15466883259381</v>
      </c>
      <c r="AQ12" s="12">
        <v>100.4304279631764</v>
      </c>
      <c r="AR12" s="12">
        <v>100.4304279631764</v>
      </c>
      <c r="AS12" s="12">
        <v>100.4304279631764</v>
      </c>
      <c r="AT12" s="12">
        <v>20.07179033084831</v>
      </c>
      <c r="AU12" s="12">
        <v>78.93786676806427</v>
      </c>
      <c r="AV12" s="12">
        <v>78.93786676806427</v>
      </c>
      <c r="AW12" s="12">
        <v>20.07179033084831</v>
      </c>
      <c r="AX12" s="12">
        <v>78.93786676806427</v>
      </c>
      <c r="AY12" s="12">
        <v>78.93786676806427</v>
      </c>
    </row>
    <row r="13" spans="1:51">
      <c r="B13" s="16"/>
      <c r="C13" s="17" t="s">
        <v>68</v>
      </c>
      <c r="D13" s="12">
        <v>524.84038818899</v>
      </c>
      <c r="E13" s="12">
        <v>33.274968770438</v>
      </c>
      <c r="F13" s="12">
        <v>12.0866807001322</v>
      </c>
      <c r="G13" s="12">
        <v>355.7885767077928</v>
      </c>
      <c r="H13" s="12">
        <v>3298.403222737653</v>
      </c>
      <c r="I13" s="12">
        <v>18.45776895720685</v>
      </c>
      <c r="J13" s="12">
        <v>0</v>
      </c>
      <c r="K13" s="12">
        <v>94.50131970286488</v>
      </c>
      <c r="L13" s="12">
        <v>18.45776895720685</v>
      </c>
      <c r="M13" s="12">
        <v>0</v>
      </c>
      <c r="N13" s="12">
        <v>94.50131970286488</v>
      </c>
      <c r="O13" s="12">
        <v>19.69689987538696</v>
      </c>
      <c r="P13" s="12">
        <v>19.69689987538696</v>
      </c>
      <c r="Q13" s="12">
        <v>19.69689987538696</v>
      </c>
      <c r="R13" s="12">
        <v>81.97265900596952</v>
      </c>
      <c r="S13" s="12">
        <v>81.97265900596952</v>
      </c>
      <c r="T13" s="12">
        <v>81.97265900596952</v>
      </c>
      <c r="U13" s="12">
        <v>81.97265900596952</v>
      </c>
      <c r="V13" s="12">
        <v>15.96917028037923</v>
      </c>
      <c r="W13" s="12">
        <v>7.043578265975776</v>
      </c>
      <c r="X13" s="12">
        <v>31.43167299722896</v>
      </c>
      <c r="Y13" s="12">
        <v>1.61402137364146</v>
      </c>
      <c r="Z13" s="12">
        <v>1.61402137364146</v>
      </c>
      <c r="AA13" s="12">
        <v>60.48009781085742</v>
      </c>
      <c r="AB13" s="12">
        <v>60.48009781085742</v>
      </c>
      <c r="AC13" s="12">
        <v>60.48009781085742</v>
      </c>
      <c r="AD13" s="12">
        <v>15.96917028037923</v>
      </c>
      <c r="AE13" s="12">
        <v>7.043578265975776</v>
      </c>
      <c r="AF13" s="12">
        <v>31.43167299722896</v>
      </c>
      <c r="AG13" s="12">
        <v>1.61402137364146</v>
      </c>
      <c r="AH13" s="12">
        <v>1.61402137364146</v>
      </c>
      <c r="AI13" s="12">
        <v>60.48009781085742</v>
      </c>
      <c r="AJ13" s="12">
        <v>60.48009781085742</v>
      </c>
      <c r="AK13" s="12">
        <v>60.48009781085742</v>
      </c>
      <c r="AL13" s="12">
        <v>18.45776895720685</v>
      </c>
      <c r="AM13" s="12">
        <v>0</v>
      </c>
      <c r="AN13" s="12">
        <v>94.50131970286488</v>
      </c>
      <c r="AO13" s="12">
        <v>19.69689987538696</v>
      </c>
      <c r="AP13" s="12">
        <v>19.69689987538696</v>
      </c>
      <c r="AQ13" s="12">
        <v>81.97265900596952</v>
      </c>
      <c r="AR13" s="12">
        <v>81.97265900596952</v>
      </c>
      <c r="AS13" s="12">
        <v>81.97265900596952</v>
      </c>
      <c r="AT13" s="12">
        <v>1.61402137364146</v>
      </c>
      <c r="AU13" s="12">
        <v>60.48009781085742</v>
      </c>
      <c r="AV13" s="12">
        <v>60.48009781085742</v>
      </c>
      <c r="AW13" s="12">
        <v>1.61402137364146</v>
      </c>
      <c r="AX13" s="12">
        <v>60.48009781085742</v>
      </c>
      <c r="AY13" s="12">
        <v>60.48009781085742</v>
      </c>
    </row>
    <row r="14" spans="1:51">
      <c r="B14" s="16"/>
      <c r="C14" s="17" t="s">
        <v>104</v>
      </c>
      <c r="D14" s="12">
        <v>619.3417078918549</v>
      </c>
      <c r="E14" s="12">
        <v>127.7762884733029</v>
      </c>
      <c r="F14" s="12">
        <v>82.41463900273268</v>
      </c>
      <c r="G14" s="12">
        <v>261.2872570049279</v>
      </c>
      <c r="H14" s="12">
        <v>3203.901903034788</v>
      </c>
      <c r="I14" s="12">
        <v>112.9590886600717</v>
      </c>
      <c r="J14" s="12">
        <v>94.50131970286488</v>
      </c>
      <c r="K14" s="12">
        <v>0</v>
      </c>
      <c r="L14" s="12">
        <v>112.9590886600717</v>
      </c>
      <c r="M14" s="12">
        <v>94.50131970286488</v>
      </c>
      <c r="N14" s="12">
        <v>0</v>
      </c>
      <c r="O14" s="12">
        <v>74.80441982747791</v>
      </c>
      <c r="P14" s="12">
        <v>74.80441982747791</v>
      </c>
      <c r="Q14" s="12">
        <v>74.80441982747791</v>
      </c>
      <c r="R14" s="12">
        <v>12.52866069689536</v>
      </c>
      <c r="S14" s="12">
        <v>12.52866069689536</v>
      </c>
      <c r="T14" s="12">
        <v>12.52866069689536</v>
      </c>
      <c r="U14" s="12">
        <v>12.52866069689536</v>
      </c>
      <c r="V14" s="12">
        <v>110.4704899832441</v>
      </c>
      <c r="W14" s="12">
        <v>101.5448979688407</v>
      </c>
      <c r="X14" s="12">
        <v>63.06964670563592</v>
      </c>
      <c r="Y14" s="12">
        <v>92.88729832922341</v>
      </c>
      <c r="Z14" s="12">
        <v>92.88729832922341</v>
      </c>
      <c r="AA14" s="12">
        <v>34.02122189200746</v>
      </c>
      <c r="AB14" s="12">
        <v>34.02122189200746</v>
      </c>
      <c r="AC14" s="12">
        <v>34.02122189200746</v>
      </c>
      <c r="AD14" s="12">
        <v>110.4704899832441</v>
      </c>
      <c r="AE14" s="12">
        <v>101.5448979688407</v>
      </c>
      <c r="AF14" s="12">
        <v>63.06964670563592</v>
      </c>
      <c r="AG14" s="12">
        <v>92.88729832922341</v>
      </c>
      <c r="AH14" s="12">
        <v>92.88729832922341</v>
      </c>
      <c r="AI14" s="12">
        <v>34.02122189200746</v>
      </c>
      <c r="AJ14" s="12">
        <v>34.02122189200746</v>
      </c>
      <c r="AK14" s="12">
        <v>34.02122189200746</v>
      </c>
      <c r="AL14" s="12">
        <v>112.9590886600717</v>
      </c>
      <c r="AM14" s="12">
        <v>94.50131970286488</v>
      </c>
      <c r="AN14" s="12">
        <v>0</v>
      </c>
      <c r="AO14" s="12">
        <v>74.80441982747791</v>
      </c>
      <c r="AP14" s="12">
        <v>74.80441982747791</v>
      </c>
      <c r="AQ14" s="12">
        <v>12.52866069689536</v>
      </c>
      <c r="AR14" s="12">
        <v>12.52866069689536</v>
      </c>
      <c r="AS14" s="12">
        <v>12.52866069689536</v>
      </c>
      <c r="AT14" s="12">
        <v>92.88729832922341</v>
      </c>
      <c r="AU14" s="12">
        <v>34.02122189200746</v>
      </c>
      <c r="AV14" s="12">
        <v>34.02122189200746</v>
      </c>
      <c r="AW14" s="12">
        <v>92.88729832922341</v>
      </c>
      <c r="AX14" s="12">
        <v>34.02122189200746</v>
      </c>
      <c r="AY14" s="12">
        <v>34.02122189200746</v>
      </c>
    </row>
    <row r="15" spans="1:51">
      <c r="B15" s="16"/>
      <c r="C15" s="17" t="s">
        <v>90</v>
      </c>
      <c r="D15" s="12">
        <v>544.537288064377</v>
      </c>
      <c r="E15" s="12">
        <v>52.97186864582496</v>
      </c>
      <c r="F15" s="12">
        <v>7.610219175254763</v>
      </c>
      <c r="G15" s="12">
        <v>336.0916768324058</v>
      </c>
      <c r="H15" s="12">
        <v>3278.706322862266</v>
      </c>
      <c r="I15" s="12">
        <v>38.15466883259381</v>
      </c>
      <c r="J15" s="12">
        <v>19.69689987538696</v>
      </c>
      <c r="K15" s="12">
        <v>74.80441982747791</v>
      </c>
      <c r="L15" s="12">
        <v>38.15466883259381</v>
      </c>
      <c r="M15" s="12">
        <v>19.69689987538696</v>
      </c>
      <c r="N15" s="12">
        <v>74.80441982747791</v>
      </c>
      <c r="O15" s="12">
        <v>0</v>
      </c>
      <c r="P15" s="12">
        <v>0</v>
      </c>
      <c r="Q15" s="12">
        <v>0</v>
      </c>
      <c r="R15" s="12">
        <v>62.27575913058256</v>
      </c>
      <c r="S15" s="12">
        <v>62.27575913058256</v>
      </c>
      <c r="T15" s="12">
        <v>62.27575913058256</v>
      </c>
      <c r="U15" s="12">
        <v>62.27575913058256</v>
      </c>
      <c r="V15" s="12">
        <v>35.66607015576619</v>
      </c>
      <c r="W15" s="12">
        <v>26.74047814136273</v>
      </c>
      <c r="X15" s="12">
        <v>11.734773121842</v>
      </c>
      <c r="Y15" s="12">
        <v>18.0828785017455</v>
      </c>
      <c r="Z15" s="12">
        <v>18.0828785017455</v>
      </c>
      <c r="AA15" s="12">
        <v>40.78319793547045</v>
      </c>
      <c r="AB15" s="12">
        <v>40.78319793547045</v>
      </c>
      <c r="AC15" s="12">
        <v>40.78319793547045</v>
      </c>
      <c r="AD15" s="12">
        <v>35.66607015576619</v>
      </c>
      <c r="AE15" s="12">
        <v>26.74047814136273</v>
      </c>
      <c r="AF15" s="12">
        <v>11.734773121842</v>
      </c>
      <c r="AG15" s="12">
        <v>18.0828785017455</v>
      </c>
      <c r="AH15" s="12">
        <v>18.0828785017455</v>
      </c>
      <c r="AI15" s="12">
        <v>40.78319793547045</v>
      </c>
      <c r="AJ15" s="12">
        <v>40.78319793547045</v>
      </c>
      <c r="AK15" s="12">
        <v>40.78319793547045</v>
      </c>
      <c r="AL15" s="12">
        <v>38.15466883259381</v>
      </c>
      <c r="AM15" s="12">
        <v>19.69689987538696</v>
      </c>
      <c r="AN15" s="12">
        <v>74.80441982747791</v>
      </c>
      <c r="AO15" s="12">
        <v>0</v>
      </c>
      <c r="AP15" s="12">
        <v>0</v>
      </c>
      <c r="AQ15" s="12">
        <v>62.27575913058256</v>
      </c>
      <c r="AR15" s="12">
        <v>62.27575913058256</v>
      </c>
      <c r="AS15" s="12">
        <v>62.27575913058256</v>
      </c>
      <c r="AT15" s="12">
        <v>18.0828785017455</v>
      </c>
      <c r="AU15" s="12">
        <v>40.78319793547045</v>
      </c>
      <c r="AV15" s="12">
        <v>40.78319793547045</v>
      </c>
      <c r="AW15" s="12">
        <v>18.0828785017455</v>
      </c>
      <c r="AX15" s="12">
        <v>40.78319793547045</v>
      </c>
      <c r="AY15" s="12">
        <v>40.78319793547045</v>
      </c>
    </row>
    <row r="16" spans="1:51">
      <c r="B16" s="16"/>
      <c r="C16" s="17" t="s">
        <v>81</v>
      </c>
      <c r="D16" s="12">
        <v>544.537288064377</v>
      </c>
      <c r="E16" s="12">
        <v>52.97186864582496</v>
      </c>
      <c r="F16" s="12">
        <v>7.610219175254763</v>
      </c>
      <c r="G16" s="12">
        <v>336.0916768324058</v>
      </c>
      <c r="H16" s="12">
        <v>3278.706322862266</v>
      </c>
      <c r="I16" s="12">
        <v>38.15466883259381</v>
      </c>
      <c r="J16" s="12">
        <v>19.69689987538696</v>
      </c>
      <c r="K16" s="12">
        <v>74.80441982747791</v>
      </c>
      <c r="L16" s="12">
        <v>38.15466883259381</v>
      </c>
      <c r="M16" s="12">
        <v>19.69689987538696</v>
      </c>
      <c r="N16" s="12">
        <v>74.80441982747791</v>
      </c>
      <c r="O16" s="12">
        <v>0</v>
      </c>
      <c r="P16" s="12">
        <v>0</v>
      </c>
      <c r="Q16" s="12">
        <v>0</v>
      </c>
      <c r="R16" s="12">
        <v>62.27575913058256</v>
      </c>
      <c r="S16" s="12">
        <v>62.27575913058256</v>
      </c>
      <c r="T16" s="12">
        <v>62.27575913058256</v>
      </c>
      <c r="U16" s="12">
        <v>62.27575913058256</v>
      </c>
      <c r="V16" s="12">
        <v>35.66607015576619</v>
      </c>
      <c r="W16" s="12">
        <v>26.74047814136273</v>
      </c>
      <c r="X16" s="12">
        <v>11.734773121842</v>
      </c>
      <c r="Y16" s="12">
        <v>18.0828785017455</v>
      </c>
      <c r="Z16" s="12">
        <v>18.0828785017455</v>
      </c>
      <c r="AA16" s="12">
        <v>40.78319793547045</v>
      </c>
      <c r="AB16" s="12">
        <v>40.78319793547045</v>
      </c>
      <c r="AC16" s="12">
        <v>40.78319793547045</v>
      </c>
      <c r="AD16" s="12">
        <v>35.66607015576619</v>
      </c>
      <c r="AE16" s="12">
        <v>26.74047814136273</v>
      </c>
      <c r="AF16" s="12">
        <v>11.734773121842</v>
      </c>
      <c r="AG16" s="12">
        <v>18.0828785017455</v>
      </c>
      <c r="AH16" s="12">
        <v>18.0828785017455</v>
      </c>
      <c r="AI16" s="12">
        <v>40.78319793547045</v>
      </c>
      <c r="AJ16" s="12">
        <v>40.78319793547045</v>
      </c>
      <c r="AK16" s="12">
        <v>40.78319793547045</v>
      </c>
      <c r="AL16" s="12">
        <v>38.15466883259381</v>
      </c>
      <c r="AM16" s="12">
        <v>19.69689987538696</v>
      </c>
      <c r="AN16" s="12">
        <v>74.80441982747791</v>
      </c>
      <c r="AO16" s="12">
        <v>0</v>
      </c>
      <c r="AP16" s="12">
        <v>0</v>
      </c>
      <c r="AQ16" s="12">
        <v>62.27575913058256</v>
      </c>
      <c r="AR16" s="12">
        <v>62.27575913058256</v>
      </c>
      <c r="AS16" s="12">
        <v>62.27575913058256</v>
      </c>
      <c r="AT16" s="12">
        <v>18.0828785017455</v>
      </c>
      <c r="AU16" s="12">
        <v>40.78319793547045</v>
      </c>
      <c r="AV16" s="12">
        <v>40.78319793547045</v>
      </c>
      <c r="AW16" s="12">
        <v>18.0828785017455</v>
      </c>
      <c r="AX16" s="12">
        <v>40.78319793547045</v>
      </c>
      <c r="AY16" s="12">
        <v>40.78319793547045</v>
      </c>
    </row>
    <row r="17" spans="2:51">
      <c r="B17" s="16"/>
      <c r="C17" s="17" t="s">
        <v>87</v>
      </c>
      <c r="D17" s="12">
        <v>544.537288064377</v>
      </c>
      <c r="E17" s="12">
        <v>52.97186864582496</v>
      </c>
      <c r="F17" s="12">
        <v>7.610219175254763</v>
      </c>
      <c r="G17" s="12">
        <v>336.0916768324058</v>
      </c>
      <c r="H17" s="12">
        <v>3278.706322862266</v>
      </c>
      <c r="I17" s="12">
        <v>38.15466883259381</v>
      </c>
      <c r="J17" s="12">
        <v>19.69689987538696</v>
      </c>
      <c r="K17" s="12">
        <v>74.80441982747791</v>
      </c>
      <c r="L17" s="12">
        <v>38.15466883259381</v>
      </c>
      <c r="M17" s="12">
        <v>19.69689987538696</v>
      </c>
      <c r="N17" s="12">
        <v>74.80441982747791</v>
      </c>
      <c r="O17" s="12">
        <v>0</v>
      </c>
      <c r="P17" s="12">
        <v>0</v>
      </c>
      <c r="Q17" s="12">
        <v>0</v>
      </c>
      <c r="R17" s="12">
        <v>62.27575913058256</v>
      </c>
      <c r="S17" s="12">
        <v>62.27575913058256</v>
      </c>
      <c r="T17" s="12">
        <v>62.27575913058256</v>
      </c>
      <c r="U17" s="12">
        <v>62.27575913058256</v>
      </c>
      <c r="V17" s="12">
        <v>35.66607015576619</v>
      </c>
      <c r="W17" s="12">
        <v>26.74047814136273</v>
      </c>
      <c r="X17" s="12">
        <v>11.734773121842</v>
      </c>
      <c r="Y17" s="12">
        <v>18.0828785017455</v>
      </c>
      <c r="Z17" s="12">
        <v>18.0828785017455</v>
      </c>
      <c r="AA17" s="12">
        <v>40.78319793547045</v>
      </c>
      <c r="AB17" s="12">
        <v>40.78319793547045</v>
      </c>
      <c r="AC17" s="12">
        <v>40.78319793547045</v>
      </c>
      <c r="AD17" s="12">
        <v>35.66607015576619</v>
      </c>
      <c r="AE17" s="12">
        <v>26.74047814136273</v>
      </c>
      <c r="AF17" s="12">
        <v>11.734773121842</v>
      </c>
      <c r="AG17" s="12">
        <v>18.0828785017455</v>
      </c>
      <c r="AH17" s="12">
        <v>18.0828785017455</v>
      </c>
      <c r="AI17" s="12">
        <v>40.78319793547045</v>
      </c>
      <c r="AJ17" s="12">
        <v>40.78319793547045</v>
      </c>
      <c r="AK17" s="12">
        <v>40.78319793547045</v>
      </c>
      <c r="AL17" s="12">
        <v>38.15466883259381</v>
      </c>
      <c r="AM17" s="12">
        <v>19.69689987538696</v>
      </c>
      <c r="AN17" s="12">
        <v>74.80441982747791</v>
      </c>
      <c r="AO17" s="12">
        <v>0</v>
      </c>
      <c r="AP17" s="12">
        <v>0</v>
      </c>
      <c r="AQ17" s="12">
        <v>62.27575913058256</v>
      </c>
      <c r="AR17" s="12">
        <v>62.27575913058256</v>
      </c>
      <c r="AS17" s="12">
        <v>62.27575913058256</v>
      </c>
      <c r="AT17" s="12">
        <v>18.0828785017455</v>
      </c>
      <c r="AU17" s="12">
        <v>40.78319793547045</v>
      </c>
      <c r="AV17" s="12">
        <v>40.78319793547045</v>
      </c>
      <c r="AW17" s="12">
        <v>18.0828785017455</v>
      </c>
      <c r="AX17" s="12">
        <v>40.78319793547045</v>
      </c>
      <c r="AY17" s="12">
        <v>40.78319793547045</v>
      </c>
    </row>
    <row r="18" spans="2:51">
      <c r="B18" s="16"/>
      <c r="C18" s="17" t="s">
        <v>99</v>
      </c>
      <c r="D18" s="12">
        <v>606.8130471949595</v>
      </c>
      <c r="E18" s="12">
        <v>115.2476277764075</v>
      </c>
      <c r="F18" s="12">
        <v>69.88597830583733</v>
      </c>
      <c r="G18" s="12">
        <v>273.8159177018233</v>
      </c>
      <c r="H18" s="12">
        <v>3216.430563731683</v>
      </c>
      <c r="I18" s="12">
        <v>100.4304279631764</v>
      </c>
      <c r="J18" s="12">
        <v>81.97265900596952</v>
      </c>
      <c r="K18" s="12">
        <v>12.52866069689536</v>
      </c>
      <c r="L18" s="12">
        <v>100.4304279631764</v>
      </c>
      <c r="M18" s="12">
        <v>81.97265900596952</v>
      </c>
      <c r="N18" s="12">
        <v>12.52866069689536</v>
      </c>
      <c r="O18" s="12">
        <v>62.27575913058256</v>
      </c>
      <c r="P18" s="12">
        <v>62.27575913058256</v>
      </c>
      <c r="Q18" s="12">
        <v>62.27575913058256</v>
      </c>
      <c r="R18" s="12">
        <v>0</v>
      </c>
      <c r="S18" s="12">
        <v>0</v>
      </c>
      <c r="T18" s="12">
        <v>0</v>
      </c>
      <c r="U18" s="12">
        <v>0</v>
      </c>
      <c r="V18" s="12">
        <v>97.94182928634875</v>
      </c>
      <c r="W18" s="12">
        <v>89.0162372719453</v>
      </c>
      <c r="X18" s="12">
        <v>50.54098600874056</v>
      </c>
      <c r="Y18" s="12">
        <v>80.35863763232805</v>
      </c>
      <c r="Z18" s="12">
        <v>80.35863763232805</v>
      </c>
      <c r="AA18" s="12">
        <v>21.4925611951121</v>
      </c>
      <c r="AB18" s="12">
        <v>21.4925611951121</v>
      </c>
      <c r="AC18" s="12">
        <v>21.4925611951121</v>
      </c>
      <c r="AD18" s="12">
        <v>97.94182928634875</v>
      </c>
      <c r="AE18" s="12">
        <v>89.0162372719453</v>
      </c>
      <c r="AF18" s="12">
        <v>50.54098600874056</v>
      </c>
      <c r="AG18" s="12">
        <v>80.35863763232805</v>
      </c>
      <c r="AH18" s="12">
        <v>80.35863763232805</v>
      </c>
      <c r="AI18" s="12">
        <v>21.4925611951121</v>
      </c>
      <c r="AJ18" s="12">
        <v>21.4925611951121</v>
      </c>
      <c r="AK18" s="12">
        <v>21.4925611951121</v>
      </c>
      <c r="AL18" s="12">
        <v>100.4304279631764</v>
      </c>
      <c r="AM18" s="12">
        <v>81.97265900596952</v>
      </c>
      <c r="AN18" s="12">
        <v>12.52866069689536</v>
      </c>
      <c r="AO18" s="12">
        <v>62.27575913058256</v>
      </c>
      <c r="AP18" s="12">
        <v>62.27575913058256</v>
      </c>
      <c r="AQ18" s="12">
        <v>0</v>
      </c>
      <c r="AR18" s="12">
        <v>0</v>
      </c>
      <c r="AS18" s="12">
        <v>0</v>
      </c>
      <c r="AT18" s="12">
        <v>80.35863763232805</v>
      </c>
      <c r="AU18" s="12">
        <v>21.4925611951121</v>
      </c>
      <c r="AV18" s="12">
        <v>21.4925611951121</v>
      </c>
      <c r="AW18" s="12">
        <v>80.35863763232805</v>
      </c>
      <c r="AX18" s="12">
        <v>21.4925611951121</v>
      </c>
      <c r="AY18" s="12">
        <v>21.4925611951121</v>
      </c>
    </row>
    <row r="19" spans="2:51">
      <c r="B19" s="16"/>
      <c r="C19" s="17" t="s">
        <v>100</v>
      </c>
      <c r="D19" s="12">
        <v>606.8130471949595</v>
      </c>
      <c r="E19" s="12">
        <v>115.2476277764075</v>
      </c>
      <c r="F19" s="12">
        <v>69.88597830583733</v>
      </c>
      <c r="G19" s="12">
        <v>273.8159177018233</v>
      </c>
      <c r="H19" s="12">
        <v>3216.430563731683</v>
      </c>
      <c r="I19" s="12">
        <v>100.4304279631764</v>
      </c>
      <c r="J19" s="12">
        <v>81.97265900596952</v>
      </c>
      <c r="K19" s="12">
        <v>12.52866069689536</v>
      </c>
      <c r="L19" s="12">
        <v>100.4304279631764</v>
      </c>
      <c r="M19" s="12">
        <v>81.97265900596952</v>
      </c>
      <c r="N19" s="12">
        <v>12.52866069689536</v>
      </c>
      <c r="O19" s="12">
        <v>62.27575913058256</v>
      </c>
      <c r="P19" s="12">
        <v>62.27575913058256</v>
      </c>
      <c r="Q19" s="12">
        <v>62.27575913058256</v>
      </c>
      <c r="R19" s="12">
        <v>0</v>
      </c>
      <c r="S19" s="12">
        <v>0</v>
      </c>
      <c r="T19" s="12">
        <v>0</v>
      </c>
      <c r="U19" s="12">
        <v>0</v>
      </c>
      <c r="V19" s="12">
        <v>97.94182928634875</v>
      </c>
      <c r="W19" s="12">
        <v>89.0162372719453</v>
      </c>
      <c r="X19" s="12">
        <v>50.54098600874056</v>
      </c>
      <c r="Y19" s="12">
        <v>80.35863763232805</v>
      </c>
      <c r="Z19" s="12">
        <v>80.35863763232805</v>
      </c>
      <c r="AA19" s="12">
        <v>21.4925611951121</v>
      </c>
      <c r="AB19" s="12">
        <v>21.4925611951121</v>
      </c>
      <c r="AC19" s="12">
        <v>21.4925611951121</v>
      </c>
      <c r="AD19" s="12">
        <v>97.94182928634875</v>
      </c>
      <c r="AE19" s="12">
        <v>89.0162372719453</v>
      </c>
      <c r="AF19" s="12">
        <v>50.54098600874056</v>
      </c>
      <c r="AG19" s="12">
        <v>80.35863763232805</v>
      </c>
      <c r="AH19" s="12">
        <v>80.35863763232805</v>
      </c>
      <c r="AI19" s="12">
        <v>21.4925611951121</v>
      </c>
      <c r="AJ19" s="12">
        <v>21.4925611951121</v>
      </c>
      <c r="AK19" s="12">
        <v>21.4925611951121</v>
      </c>
      <c r="AL19" s="12">
        <v>100.4304279631764</v>
      </c>
      <c r="AM19" s="12">
        <v>81.97265900596952</v>
      </c>
      <c r="AN19" s="12">
        <v>12.52866069689536</v>
      </c>
      <c r="AO19" s="12">
        <v>62.27575913058256</v>
      </c>
      <c r="AP19" s="12">
        <v>62.27575913058256</v>
      </c>
      <c r="AQ19" s="12">
        <v>0</v>
      </c>
      <c r="AR19" s="12">
        <v>0</v>
      </c>
      <c r="AS19" s="12">
        <v>0</v>
      </c>
      <c r="AT19" s="12">
        <v>80.35863763232805</v>
      </c>
      <c r="AU19" s="12">
        <v>21.4925611951121</v>
      </c>
      <c r="AV19" s="12">
        <v>21.4925611951121</v>
      </c>
      <c r="AW19" s="12">
        <v>80.35863763232805</v>
      </c>
      <c r="AX19" s="12">
        <v>21.4925611951121</v>
      </c>
      <c r="AY19" s="12">
        <v>21.4925611951121</v>
      </c>
    </row>
    <row r="20" spans="2:51">
      <c r="B20" s="16"/>
      <c r="C20" s="17" t="s">
        <v>96</v>
      </c>
      <c r="D20" s="12">
        <v>606.8130471949595</v>
      </c>
      <c r="E20" s="12">
        <v>115.2476277764075</v>
      </c>
      <c r="F20" s="12">
        <v>69.88597830583733</v>
      </c>
      <c r="G20" s="12">
        <v>273.8159177018233</v>
      </c>
      <c r="H20" s="12">
        <v>3216.430563731683</v>
      </c>
      <c r="I20" s="12">
        <v>100.4304279631764</v>
      </c>
      <c r="J20" s="12">
        <v>81.97265900596952</v>
      </c>
      <c r="K20" s="12">
        <v>12.52866069689536</v>
      </c>
      <c r="L20" s="12">
        <v>100.4304279631764</v>
      </c>
      <c r="M20" s="12">
        <v>81.97265900596952</v>
      </c>
      <c r="N20" s="12">
        <v>12.52866069689536</v>
      </c>
      <c r="O20" s="12">
        <v>62.27575913058256</v>
      </c>
      <c r="P20" s="12">
        <v>62.27575913058256</v>
      </c>
      <c r="Q20" s="12">
        <v>62.27575913058256</v>
      </c>
      <c r="R20" s="12">
        <v>0</v>
      </c>
      <c r="S20" s="12">
        <v>0</v>
      </c>
      <c r="T20" s="12">
        <v>0</v>
      </c>
      <c r="U20" s="12">
        <v>0</v>
      </c>
      <c r="V20" s="12">
        <v>97.94182928634875</v>
      </c>
      <c r="W20" s="12">
        <v>89.0162372719453</v>
      </c>
      <c r="X20" s="12">
        <v>50.54098600874056</v>
      </c>
      <c r="Y20" s="12">
        <v>80.35863763232805</v>
      </c>
      <c r="Z20" s="12">
        <v>80.35863763232805</v>
      </c>
      <c r="AA20" s="12">
        <v>21.4925611951121</v>
      </c>
      <c r="AB20" s="12">
        <v>21.4925611951121</v>
      </c>
      <c r="AC20" s="12">
        <v>21.4925611951121</v>
      </c>
      <c r="AD20" s="12">
        <v>97.94182928634875</v>
      </c>
      <c r="AE20" s="12">
        <v>89.0162372719453</v>
      </c>
      <c r="AF20" s="12">
        <v>50.54098600874056</v>
      </c>
      <c r="AG20" s="12">
        <v>80.35863763232805</v>
      </c>
      <c r="AH20" s="12">
        <v>80.35863763232805</v>
      </c>
      <c r="AI20" s="12">
        <v>21.4925611951121</v>
      </c>
      <c r="AJ20" s="12">
        <v>21.4925611951121</v>
      </c>
      <c r="AK20" s="12">
        <v>21.4925611951121</v>
      </c>
      <c r="AL20" s="12">
        <v>100.4304279631764</v>
      </c>
      <c r="AM20" s="12">
        <v>81.97265900596952</v>
      </c>
      <c r="AN20" s="12">
        <v>12.52866069689536</v>
      </c>
      <c r="AO20" s="12">
        <v>62.27575913058256</v>
      </c>
      <c r="AP20" s="12">
        <v>62.27575913058256</v>
      </c>
      <c r="AQ20" s="12">
        <v>0</v>
      </c>
      <c r="AR20" s="12">
        <v>0</v>
      </c>
      <c r="AS20" s="12">
        <v>0</v>
      </c>
      <c r="AT20" s="12">
        <v>80.35863763232805</v>
      </c>
      <c r="AU20" s="12">
        <v>21.4925611951121</v>
      </c>
      <c r="AV20" s="12">
        <v>21.4925611951121</v>
      </c>
      <c r="AW20" s="12">
        <v>80.35863763232805</v>
      </c>
      <c r="AX20" s="12">
        <v>21.4925611951121</v>
      </c>
      <c r="AY20" s="12">
        <v>21.4925611951121</v>
      </c>
    </row>
    <row r="21" spans="2:51">
      <c r="B21" s="16"/>
      <c r="C21" s="17" t="s">
        <v>107</v>
      </c>
      <c r="D21" s="12">
        <v>606.8130471949595</v>
      </c>
      <c r="E21" s="12">
        <v>115.2476277764075</v>
      </c>
      <c r="F21" s="12">
        <v>69.88597830583733</v>
      </c>
      <c r="G21" s="12">
        <v>273.8159177018233</v>
      </c>
      <c r="H21" s="12">
        <v>3216.430563731683</v>
      </c>
      <c r="I21" s="12">
        <v>100.4304279631764</v>
      </c>
      <c r="J21" s="12">
        <v>81.97265900596952</v>
      </c>
      <c r="K21" s="12">
        <v>12.52866069689536</v>
      </c>
      <c r="L21" s="12">
        <v>100.4304279631764</v>
      </c>
      <c r="M21" s="12">
        <v>81.97265900596952</v>
      </c>
      <c r="N21" s="12">
        <v>12.52866069689536</v>
      </c>
      <c r="O21" s="12">
        <v>62.27575913058256</v>
      </c>
      <c r="P21" s="12">
        <v>62.27575913058256</v>
      </c>
      <c r="Q21" s="12">
        <v>62.27575913058256</v>
      </c>
      <c r="R21" s="12">
        <v>0</v>
      </c>
      <c r="S21" s="12">
        <v>0</v>
      </c>
      <c r="T21" s="12">
        <v>0</v>
      </c>
      <c r="U21" s="12">
        <v>0</v>
      </c>
      <c r="V21" s="12">
        <v>97.94182928634875</v>
      </c>
      <c r="W21" s="12">
        <v>89.0162372719453</v>
      </c>
      <c r="X21" s="12">
        <v>50.54098600874056</v>
      </c>
      <c r="Y21" s="12">
        <v>80.35863763232805</v>
      </c>
      <c r="Z21" s="12">
        <v>80.35863763232805</v>
      </c>
      <c r="AA21" s="12">
        <v>21.4925611951121</v>
      </c>
      <c r="AB21" s="12">
        <v>21.4925611951121</v>
      </c>
      <c r="AC21" s="12">
        <v>21.4925611951121</v>
      </c>
      <c r="AD21" s="12">
        <v>97.94182928634875</v>
      </c>
      <c r="AE21" s="12">
        <v>89.0162372719453</v>
      </c>
      <c r="AF21" s="12">
        <v>50.54098600874056</v>
      </c>
      <c r="AG21" s="12">
        <v>80.35863763232805</v>
      </c>
      <c r="AH21" s="12">
        <v>80.35863763232805</v>
      </c>
      <c r="AI21" s="12">
        <v>21.4925611951121</v>
      </c>
      <c r="AJ21" s="12">
        <v>21.4925611951121</v>
      </c>
      <c r="AK21" s="12">
        <v>21.4925611951121</v>
      </c>
      <c r="AL21" s="12">
        <v>100.4304279631764</v>
      </c>
      <c r="AM21" s="12">
        <v>81.97265900596952</v>
      </c>
      <c r="AN21" s="12">
        <v>12.52866069689536</v>
      </c>
      <c r="AO21" s="12">
        <v>62.27575913058256</v>
      </c>
      <c r="AP21" s="12">
        <v>62.27575913058256</v>
      </c>
      <c r="AQ21" s="12">
        <v>0</v>
      </c>
      <c r="AR21" s="12">
        <v>0</v>
      </c>
      <c r="AS21" s="12">
        <v>0</v>
      </c>
      <c r="AT21" s="12">
        <v>80.35863763232805</v>
      </c>
      <c r="AU21" s="12">
        <v>21.4925611951121</v>
      </c>
      <c r="AV21" s="12">
        <v>21.4925611951121</v>
      </c>
      <c r="AW21" s="12">
        <v>80.35863763232805</v>
      </c>
      <c r="AX21" s="12">
        <v>21.4925611951121</v>
      </c>
      <c r="AY21" s="12">
        <v>21.4925611951121</v>
      </c>
    </row>
    <row r="22" spans="2:51">
      <c r="B22" s="16"/>
      <c r="C22" s="17" t="s">
        <v>45</v>
      </c>
      <c r="D22" s="12">
        <v>508.8712179086107</v>
      </c>
      <c r="E22" s="12">
        <v>17.30579849005877</v>
      </c>
      <c r="F22" s="12">
        <v>28.05585098051143</v>
      </c>
      <c r="G22" s="12">
        <v>371.757746988172</v>
      </c>
      <c r="H22" s="12">
        <v>3314.372393018032</v>
      </c>
      <c r="I22" s="12">
        <v>2.488598676827616</v>
      </c>
      <c r="J22" s="12">
        <v>15.96917028037923</v>
      </c>
      <c r="K22" s="12">
        <v>110.4704899832441</v>
      </c>
      <c r="L22" s="12">
        <v>2.488598676827616</v>
      </c>
      <c r="M22" s="12">
        <v>15.96917028037923</v>
      </c>
      <c r="N22" s="12">
        <v>110.4704899832441</v>
      </c>
      <c r="O22" s="12">
        <v>35.66607015576619</v>
      </c>
      <c r="P22" s="12">
        <v>35.66607015576619</v>
      </c>
      <c r="Q22" s="12">
        <v>35.66607015576619</v>
      </c>
      <c r="R22" s="12">
        <v>97.94182928634875</v>
      </c>
      <c r="S22" s="12">
        <v>97.94182928634875</v>
      </c>
      <c r="T22" s="12">
        <v>97.94182928634875</v>
      </c>
      <c r="U22" s="12">
        <v>97.94182928634875</v>
      </c>
      <c r="V22" s="12">
        <v>0</v>
      </c>
      <c r="W22" s="12">
        <v>8.92559201440346</v>
      </c>
      <c r="X22" s="12">
        <v>47.40084327760819</v>
      </c>
      <c r="Y22" s="12">
        <v>17.58319165402069</v>
      </c>
      <c r="Z22" s="12">
        <v>17.58319165402069</v>
      </c>
      <c r="AA22" s="12">
        <v>76.44926809123665</v>
      </c>
      <c r="AB22" s="12">
        <v>76.44926809123665</v>
      </c>
      <c r="AC22" s="12">
        <v>76.44926809123665</v>
      </c>
      <c r="AD22" s="12">
        <v>0</v>
      </c>
      <c r="AE22" s="12">
        <v>8.92559201440346</v>
      </c>
      <c r="AF22" s="12">
        <v>47.40084327760819</v>
      </c>
      <c r="AG22" s="12">
        <v>17.58319165402069</v>
      </c>
      <c r="AH22" s="12">
        <v>17.58319165402069</v>
      </c>
      <c r="AI22" s="12">
        <v>76.44926809123665</v>
      </c>
      <c r="AJ22" s="12">
        <v>76.44926809123665</v>
      </c>
      <c r="AK22" s="12">
        <v>76.44926809123665</v>
      </c>
      <c r="AL22" s="12">
        <v>2.488598676827616</v>
      </c>
      <c r="AM22" s="12">
        <v>15.96917028037923</v>
      </c>
      <c r="AN22" s="12">
        <v>110.4704899832441</v>
      </c>
      <c r="AO22" s="12">
        <v>35.66607015576619</v>
      </c>
      <c r="AP22" s="12">
        <v>35.66607015576619</v>
      </c>
      <c r="AQ22" s="12">
        <v>97.94182928634875</v>
      </c>
      <c r="AR22" s="12">
        <v>97.94182928634875</v>
      </c>
      <c r="AS22" s="12">
        <v>97.94182928634875</v>
      </c>
      <c r="AT22" s="12">
        <v>17.58319165402069</v>
      </c>
      <c r="AU22" s="12">
        <v>76.44926809123665</v>
      </c>
      <c r="AV22" s="12">
        <v>76.44926809123665</v>
      </c>
      <c r="AW22" s="12">
        <v>17.58319165402069</v>
      </c>
      <c r="AX22" s="12">
        <v>76.44926809123665</v>
      </c>
      <c r="AY22" s="12">
        <v>76.44926809123665</v>
      </c>
    </row>
    <row r="23" spans="2:51">
      <c r="B23" s="16"/>
      <c r="C23" s="17" t="s">
        <v>49</v>
      </c>
      <c r="D23" s="12">
        <v>517.7968099230142</v>
      </c>
      <c r="E23" s="12">
        <v>26.23139050446223</v>
      </c>
      <c r="F23" s="12">
        <v>19.13025896610797</v>
      </c>
      <c r="G23" s="12">
        <v>362.8321549737685</v>
      </c>
      <c r="H23" s="12">
        <v>3305.446801003628</v>
      </c>
      <c r="I23" s="12">
        <v>11.41419069123107</v>
      </c>
      <c r="J23" s="12">
        <v>7.043578265975776</v>
      </c>
      <c r="K23" s="12">
        <v>101.5448979688407</v>
      </c>
      <c r="L23" s="12">
        <v>11.41419069123107</v>
      </c>
      <c r="M23" s="12">
        <v>7.043578265975776</v>
      </c>
      <c r="N23" s="12">
        <v>101.5448979688407</v>
      </c>
      <c r="O23" s="12">
        <v>26.74047814136273</v>
      </c>
      <c r="P23" s="12">
        <v>26.74047814136273</v>
      </c>
      <c r="Q23" s="12">
        <v>26.74047814136273</v>
      </c>
      <c r="R23" s="12">
        <v>89.0162372719453</v>
      </c>
      <c r="S23" s="12">
        <v>89.0162372719453</v>
      </c>
      <c r="T23" s="12">
        <v>89.0162372719453</v>
      </c>
      <c r="U23" s="12">
        <v>89.0162372719453</v>
      </c>
      <c r="V23" s="12">
        <v>8.92559201440346</v>
      </c>
      <c r="W23" s="12">
        <v>0</v>
      </c>
      <c r="X23" s="12">
        <v>38.47525126320473</v>
      </c>
      <c r="Y23" s="12">
        <v>8.657599639617235</v>
      </c>
      <c r="Z23" s="12">
        <v>8.657599639617235</v>
      </c>
      <c r="AA23" s="12">
        <v>67.5236760768332</v>
      </c>
      <c r="AB23" s="12">
        <v>67.5236760768332</v>
      </c>
      <c r="AC23" s="12">
        <v>67.5236760768332</v>
      </c>
      <c r="AD23" s="12">
        <v>8.92559201440346</v>
      </c>
      <c r="AE23" s="12">
        <v>0</v>
      </c>
      <c r="AF23" s="12">
        <v>38.47525126320473</v>
      </c>
      <c r="AG23" s="12">
        <v>8.657599639617235</v>
      </c>
      <c r="AH23" s="12">
        <v>8.657599639617235</v>
      </c>
      <c r="AI23" s="12">
        <v>67.5236760768332</v>
      </c>
      <c r="AJ23" s="12">
        <v>67.5236760768332</v>
      </c>
      <c r="AK23" s="12">
        <v>67.5236760768332</v>
      </c>
      <c r="AL23" s="12">
        <v>11.41419069123107</v>
      </c>
      <c r="AM23" s="12">
        <v>7.043578265975776</v>
      </c>
      <c r="AN23" s="12">
        <v>101.5448979688407</v>
      </c>
      <c r="AO23" s="12">
        <v>26.74047814136273</v>
      </c>
      <c r="AP23" s="12">
        <v>26.74047814136273</v>
      </c>
      <c r="AQ23" s="12">
        <v>89.0162372719453</v>
      </c>
      <c r="AR23" s="12">
        <v>89.0162372719453</v>
      </c>
      <c r="AS23" s="12">
        <v>89.0162372719453</v>
      </c>
      <c r="AT23" s="12">
        <v>8.657599639617235</v>
      </c>
      <c r="AU23" s="12">
        <v>67.5236760768332</v>
      </c>
      <c r="AV23" s="12">
        <v>67.5236760768332</v>
      </c>
      <c r="AW23" s="12">
        <v>8.657599639617235</v>
      </c>
      <c r="AX23" s="12">
        <v>67.5236760768332</v>
      </c>
      <c r="AY23" s="12">
        <v>67.5236760768332</v>
      </c>
    </row>
    <row r="24" spans="2:51">
      <c r="B24" s="16"/>
      <c r="C24" s="17" t="s">
        <v>91</v>
      </c>
      <c r="D24" s="12">
        <v>556.2720611862189</v>
      </c>
      <c r="E24" s="12">
        <v>64.70664176766695</v>
      </c>
      <c r="F24" s="12">
        <v>19.34499229709676</v>
      </c>
      <c r="G24" s="12">
        <v>324.3569037105638</v>
      </c>
      <c r="H24" s="12">
        <v>3266.971549740424</v>
      </c>
      <c r="I24" s="12">
        <v>49.88944195443581</v>
      </c>
      <c r="J24" s="12">
        <v>31.43167299722896</v>
      </c>
      <c r="K24" s="12">
        <v>63.06964670563592</v>
      </c>
      <c r="L24" s="12">
        <v>49.88944195443581</v>
      </c>
      <c r="M24" s="12">
        <v>31.43167299722896</v>
      </c>
      <c r="N24" s="12">
        <v>63.06964670563592</v>
      </c>
      <c r="O24" s="12">
        <v>11.734773121842</v>
      </c>
      <c r="P24" s="12">
        <v>11.734773121842</v>
      </c>
      <c r="Q24" s="12">
        <v>11.734773121842</v>
      </c>
      <c r="R24" s="12">
        <v>50.54098600874056</v>
      </c>
      <c r="S24" s="12">
        <v>50.54098600874056</v>
      </c>
      <c r="T24" s="12">
        <v>50.54098600874056</v>
      </c>
      <c r="U24" s="12">
        <v>50.54098600874056</v>
      </c>
      <c r="V24" s="12">
        <v>47.40084327760819</v>
      </c>
      <c r="W24" s="12">
        <v>38.47525126320473</v>
      </c>
      <c r="X24" s="12">
        <v>0</v>
      </c>
      <c r="Y24" s="12">
        <v>29.8176516235875</v>
      </c>
      <c r="Z24" s="12">
        <v>29.8176516235875</v>
      </c>
      <c r="AA24" s="12">
        <v>29.04842481362846</v>
      </c>
      <c r="AB24" s="12">
        <v>29.04842481362846</v>
      </c>
      <c r="AC24" s="12">
        <v>29.04842481362846</v>
      </c>
      <c r="AD24" s="12">
        <v>47.40084327760819</v>
      </c>
      <c r="AE24" s="12">
        <v>38.47525126320473</v>
      </c>
      <c r="AF24" s="12">
        <v>0</v>
      </c>
      <c r="AG24" s="12">
        <v>29.8176516235875</v>
      </c>
      <c r="AH24" s="12">
        <v>29.8176516235875</v>
      </c>
      <c r="AI24" s="12">
        <v>29.04842481362846</v>
      </c>
      <c r="AJ24" s="12">
        <v>29.04842481362846</v>
      </c>
      <c r="AK24" s="12">
        <v>29.04842481362846</v>
      </c>
      <c r="AL24" s="12">
        <v>49.88944195443581</v>
      </c>
      <c r="AM24" s="12">
        <v>31.43167299722896</v>
      </c>
      <c r="AN24" s="12">
        <v>63.06964670563592</v>
      </c>
      <c r="AO24" s="12">
        <v>11.734773121842</v>
      </c>
      <c r="AP24" s="12">
        <v>11.734773121842</v>
      </c>
      <c r="AQ24" s="12">
        <v>50.54098600874056</v>
      </c>
      <c r="AR24" s="12">
        <v>50.54098600874056</v>
      </c>
      <c r="AS24" s="12">
        <v>50.54098600874056</v>
      </c>
      <c r="AT24" s="12">
        <v>29.8176516235875</v>
      </c>
      <c r="AU24" s="12">
        <v>29.04842481362846</v>
      </c>
      <c r="AV24" s="12">
        <v>29.04842481362846</v>
      </c>
      <c r="AW24" s="12">
        <v>29.8176516235875</v>
      </c>
      <c r="AX24" s="12">
        <v>29.04842481362846</v>
      </c>
      <c r="AY24" s="12">
        <v>29.04842481362846</v>
      </c>
    </row>
    <row r="25" spans="2:51">
      <c r="B25" s="16"/>
      <c r="C25" s="17" t="s">
        <v>69</v>
      </c>
      <c r="D25" s="12">
        <v>526.4544095626314</v>
      </c>
      <c r="E25" s="12">
        <v>34.88899014407946</v>
      </c>
      <c r="F25" s="12">
        <v>10.47265932649074</v>
      </c>
      <c r="G25" s="12">
        <v>354.1745553341513</v>
      </c>
      <c r="H25" s="12">
        <v>3296.789201364012</v>
      </c>
      <c r="I25" s="12">
        <v>20.07179033084831</v>
      </c>
      <c r="J25" s="12">
        <v>1.61402137364146</v>
      </c>
      <c r="K25" s="12">
        <v>92.88729832922341</v>
      </c>
      <c r="L25" s="12">
        <v>20.07179033084831</v>
      </c>
      <c r="M25" s="12">
        <v>1.61402137364146</v>
      </c>
      <c r="N25" s="12">
        <v>92.88729832922341</v>
      </c>
      <c r="O25" s="12">
        <v>18.0828785017455</v>
      </c>
      <c r="P25" s="12">
        <v>18.0828785017455</v>
      </c>
      <c r="Q25" s="12">
        <v>18.0828785017455</v>
      </c>
      <c r="R25" s="12">
        <v>80.35863763232805</v>
      </c>
      <c r="S25" s="12">
        <v>80.35863763232805</v>
      </c>
      <c r="T25" s="12">
        <v>80.35863763232805</v>
      </c>
      <c r="U25" s="12">
        <v>80.35863763232805</v>
      </c>
      <c r="V25" s="12">
        <v>17.58319165402069</v>
      </c>
      <c r="W25" s="12">
        <v>8.657599639617235</v>
      </c>
      <c r="X25" s="12">
        <v>29.8176516235875</v>
      </c>
      <c r="Y25" s="12">
        <v>0</v>
      </c>
      <c r="Z25" s="12">
        <v>0</v>
      </c>
      <c r="AA25" s="12">
        <v>58.86607643721595</v>
      </c>
      <c r="AB25" s="12">
        <v>58.86607643721595</v>
      </c>
      <c r="AC25" s="12">
        <v>58.86607643721595</v>
      </c>
      <c r="AD25" s="12">
        <v>17.58319165402069</v>
      </c>
      <c r="AE25" s="12">
        <v>8.657599639617235</v>
      </c>
      <c r="AF25" s="12">
        <v>29.8176516235875</v>
      </c>
      <c r="AG25" s="12">
        <v>0</v>
      </c>
      <c r="AH25" s="12">
        <v>0</v>
      </c>
      <c r="AI25" s="12">
        <v>58.86607643721595</v>
      </c>
      <c r="AJ25" s="12">
        <v>58.86607643721595</v>
      </c>
      <c r="AK25" s="12">
        <v>58.86607643721595</v>
      </c>
      <c r="AL25" s="12">
        <v>20.07179033084831</v>
      </c>
      <c r="AM25" s="12">
        <v>1.61402137364146</v>
      </c>
      <c r="AN25" s="12">
        <v>92.88729832922341</v>
      </c>
      <c r="AO25" s="12">
        <v>18.0828785017455</v>
      </c>
      <c r="AP25" s="12">
        <v>18.0828785017455</v>
      </c>
      <c r="AQ25" s="12">
        <v>80.35863763232805</v>
      </c>
      <c r="AR25" s="12">
        <v>80.35863763232805</v>
      </c>
      <c r="AS25" s="12">
        <v>80.35863763232805</v>
      </c>
      <c r="AT25" s="12">
        <v>0</v>
      </c>
      <c r="AU25" s="12">
        <v>58.86607643721595</v>
      </c>
      <c r="AV25" s="12">
        <v>58.86607643721595</v>
      </c>
      <c r="AW25" s="12">
        <v>0</v>
      </c>
      <c r="AX25" s="12">
        <v>58.86607643721595</v>
      </c>
      <c r="AY25" s="12">
        <v>58.86607643721595</v>
      </c>
    </row>
    <row r="26" spans="2:51">
      <c r="B26" s="16"/>
      <c r="C26" s="17" t="s">
        <v>67</v>
      </c>
      <c r="D26" s="12">
        <v>526.4544095626314</v>
      </c>
      <c r="E26" s="12">
        <v>34.88899014407946</v>
      </c>
      <c r="F26" s="12">
        <v>10.47265932649074</v>
      </c>
      <c r="G26" s="12">
        <v>354.1745553341513</v>
      </c>
      <c r="H26" s="12">
        <v>3296.789201364012</v>
      </c>
      <c r="I26" s="12">
        <v>20.07179033084831</v>
      </c>
      <c r="J26" s="12">
        <v>1.61402137364146</v>
      </c>
      <c r="K26" s="12">
        <v>92.88729832922341</v>
      </c>
      <c r="L26" s="12">
        <v>20.07179033084831</v>
      </c>
      <c r="M26" s="12">
        <v>1.61402137364146</v>
      </c>
      <c r="N26" s="12">
        <v>92.88729832922341</v>
      </c>
      <c r="O26" s="12">
        <v>18.0828785017455</v>
      </c>
      <c r="P26" s="12">
        <v>18.0828785017455</v>
      </c>
      <c r="Q26" s="12">
        <v>18.0828785017455</v>
      </c>
      <c r="R26" s="12">
        <v>80.35863763232805</v>
      </c>
      <c r="S26" s="12">
        <v>80.35863763232805</v>
      </c>
      <c r="T26" s="12">
        <v>80.35863763232805</v>
      </c>
      <c r="U26" s="12">
        <v>80.35863763232805</v>
      </c>
      <c r="V26" s="12">
        <v>17.58319165402069</v>
      </c>
      <c r="W26" s="12">
        <v>8.657599639617235</v>
      </c>
      <c r="X26" s="12">
        <v>29.8176516235875</v>
      </c>
      <c r="Y26" s="12">
        <v>0</v>
      </c>
      <c r="Z26" s="12">
        <v>0</v>
      </c>
      <c r="AA26" s="12">
        <v>58.86607643721595</v>
      </c>
      <c r="AB26" s="12">
        <v>58.86607643721595</v>
      </c>
      <c r="AC26" s="12">
        <v>58.86607643721595</v>
      </c>
      <c r="AD26" s="12">
        <v>17.58319165402069</v>
      </c>
      <c r="AE26" s="12">
        <v>8.657599639617235</v>
      </c>
      <c r="AF26" s="12">
        <v>29.8176516235875</v>
      </c>
      <c r="AG26" s="12">
        <v>0</v>
      </c>
      <c r="AH26" s="12">
        <v>0</v>
      </c>
      <c r="AI26" s="12">
        <v>58.86607643721595</v>
      </c>
      <c r="AJ26" s="12">
        <v>58.86607643721595</v>
      </c>
      <c r="AK26" s="12">
        <v>58.86607643721595</v>
      </c>
      <c r="AL26" s="12">
        <v>20.07179033084831</v>
      </c>
      <c r="AM26" s="12">
        <v>1.61402137364146</v>
      </c>
      <c r="AN26" s="12">
        <v>92.88729832922341</v>
      </c>
      <c r="AO26" s="12">
        <v>18.0828785017455</v>
      </c>
      <c r="AP26" s="12">
        <v>18.0828785017455</v>
      </c>
      <c r="AQ26" s="12">
        <v>80.35863763232805</v>
      </c>
      <c r="AR26" s="12">
        <v>80.35863763232805</v>
      </c>
      <c r="AS26" s="12">
        <v>80.35863763232805</v>
      </c>
      <c r="AT26" s="12">
        <v>0</v>
      </c>
      <c r="AU26" s="12">
        <v>58.86607643721595</v>
      </c>
      <c r="AV26" s="12">
        <v>58.86607643721595</v>
      </c>
      <c r="AW26" s="12">
        <v>0</v>
      </c>
      <c r="AX26" s="12">
        <v>58.86607643721595</v>
      </c>
      <c r="AY26" s="12">
        <v>58.86607643721595</v>
      </c>
    </row>
    <row r="27" spans="2:51">
      <c r="B27" s="16"/>
      <c r="C27" s="17" t="s">
        <v>93</v>
      </c>
      <c r="D27" s="12">
        <v>585.3204859998474</v>
      </c>
      <c r="E27" s="12">
        <v>93.75506658129541</v>
      </c>
      <c r="F27" s="12">
        <v>48.39341711072522</v>
      </c>
      <c r="G27" s="12">
        <v>295.3084788969354</v>
      </c>
      <c r="H27" s="12">
        <v>3237.923124926795</v>
      </c>
      <c r="I27" s="12">
        <v>78.93786676806427</v>
      </c>
      <c r="J27" s="12">
        <v>60.48009781085742</v>
      </c>
      <c r="K27" s="12">
        <v>34.02122189200746</v>
      </c>
      <c r="L27" s="12">
        <v>78.93786676806427</v>
      </c>
      <c r="M27" s="12">
        <v>60.48009781085742</v>
      </c>
      <c r="N27" s="12">
        <v>34.02122189200746</v>
      </c>
      <c r="O27" s="12">
        <v>40.78319793547045</v>
      </c>
      <c r="P27" s="12">
        <v>40.78319793547045</v>
      </c>
      <c r="Q27" s="12">
        <v>40.78319793547045</v>
      </c>
      <c r="R27" s="12">
        <v>21.4925611951121</v>
      </c>
      <c r="S27" s="12">
        <v>21.4925611951121</v>
      </c>
      <c r="T27" s="12">
        <v>21.4925611951121</v>
      </c>
      <c r="U27" s="12">
        <v>21.4925611951121</v>
      </c>
      <c r="V27" s="12">
        <v>76.44926809123665</v>
      </c>
      <c r="W27" s="12">
        <v>67.5236760768332</v>
      </c>
      <c r="X27" s="12">
        <v>29.04842481362846</v>
      </c>
      <c r="Y27" s="12">
        <v>58.86607643721595</v>
      </c>
      <c r="Z27" s="12">
        <v>58.86607643721595</v>
      </c>
      <c r="AA27" s="12">
        <v>0</v>
      </c>
      <c r="AB27" s="12">
        <v>0</v>
      </c>
      <c r="AC27" s="12">
        <v>0</v>
      </c>
      <c r="AD27" s="12">
        <v>76.44926809123665</v>
      </c>
      <c r="AE27" s="12">
        <v>67.5236760768332</v>
      </c>
      <c r="AF27" s="12">
        <v>29.04842481362846</v>
      </c>
      <c r="AG27" s="12">
        <v>58.86607643721595</v>
      </c>
      <c r="AH27" s="12">
        <v>58.86607643721595</v>
      </c>
      <c r="AI27" s="12">
        <v>0</v>
      </c>
      <c r="AJ27" s="12">
        <v>0</v>
      </c>
      <c r="AK27" s="12">
        <v>0</v>
      </c>
      <c r="AL27" s="12">
        <v>78.93786676806427</v>
      </c>
      <c r="AM27" s="12">
        <v>60.48009781085742</v>
      </c>
      <c r="AN27" s="12">
        <v>34.02122189200746</v>
      </c>
      <c r="AO27" s="12">
        <v>40.78319793547045</v>
      </c>
      <c r="AP27" s="12">
        <v>40.78319793547045</v>
      </c>
      <c r="AQ27" s="12">
        <v>21.4925611951121</v>
      </c>
      <c r="AR27" s="12">
        <v>21.4925611951121</v>
      </c>
      <c r="AS27" s="12">
        <v>21.4925611951121</v>
      </c>
      <c r="AT27" s="12">
        <v>58.86607643721595</v>
      </c>
      <c r="AU27" s="12">
        <v>0</v>
      </c>
      <c r="AV27" s="12">
        <v>0</v>
      </c>
      <c r="AW27" s="12">
        <v>58.86607643721595</v>
      </c>
      <c r="AX27" s="12">
        <v>0</v>
      </c>
      <c r="AY27" s="12">
        <v>0</v>
      </c>
    </row>
    <row r="28" spans="2:51">
      <c r="B28" s="16"/>
      <c r="C28" s="17" t="s">
        <v>83</v>
      </c>
      <c r="D28" s="12">
        <v>585.3204859998474</v>
      </c>
      <c r="E28" s="12">
        <v>93.75506658129541</v>
      </c>
      <c r="F28" s="12">
        <v>48.39341711072522</v>
      </c>
      <c r="G28" s="12">
        <v>295.3084788969354</v>
      </c>
      <c r="H28" s="12">
        <v>3237.923124926795</v>
      </c>
      <c r="I28" s="12">
        <v>78.93786676806427</v>
      </c>
      <c r="J28" s="12">
        <v>60.48009781085742</v>
      </c>
      <c r="K28" s="12">
        <v>34.02122189200746</v>
      </c>
      <c r="L28" s="12">
        <v>78.93786676806427</v>
      </c>
      <c r="M28" s="12">
        <v>60.48009781085742</v>
      </c>
      <c r="N28" s="12">
        <v>34.02122189200746</v>
      </c>
      <c r="O28" s="12">
        <v>40.78319793547045</v>
      </c>
      <c r="P28" s="12">
        <v>40.78319793547045</v>
      </c>
      <c r="Q28" s="12">
        <v>40.78319793547045</v>
      </c>
      <c r="R28" s="12">
        <v>21.4925611951121</v>
      </c>
      <c r="S28" s="12">
        <v>21.4925611951121</v>
      </c>
      <c r="T28" s="12">
        <v>21.4925611951121</v>
      </c>
      <c r="U28" s="12">
        <v>21.4925611951121</v>
      </c>
      <c r="V28" s="12">
        <v>76.44926809123665</v>
      </c>
      <c r="W28" s="12">
        <v>67.5236760768332</v>
      </c>
      <c r="X28" s="12">
        <v>29.04842481362846</v>
      </c>
      <c r="Y28" s="12">
        <v>58.86607643721595</v>
      </c>
      <c r="Z28" s="12">
        <v>58.86607643721595</v>
      </c>
      <c r="AA28" s="12">
        <v>0</v>
      </c>
      <c r="AB28" s="12">
        <v>0</v>
      </c>
      <c r="AC28" s="12">
        <v>0</v>
      </c>
      <c r="AD28" s="12">
        <v>76.44926809123665</v>
      </c>
      <c r="AE28" s="12">
        <v>67.5236760768332</v>
      </c>
      <c r="AF28" s="12">
        <v>29.04842481362846</v>
      </c>
      <c r="AG28" s="12">
        <v>58.86607643721595</v>
      </c>
      <c r="AH28" s="12">
        <v>58.86607643721595</v>
      </c>
      <c r="AI28" s="12">
        <v>0</v>
      </c>
      <c r="AJ28" s="12">
        <v>0</v>
      </c>
      <c r="AK28" s="12">
        <v>0</v>
      </c>
      <c r="AL28" s="12">
        <v>78.93786676806427</v>
      </c>
      <c r="AM28" s="12">
        <v>60.48009781085742</v>
      </c>
      <c r="AN28" s="12">
        <v>34.02122189200746</v>
      </c>
      <c r="AO28" s="12">
        <v>40.78319793547045</v>
      </c>
      <c r="AP28" s="12">
        <v>40.78319793547045</v>
      </c>
      <c r="AQ28" s="12">
        <v>21.4925611951121</v>
      </c>
      <c r="AR28" s="12">
        <v>21.4925611951121</v>
      </c>
      <c r="AS28" s="12">
        <v>21.4925611951121</v>
      </c>
      <c r="AT28" s="12">
        <v>58.86607643721595</v>
      </c>
      <c r="AU28" s="12">
        <v>0</v>
      </c>
      <c r="AV28" s="12">
        <v>0</v>
      </c>
      <c r="AW28" s="12">
        <v>58.86607643721595</v>
      </c>
      <c r="AX28" s="12">
        <v>0</v>
      </c>
      <c r="AY28" s="12">
        <v>0</v>
      </c>
    </row>
    <row r="29" spans="2:51">
      <c r="B29" s="16"/>
      <c r="C29" s="17" t="s">
        <v>82</v>
      </c>
      <c r="D29" s="12">
        <v>585.3204859998474</v>
      </c>
      <c r="E29" s="12">
        <v>93.75506658129541</v>
      </c>
      <c r="F29" s="12">
        <v>48.39341711072522</v>
      </c>
      <c r="G29" s="12">
        <v>295.3084788969354</v>
      </c>
      <c r="H29" s="12">
        <v>3237.923124926795</v>
      </c>
      <c r="I29" s="12">
        <v>78.93786676806427</v>
      </c>
      <c r="J29" s="12">
        <v>60.48009781085742</v>
      </c>
      <c r="K29" s="12">
        <v>34.02122189200746</v>
      </c>
      <c r="L29" s="12">
        <v>78.93786676806427</v>
      </c>
      <c r="M29" s="12">
        <v>60.48009781085742</v>
      </c>
      <c r="N29" s="12">
        <v>34.02122189200746</v>
      </c>
      <c r="O29" s="12">
        <v>40.78319793547045</v>
      </c>
      <c r="P29" s="12">
        <v>40.78319793547045</v>
      </c>
      <c r="Q29" s="12">
        <v>40.78319793547045</v>
      </c>
      <c r="R29" s="12">
        <v>21.4925611951121</v>
      </c>
      <c r="S29" s="12">
        <v>21.4925611951121</v>
      </c>
      <c r="T29" s="12">
        <v>21.4925611951121</v>
      </c>
      <c r="U29" s="12">
        <v>21.4925611951121</v>
      </c>
      <c r="V29" s="12">
        <v>76.44926809123665</v>
      </c>
      <c r="W29" s="12">
        <v>67.5236760768332</v>
      </c>
      <c r="X29" s="12">
        <v>29.04842481362846</v>
      </c>
      <c r="Y29" s="12">
        <v>58.86607643721595</v>
      </c>
      <c r="Z29" s="12">
        <v>58.86607643721595</v>
      </c>
      <c r="AA29" s="12">
        <v>0</v>
      </c>
      <c r="AB29" s="12">
        <v>0</v>
      </c>
      <c r="AC29" s="12">
        <v>0</v>
      </c>
      <c r="AD29" s="12">
        <v>76.44926809123665</v>
      </c>
      <c r="AE29" s="12">
        <v>67.5236760768332</v>
      </c>
      <c r="AF29" s="12">
        <v>29.04842481362846</v>
      </c>
      <c r="AG29" s="12">
        <v>58.86607643721595</v>
      </c>
      <c r="AH29" s="12">
        <v>58.86607643721595</v>
      </c>
      <c r="AI29" s="12">
        <v>0</v>
      </c>
      <c r="AJ29" s="12">
        <v>0</v>
      </c>
      <c r="AK29" s="12">
        <v>0</v>
      </c>
      <c r="AL29" s="12">
        <v>78.93786676806427</v>
      </c>
      <c r="AM29" s="12">
        <v>60.48009781085742</v>
      </c>
      <c r="AN29" s="12">
        <v>34.02122189200746</v>
      </c>
      <c r="AO29" s="12">
        <v>40.78319793547045</v>
      </c>
      <c r="AP29" s="12">
        <v>40.78319793547045</v>
      </c>
      <c r="AQ29" s="12">
        <v>21.4925611951121</v>
      </c>
      <c r="AR29" s="12">
        <v>21.4925611951121</v>
      </c>
      <c r="AS29" s="12">
        <v>21.4925611951121</v>
      </c>
      <c r="AT29" s="12">
        <v>58.86607643721595</v>
      </c>
      <c r="AU29" s="12">
        <v>0</v>
      </c>
      <c r="AV29" s="12">
        <v>0</v>
      </c>
      <c r="AW29" s="12">
        <v>58.86607643721595</v>
      </c>
      <c r="AX29" s="12">
        <v>0</v>
      </c>
      <c r="AY29" s="12">
        <v>0</v>
      </c>
    </row>
    <row r="30" spans="2:51">
      <c r="B30" s="16"/>
      <c r="C30" s="17" t="s">
        <v>50</v>
      </c>
      <c r="D30" s="12">
        <v>508.8712179086107</v>
      </c>
      <c r="E30" s="12">
        <v>17.30579849005877</v>
      </c>
      <c r="F30" s="12">
        <v>28.05585098051143</v>
      </c>
      <c r="G30" s="12">
        <v>371.757746988172</v>
      </c>
      <c r="H30" s="12">
        <v>3314.372393018032</v>
      </c>
      <c r="I30" s="12">
        <v>2.488598676827616</v>
      </c>
      <c r="J30" s="12">
        <v>15.96917028037923</v>
      </c>
      <c r="K30" s="12">
        <v>110.4704899832441</v>
      </c>
      <c r="L30" s="12">
        <v>2.488598676827616</v>
      </c>
      <c r="M30" s="12">
        <v>15.96917028037923</v>
      </c>
      <c r="N30" s="12">
        <v>110.4704899832441</v>
      </c>
      <c r="O30" s="12">
        <v>35.66607015576619</v>
      </c>
      <c r="P30" s="12">
        <v>35.66607015576619</v>
      </c>
      <c r="Q30" s="12">
        <v>35.66607015576619</v>
      </c>
      <c r="R30" s="12">
        <v>97.94182928634875</v>
      </c>
      <c r="S30" s="12">
        <v>97.94182928634875</v>
      </c>
      <c r="T30" s="12">
        <v>97.94182928634875</v>
      </c>
      <c r="U30" s="12">
        <v>97.94182928634875</v>
      </c>
      <c r="V30" s="12">
        <v>0</v>
      </c>
      <c r="W30" s="12">
        <v>8.92559201440346</v>
      </c>
      <c r="X30" s="12">
        <v>47.40084327760819</v>
      </c>
      <c r="Y30" s="12">
        <v>17.58319165402069</v>
      </c>
      <c r="Z30" s="12">
        <v>17.58319165402069</v>
      </c>
      <c r="AA30" s="12">
        <v>76.44926809123665</v>
      </c>
      <c r="AB30" s="12">
        <v>76.44926809123665</v>
      </c>
      <c r="AC30" s="12">
        <v>76.44926809123665</v>
      </c>
      <c r="AD30" s="12">
        <v>0</v>
      </c>
      <c r="AE30" s="12">
        <v>8.92559201440346</v>
      </c>
      <c r="AF30" s="12">
        <v>47.40084327760819</v>
      </c>
      <c r="AG30" s="12">
        <v>17.58319165402069</v>
      </c>
      <c r="AH30" s="12">
        <v>17.58319165402069</v>
      </c>
      <c r="AI30" s="12">
        <v>76.44926809123665</v>
      </c>
      <c r="AJ30" s="12">
        <v>76.44926809123665</v>
      </c>
      <c r="AK30" s="12">
        <v>76.44926809123665</v>
      </c>
      <c r="AL30" s="12">
        <v>2.488598676827616</v>
      </c>
      <c r="AM30" s="12">
        <v>15.96917028037923</v>
      </c>
      <c r="AN30" s="12">
        <v>110.4704899832441</v>
      </c>
      <c r="AO30" s="12">
        <v>35.66607015576619</v>
      </c>
      <c r="AP30" s="12">
        <v>35.66607015576619</v>
      </c>
      <c r="AQ30" s="12">
        <v>97.94182928634875</v>
      </c>
      <c r="AR30" s="12">
        <v>97.94182928634875</v>
      </c>
      <c r="AS30" s="12">
        <v>97.94182928634875</v>
      </c>
      <c r="AT30" s="12">
        <v>17.58319165402069</v>
      </c>
      <c r="AU30" s="12">
        <v>76.44926809123665</v>
      </c>
      <c r="AV30" s="12">
        <v>76.44926809123665</v>
      </c>
      <c r="AW30" s="12">
        <v>17.58319165402069</v>
      </c>
      <c r="AX30" s="12">
        <v>76.44926809123665</v>
      </c>
      <c r="AY30" s="12">
        <v>76.44926809123665</v>
      </c>
    </row>
    <row r="31" spans="2:51">
      <c r="B31" s="16"/>
      <c r="C31" s="17" t="s">
        <v>46</v>
      </c>
      <c r="D31" s="12">
        <v>517.7968099230142</v>
      </c>
      <c r="E31" s="12">
        <v>26.23139050446223</v>
      </c>
      <c r="F31" s="12">
        <v>19.13025896610797</v>
      </c>
      <c r="G31" s="12">
        <v>362.8321549737685</v>
      </c>
      <c r="H31" s="12">
        <v>3305.446801003628</v>
      </c>
      <c r="I31" s="12">
        <v>11.41419069123107</v>
      </c>
      <c r="J31" s="12">
        <v>7.043578265975776</v>
      </c>
      <c r="K31" s="12">
        <v>101.5448979688407</v>
      </c>
      <c r="L31" s="12">
        <v>11.41419069123107</v>
      </c>
      <c r="M31" s="12">
        <v>7.043578265975776</v>
      </c>
      <c r="N31" s="12">
        <v>101.5448979688407</v>
      </c>
      <c r="O31" s="12">
        <v>26.74047814136273</v>
      </c>
      <c r="P31" s="12">
        <v>26.74047814136273</v>
      </c>
      <c r="Q31" s="12">
        <v>26.74047814136273</v>
      </c>
      <c r="R31" s="12">
        <v>89.0162372719453</v>
      </c>
      <c r="S31" s="12">
        <v>89.0162372719453</v>
      </c>
      <c r="T31" s="12">
        <v>89.0162372719453</v>
      </c>
      <c r="U31" s="12">
        <v>89.0162372719453</v>
      </c>
      <c r="V31" s="12">
        <v>8.92559201440346</v>
      </c>
      <c r="W31" s="12">
        <v>0</v>
      </c>
      <c r="X31" s="12">
        <v>38.47525126320473</v>
      </c>
      <c r="Y31" s="12">
        <v>8.657599639617235</v>
      </c>
      <c r="Z31" s="12">
        <v>8.657599639617235</v>
      </c>
      <c r="AA31" s="12">
        <v>67.5236760768332</v>
      </c>
      <c r="AB31" s="12">
        <v>67.5236760768332</v>
      </c>
      <c r="AC31" s="12">
        <v>67.5236760768332</v>
      </c>
      <c r="AD31" s="12">
        <v>8.92559201440346</v>
      </c>
      <c r="AE31" s="12">
        <v>0</v>
      </c>
      <c r="AF31" s="12">
        <v>38.47525126320473</v>
      </c>
      <c r="AG31" s="12">
        <v>8.657599639617235</v>
      </c>
      <c r="AH31" s="12">
        <v>8.657599639617235</v>
      </c>
      <c r="AI31" s="12">
        <v>67.5236760768332</v>
      </c>
      <c r="AJ31" s="12">
        <v>67.5236760768332</v>
      </c>
      <c r="AK31" s="12">
        <v>67.5236760768332</v>
      </c>
      <c r="AL31" s="12">
        <v>11.41419069123107</v>
      </c>
      <c r="AM31" s="12">
        <v>7.043578265975776</v>
      </c>
      <c r="AN31" s="12">
        <v>101.5448979688407</v>
      </c>
      <c r="AO31" s="12">
        <v>26.74047814136273</v>
      </c>
      <c r="AP31" s="12">
        <v>26.74047814136273</v>
      </c>
      <c r="AQ31" s="12">
        <v>89.0162372719453</v>
      </c>
      <c r="AR31" s="12">
        <v>89.0162372719453</v>
      </c>
      <c r="AS31" s="12">
        <v>89.0162372719453</v>
      </c>
      <c r="AT31" s="12">
        <v>8.657599639617235</v>
      </c>
      <c r="AU31" s="12">
        <v>67.5236760768332</v>
      </c>
      <c r="AV31" s="12">
        <v>67.5236760768332</v>
      </c>
      <c r="AW31" s="12">
        <v>8.657599639617235</v>
      </c>
      <c r="AX31" s="12">
        <v>67.5236760768332</v>
      </c>
      <c r="AY31" s="12">
        <v>67.5236760768332</v>
      </c>
    </row>
    <row r="32" spans="2:51">
      <c r="B32" s="16"/>
      <c r="C32" s="17" t="s">
        <v>88</v>
      </c>
      <c r="D32" s="12">
        <v>556.2720611862189</v>
      </c>
      <c r="E32" s="12">
        <v>64.70664176766695</v>
      </c>
      <c r="F32" s="12">
        <v>19.34499229709676</v>
      </c>
      <c r="G32" s="12">
        <v>324.3569037105638</v>
      </c>
      <c r="H32" s="12">
        <v>3266.971549740424</v>
      </c>
      <c r="I32" s="12">
        <v>49.88944195443581</v>
      </c>
      <c r="J32" s="12">
        <v>31.43167299722896</v>
      </c>
      <c r="K32" s="12">
        <v>63.06964670563592</v>
      </c>
      <c r="L32" s="12">
        <v>49.88944195443581</v>
      </c>
      <c r="M32" s="12">
        <v>31.43167299722896</v>
      </c>
      <c r="N32" s="12">
        <v>63.06964670563592</v>
      </c>
      <c r="O32" s="12">
        <v>11.734773121842</v>
      </c>
      <c r="P32" s="12">
        <v>11.734773121842</v>
      </c>
      <c r="Q32" s="12">
        <v>11.734773121842</v>
      </c>
      <c r="R32" s="12">
        <v>50.54098600874056</v>
      </c>
      <c r="S32" s="12">
        <v>50.54098600874056</v>
      </c>
      <c r="T32" s="12">
        <v>50.54098600874056</v>
      </c>
      <c r="U32" s="12">
        <v>50.54098600874056</v>
      </c>
      <c r="V32" s="12">
        <v>47.40084327760819</v>
      </c>
      <c r="W32" s="12">
        <v>38.47525126320473</v>
      </c>
      <c r="X32" s="12">
        <v>0</v>
      </c>
      <c r="Y32" s="12">
        <v>29.8176516235875</v>
      </c>
      <c r="Z32" s="12">
        <v>29.8176516235875</v>
      </c>
      <c r="AA32" s="12">
        <v>29.04842481362846</v>
      </c>
      <c r="AB32" s="12">
        <v>29.04842481362846</v>
      </c>
      <c r="AC32" s="12">
        <v>29.04842481362846</v>
      </c>
      <c r="AD32" s="12">
        <v>47.40084327760819</v>
      </c>
      <c r="AE32" s="12">
        <v>38.47525126320473</v>
      </c>
      <c r="AF32" s="12">
        <v>0</v>
      </c>
      <c r="AG32" s="12">
        <v>29.8176516235875</v>
      </c>
      <c r="AH32" s="12">
        <v>29.8176516235875</v>
      </c>
      <c r="AI32" s="12">
        <v>29.04842481362846</v>
      </c>
      <c r="AJ32" s="12">
        <v>29.04842481362846</v>
      </c>
      <c r="AK32" s="12">
        <v>29.04842481362846</v>
      </c>
      <c r="AL32" s="12">
        <v>49.88944195443581</v>
      </c>
      <c r="AM32" s="12">
        <v>31.43167299722896</v>
      </c>
      <c r="AN32" s="12">
        <v>63.06964670563592</v>
      </c>
      <c r="AO32" s="12">
        <v>11.734773121842</v>
      </c>
      <c r="AP32" s="12">
        <v>11.734773121842</v>
      </c>
      <c r="AQ32" s="12">
        <v>50.54098600874056</v>
      </c>
      <c r="AR32" s="12">
        <v>50.54098600874056</v>
      </c>
      <c r="AS32" s="12">
        <v>50.54098600874056</v>
      </c>
      <c r="AT32" s="12">
        <v>29.8176516235875</v>
      </c>
      <c r="AU32" s="12">
        <v>29.04842481362846</v>
      </c>
      <c r="AV32" s="12">
        <v>29.04842481362846</v>
      </c>
      <c r="AW32" s="12">
        <v>29.8176516235875</v>
      </c>
      <c r="AX32" s="12">
        <v>29.04842481362846</v>
      </c>
      <c r="AY32" s="12">
        <v>29.04842481362846</v>
      </c>
    </row>
    <row r="33" spans="2:51">
      <c r="B33" s="16"/>
      <c r="C33" s="17" t="s">
        <v>64</v>
      </c>
      <c r="D33" s="12">
        <v>526.4544095626314</v>
      </c>
      <c r="E33" s="12">
        <v>34.88899014407946</v>
      </c>
      <c r="F33" s="12">
        <v>10.47265932649074</v>
      </c>
      <c r="G33" s="12">
        <v>354.1745553341513</v>
      </c>
      <c r="H33" s="12">
        <v>3296.789201364012</v>
      </c>
      <c r="I33" s="12">
        <v>20.07179033084831</v>
      </c>
      <c r="J33" s="12">
        <v>1.61402137364146</v>
      </c>
      <c r="K33" s="12">
        <v>92.88729832922341</v>
      </c>
      <c r="L33" s="12">
        <v>20.07179033084831</v>
      </c>
      <c r="M33" s="12">
        <v>1.61402137364146</v>
      </c>
      <c r="N33" s="12">
        <v>92.88729832922341</v>
      </c>
      <c r="O33" s="12">
        <v>18.0828785017455</v>
      </c>
      <c r="P33" s="12">
        <v>18.0828785017455</v>
      </c>
      <c r="Q33" s="12">
        <v>18.0828785017455</v>
      </c>
      <c r="R33" s="12">
        <v>80.35863763232805</v>
      </c>
      <c r="S33" s="12">
        <v>80.35863763232805</v>
      </c>
      <c r="T33" s="12">
        <v>80.35863763232805</v>
      </c>
      <c r="U33" s="12">
        <v>80.35863763232805</v>
      </c>
      <c r="V33" s="12">
        <v>17.58319165402069</v>
      </c>
      <c r="W33" s="12">
        <v>8.657599639617235</v>
      </c>
      <c r="X33" s="12">
        <v>29.8176516235875</v>
      </c>
      <c r="Y33" s="12">
        <v>0</v>
      </c>
      <c r="Z33" s="12">
        <v>0</v>
      </c>
      <c r="AA33" s="12">
        <v>58.86607643721595</v>
      </c>
      <c r="AB33" s="12">
        <v>58.86607643721595</v>
      </c>
      <c r="AC33" s="12">
        <v>58.86607643721595</v>
      </c>
      <c r="AD33" s="12">
        <v>17.58319165402069</v>
      </c>
      <c r="AE33" s="12">
        <v>8.657599639617235</v>
      </c>
      <c r="AF33" s="12">
        <v>29.8176516235875</v>
      </c>
      <c r="AG33" s="12">
        <v>0</v>
      </c>
      <c r="AH33" s="12">
        <v>0</v>
      </c>
      <c r="AI33" s="12">
        <v>58.86607643721595</v>
      </c>
      <c r="AJ33" s="12">
        <v>58.86607643721595</v>
      </c>
      <c r="AK33" s="12">
        <v>58.86607643721595</v>
      </c>
      <c r="AL33" s="12">
        <v>20.07179033084831</v>
      </c>
      <c r="AM33" s="12">
        <v>1.61402137364146</v>
      </c>
      <c r="AN33" s="12">
        <v>92.88729832922341</v>
      </c>
      <c r="AO33" s="12">
        <v>18.0828785017455</v>
      </c>
      <c r="AP33" s="12">
        <v>18.0828785017455</v>
      </c>
      <c r="AQ33" s="12">
        <v>80.35863763232805</v>
      </c>
      <c r="AR33" s="12">
        <v>80.35863763232805</v>
      </c>
      <c r="AS33" s="12">
        <v>80.35863763232805</v>
      </c>
      <c r="AT33" s="12">
        <v>0</v>
      </c>
      <c r="AU33" s="12">
        <v>58.86607643721595</v>
      </c>
      <c r="AV33" s="12">
        <v>58.86607643721595</v>
      </c>
      <c r="AW33" s="12">
        <v>0</v>
      </c>
      <c r="AX33" s="12">
        <v>58.86607643721595</v>
      </c>
      <c r="AY33" s="12">
        <v>58.86607643721595</v>
      </c>
    </row>
    <row r="34" spans="2:51">
      <c r="B34" s="16"/>
      <c r="C34" s="17" t="s">
        <v>58</v>
      </c>
      <c r="D34" s="12">
        <v>526.4544095626314</v>
      </c>
      <c r="E34" s="12">
        <v>34.88899014407946</v>
      </c>
      <c r="F34" s="12">
        <v>10.47265932649074</v>
      </c>
      <c r="G34" s="12">
        <v>354.1745553341513</v>
      </c>
      <c r="H34" s="12">
        <v>3296.789201364012</v>
      </c>
      <c r="I34" s="12">
        <v>20.07179033084831</v>
      </c>
      <c r="J34" s="12">
        <v>1.61402137364146</v>
      </c>
      <c r="K34" s="12">
        <v>92.88729832922341</v>
      </c>
      <c r="L34" s="12">
        <v>20.07179033084831</v>
      </c>
      <c r="M34" s="12">
        <v>1.61402137364146</v>
      </c>
      <c r="N34" s="12">
        <v>92.88729832922341</v>
      </c>
      <c r="O34" s="12">
        <v>18.0828785017455</v>
      </c>
      <c r="P34" s="12">
        <v>18.0828785017455</v>
      </c>
      <c r="Q34" s="12">
        <v>18.0828785017455</v>
      </c>
      <c r="R34" s="12">
        <v>80.35863763232805</v>
      </c>
      <c r="S34" s="12">
        <v>80.35863763232805</v>
      </c>
      <c r="T34" s="12">
        <v>80.35863763232805</v>
      </c>
      <c r="U34" s="12">
        <v>80.35863763232805</v>
      </c>
      <c r="V34" s="12">
        <v>17.58319165402069</v>
      </c>
      <c r="W34" s="12">
        <v>8.657599639617235</v>
      </c>
      <c r="X34" s="12">
        <v>29.8176516235875</v>
      </c>
      <c r="Y34" s="12">
        <v>0</v>
      </c>
      <c r="Z34" s="12">
        <v>0</v>
      </c>
      <c r="AA34" s="12">
        <v>58.86607643721595</v>
      </c>
      <c r="AB34" s="12">
        <v>58.86607643721595</v>
      </c>
      <c r="AC34" s="12">
        <v>58.86607643721595</v>
      </c>
      <c r="AD34" s="12">
        <v>17.58319165402069</v>
      </c>
      <c r="AE34" s="12">
        <v>8.657599639617235</v>
      </c>
      <c r="AF34" s="12">
        <v>29.8176516235875</v>
      </c>
      <c r="AG34" s="12">
        <v>0</v>
      </c>
      <c r="AH34" s="12">
        <v>0</v>
      </c>
      <c r="AI34" s="12">
        <v>58.86607643721595</v>
      </c>
      <c r="AJ34" s="12">
        <v>58.86607643721595</v>
      </c>
      <c r="AK34" s="12">
        <v>58.86607643721595</v>
      </c>
      <c r="AL34" s="12">
        <v>20.07179033084831</v>
      </c>
      <c r="AM34" s="12">
        <v>1.61402137364146</v>
      </c>
      <c r="AN34" s="12">
        <v>92.88729832922341</v>
      </c>
      <c r="AO34" s="12">
        <v>18.0828785017455</v>
      </c>
      <c r="AP34" s="12">
        <v>18.0828785017455</v>
      </c>
      <c r="AQ34" s="12">
        <v>80.35863763232805</v>
      </c>
      <c r="AR34" s="12">
        <v>80.35863763232805</v>
      </c>
      <c r="AS34" s="12">
        <v>80.35863763232805</v>
      </c>
      <c r="AT34" s="12">
        <v>0</v>
      </c>
      <c r="AU34" s="12">
        <v>58.86607643721595</v>
      </c>
      <c r="AV34" s="12">
        <v>58.86607643721595</v>
      </c>
      <c r="AW34" s="12">
        <v>0</v>
      </c>
      <c r="AX34" s="12">
        <v>58.86607643721595</v>
      </c>
      <c r="AY34" s="12">
        <v>58.86607643721595</v>
      </c>
    </row>
    <row r="35" spans="2:51">
      <c r="B35" s="16"/>
      <c r="C35" s="17" t="s">
        <v>92</v>
      </c>
      <c r="D35" s="12">
        <v>585.3204859998474</v>
      </c>
      <c r="E35" s="12">
        <v>93.75506658129541</v>
      </c>
      <c r="F35" s="12">
        <v>48.39341711072522</v>
      </c>
      <c r="G35" s="12">
        <v>295.3084788969354</v>
      </c>
      <c r="H35" s="12">
        <v>3237.923124926795</v>
      </c>
      <c r="I35" s="12">
        <v>78.93786676806427</v>
      </c>
      <c r="J35" s="12">
        <v>60.48009781085742</v>
      </c>
      <c r="K35" s="12">
        <v>34.02122189200746</v>
      </c>
      <c r="L35" s="12">
        <v>78.93786676806427</v>
      </c>
      <c r="M35" s="12">
        <v>60.48009781085742</v>
      </c>
      <c r="N35" s="12">
        <v>34.02122189200746</v>
      </c>
      <c r="O35" s="12">
        <v>40.78319793547045</v>
      </c>
      <c r="P35" s="12">
        <v>40.78319793547045</v>
      </c>
      <c r="Q35" s="12">
        <v>40.78319793547045</v>
      </c>
      <c r="R35" s="12">
        <v>21.4925611951121</v>
      </c>
      <c r="S35" s="12">
        <v>21.4925611951121</v>
      </c>
      <c r="T35" s="12">
        <v>21.4925611951121</v>
      </c>
      <c r="U35" s="12">
        <v>21.4925611951121</v>
      </c>
      <c r="V35" s="12">
        <v>76.44926809123665</v>
      </c>
      <c r="W35" s="12">
        <v>67.5236760768332</v>
      </c>
      <c r="X35" s="12">
        <v>29.04842481362846</v>
      </c>
      <c r="Y35" s="12">
        <v>58.86607643721595</v>
      </c>
      <c r="Z35" s="12">
        <v>58.86607643721595</v>
      </c>
      <c r="AA35" s="12">
        <v>0</v>
      </c>
      <c r="AB35" s="12">
        <v>0</v>
      </c>
      <c r="AC35" s="12">
        <v>0</v>
      </c>
      <c r="AD35" s="12">
        <v>76.44926809123665</v>
      </c>
      <c r="AE35" s="12">
        <v>67.5236760768332</v>
      </c>
      <c r="AF35" s="12">
        <v>29.04842481362846</v>
      </c>
      <c r="AG35" s="12">
        <v>58.86607643721595</v>
      </c>
      <c r="AH35" s="12">
        <v>58.86607643721595</v>
      </c>
      <c r="AI35" s="12">
        <v>0</v>
      </c>
      <c r="AJ35" s="12">
        <v>0</v>
      </c>
      <c r="AK35" s="12">
        <v>0</v>
      </c>
      <c r="AL35" s="12">
        <v>78.93786676806427</v>
      </c>
      <c r="AM35" s="12">
        <v>60.48009781085742</v>
      </c>
      <c r="AN35" s="12">
        <v>34.02122189200746</v>
      </c>
      <c r="AO35" s="12">
        <v>40.78319793547045</v>
      </c>
      <c r="AP35" s="12">
        <v>40.78319793547045</v>
      </c>
      <c r="AQ35" s="12">
        <v>21.4925611951121</v>
      </c>
      <c r="AR35" s="12">
        <v>21.4925611951121</v>
      </c>
      <c r="AS35" s="12">
        <v>21.4925611951121</v>
      </c>
      <c r="AT35" s="12">
        <v>58.86607643721595</v>
      </c>
      <c r="AU35" s="12">
        <v>0</v>
      </c>
      <c r="AV35" s="12">
        <v>0</v>
      </c>
      <c r="AW35" s="12">
        <v>58.86607643721595</v>
      </c>
      <c r="AX35" s="12">
        <v>0</v>
      </c>
      <c r="AY35" s="12">
        <v>0</v>
      </c>
    </row>
    <row r="36" spans="2:51">
      <c r="B36" s="16"/>
      <c r="C36" s="17" t="s">
        <v>85</v>
      </c>
      <c r="D36" s="12">
        <v>585.3204859998474</v>
      </c>
      <c r="E36" s="12">
        <v>93.75506658129541</v>
      </c>
      <c r="F36" s="12">
        <v>48.39341711072522</v>
      </c>
      <c r="G36" s="12">
        <v>295.3084788969354</v>
      </c>
      <c r="H36" s="12">
        <v>3237.923124926795</v>
      </c>
      <c r="I36" s="12">
        <v>78.93786676806427</v>
      </c>
      <c r="J36" s="12">
        <v>60.48009781085742</v>
      </c>
      <c r="K36" s="12">
        <v>34.02122189200746</v>
      </c>
      <c r="L36" s="12">
        <v>78.93786676806427</v>
      </c>
      <c r="M36" s="12">
        <v>60.48009781085742</v>
      </c>
      <c r="N36" s="12">
        <v>34.02122189200746</v>
      </c>
      <c r="O36" s="12">
        <v>40.78319793547045</v>
      </c>
      <c r="P36" s="12">
        <v>40.78319793547045</v>
      </c>
      <c r="Q36" s="12">
        <v>40.78319793547045</v>
      </c>
      <c r="R36" s="12">
        <v>21.4925611951121</v>
      </c>
      <c r="S36" s="12">
        <v>21.4925611951121</v>
      </c>
      <c r="T36" s="12">
        <v>21.4925611951121</v>
      </c>
      <c r="U36" s="12">
        <v>21.4925611951121</v>
      </c>
      <c r="V36" s="12">
        <v>76.44926809123665</v>
      </c>
      <c r="W36" s="12">
        <v>67.5236760768332</v>
      </c>
      <c r="X36" s="12">
        <v>29.04842481362846</v>
      </c>
      <c r="Y36" s="12">
        <v>58.86607643721595</v>
      </c>
      <c r="Z36" s="12">
        <v>58.86607643721595</v>
      </c>
      <c r="AA36" s="12">
        <v>0</v>
      </c>
      <c r="AB36" s="12">
        <v>0</v>
      </c>
      <c r="AC36" s="12">
        <v>0</v>
      </c>
      <c r="AD36" s="12">
        <v>76.44926809123665</v>
      </c>
      <c r="AE36" s="12">
        <v>67.5236760768332</v>
      </c>
      <c r="AF36" s="12">
        <v>29.04842481362846</v>
      </c>
      <c r="AG36" s="12">
        <v>58.86607643721595</v>
      </c>
      <c r="AH36" s="12">
        <v>58.86607643721595</v>
      </c>
      <c r="AI36" s="12">
        <v>0</v>
      </c>
      <c r="AJ36" s="12">
        <v>0</v>
      </c>
      <c r="AK36" s="12">
        <v>0</v>
      </c>
      <c r="AL36" s="12">
        <v>78.93786676806427</v>
      </c>
      <c r="AM36" s="12">
        <v>60.48009781085742</v>
      </c>
      <c r="AN36" s="12">
        <v>34.02122189200746</v>
      </c>
      <c r="AO36" s="12">
        <v>40.78319793547045</v>
      </c>
      <c r="AP36" s="12">
        <v>40.78319793547045</v>
      </c>
      <c r="AQ36" s="12">
        <v>21.4925611951121</v>
      </c>
      <c r="AR36" s="12">
        <v>21.4925611951121</v>
      </c>
      <c r="AS36" s="12">
        <v>21.4925611951121</v>
      </c>
      <c r="AT36" s="12">
        <v>58.86607643721595</v>
      </c>
      <c r="AU36" s="12">
        <v>0</v>
      </c>
      <c r="AV36" s="12">
        <v>0</v>
      </c>
      <c r="AW36" s="12">
        <v>58.86607643721595</v>
      </c>
      <c r="AX36" s="12">
        <v>0</v>
      </c>
      <c r="AY36" s="12">
        <v>0</v>
      </c>
    </row>
    <row r="37" spans="2:51">
      <c r="B37" s="16"/>
      <c r="C37" s="17" t="s">
        <v>78</v>
      </c>
      <c r="D37" s="12">
        <v>585.3204859998474</v>
      </c>
      <c r="E37" s="12">
        <v>93.75506658129541</v>
      </c>
      <c r="F37" s="12">
        <v>48.39341711072522</v>
      </c>
      <c r="G37" s="12">
        <v>295.3084788969354</v>
      </c>
      <c r="H37" s="12">
        <v>3237.923124926795</v>
      </c>
      <c r="I37" s="12">
        <v>78.93786676806427</v>
      </c>
      <c r="J37" s="12">
        <v>60.48009781085742</v>
      </c>
      <c r="K37" s="12">
        <v>34.02122189200746</v>
      </c>
      <c r="L37" s="12">
        <v>78.93786676806427</v>
      </c>
      <c r="M37" s="12">
        <v>60.48009781085742</v>
      </c>
      <c r="N37" s="12">
        <v>34.02122189200746</v>
      </c>
      <c r="O37" s="12">
        <v>40.78319793547045</v>
      </c>
      <c r="P37" s="12">
        <v>40.78319793547045</v>
      </c>
      <c r="Q37" s="12">
        <v>40.78319793547045</v>
      </c>
      <c r="R37" s="12">
        <v>21.4925611951121</v>
      </c>
      <c r="S37" s="12">
        <v>21.4925611951121</v>
      </c>
      <c r="T37" s="12">
        <v>21.4925611951121</v>
      </c>
      <c r="U37" s="12">
        <v>21.4925611951121</v>
      </c>
      <c r="V37" s="12">
        <v>76.44926809123665</v>
      </c>
      <c r="W37" s="12">
        <v>67.5236760768332</v>
      </c>
      <c r="X37" s="12">
        <v>29.04842481362846</v>
      </c>
      <c r="Y37" s="12">
        <v>58.86607643721595</v>
      </c>
      <c r="Z37" s="12">
        <v>58.86607643721595</v>
      </c>
      <c r="AA37" s="12">
        <v>0</v>
      </c>
      <c r="AB37" s="12">
        <v>0</v>
      </c>
      <c r="AC37" s="12">
        <v>0</v>
      </c>
      <c r="AD37" s="12">
        <v>76.44926809123665</v>
      </c>
      <c r="AE37" s="12">
        <v>67.5236760768332</v>
      </c>
      <c r="AF37" s="12">
        <v>29.04842481362846</v>
      </c>
      <c r="AG37" s="12">
        <v>58.86607643721595</v>
      </c>
      <c r="AH37" s="12">
        <v>58.86607643721595</v>
      </c>
      <c r="AI37" s="12">
        <v>0</v>
      </c>
      <c r="AJ37" s="12">
        <v>0</v>
      </c>
      <c r="AK37" s="12">
        <v>0</v>
      </c>
      <c r="AL37" s="12">
        <v>78.93786676806427</v>
      </c>
      <c r="AM37" s="12">
        <v>60.48009781085742</v>
      </c>
      <c r="AN37" s="12">
        <v>34.02122189200746</v>
      </c>
      <c r="AO37" s="12">
        <v>40.78319793547045</v>
      </c>
      <c r="AP37" s="12">
        <v>40.78319793547045</v>
      </c>
      <c r="AQ37" s="12">
        <v>21.4925611951121</v>
      </c>
      <c r="AR37" s="12">
        <v>21.4925611951121</v>
      </c>
      <c r="AS37" s="12">
        <v>21.4925611951121</v>
      </c>
      <c r="AT37" s="12">
        <v>58.86607643721595</v>
      </c>
      <c r="AU37" s="12">
        <v>0</v>
      </c>
      <c r="AV37" s="12">
        <v>0</v>
      </c>
      <c r="AW37" s="12">
        <v>58.86607643721595</v>
      </c>
      <c r="AX37" s="12">
        <v>0</v>
      </c>
      <c r="AY37" s="12">
        <v>0</v>
      </c>
    </row>
    <row r="38" spans="2:51">
      <c r="B38" s="16"/>
      <c r="C38" s="17" t="s">
        <v>52</v>
      </c>
      <c r="D38" s="12">
        <v>506.3826192317831</v>
      </c>
      <c r="E38" s="12">
        <v>14.81719981323115</v>
      </c>
      <c r="F38" s="12">
        <v>30.54444965733904</v>
      </c>
      <c r="G38" s="12">
        <v>374.2463456649996</v>
      </c>
      <c r="H38" s="12">
        <v>3316.86099169486</v>
      </c>
      <c r="I38" s="12">
        <v>0</v>
      </c>
      <c r="J38" s="12">
        <v>18.45776895720685</v>
      </c>
      <c r="K38" s="12">
        <v>112.9590886600717</v>
      </c>
      <c r="L38" s="12">
        <v>0</v>
      </c>
      <c r="M38" s="12">
        <v>18.45776895720685</v>
      </c>
      <c r="N38" s="12">
        <v>112.9590886600717</v>
      </c>
      <c r="O38" s="12">
        <v>38.15466883259381</v>
      </c>
      <c r="P38" s="12">
        <v>38.15466883259381</v>
      </c>
      <c r="Q38" s="12">
        <v>38.15466883259381</v>
      </c>
      <c r="R38" s="12">
        <v>100.4304279631764</v>
      </c>
      <c r="S38" s="12">
        <v>100.4304279631764</v>
      </c>
      <c r="T38" s="12">
        <v>100.4304279631764</v>
      </c>
      <c r="U38" s="12">
        <v>100.4304279631764</v>
      </c>
      <c r="V38" s="12">
        <v>2.488598676827616</v>
      </c>
      <c r="W38" s="12">
        <v>11.41419069123107</v>
      </c>
      <c r="X38" s="12">
        <v>49.88944195443581</v>
      </c>
      <c r="Y38" s="12">
        <v>20.07179033084831</v>
      </c>
      <c r="Z38" s="12">
        <v>20.07179033084831</v>
      </c>
      <c r="AA38" s="12">
        <v>78.93786676806427</v>
      </c>
      <c r="AB38" s="12">
        <v>78.93786676806427</v>
      </c>
      <c r="AC38" s="12">
        <v>78.93786676806427</v>
      </c>
      <c r="AD38" s="12">
        <v>2.488598676827616</v>
      </c>
      <c r="AE38" s="12">
        <v>11.41419069123107</v>
      </c>
      <c r="AF38" s="12">
        <v>49.88944195443581</v>
      </c>
      <c r="AG38" s="12">
        <v>20.07179033084831</v>
      </c>
      <c r="AH38" s="12">
        <v>20.07179033084831</v>
      </c>
      <c r="AI38" s="12">
        <v>78.93786676806427</v>
      </c>
      <c r="AJ38" s="12">
        <v>78.93786676806427</v>
      </c>
      <c r="AK38" s="12">
        <v>78.93786676806427</v>
      </c>
      <c r="AL38" s="12">
        <v>0</v>
      </c>
      <c r="AM38" s="12">
        <v>18.45776895720685</v>
      </c>
      <c r="AN38" s="12">
        <v>112.9590886600717</v>
      </c>
      <c r="AO38" s="12">
        <v>38.15466883259381</v>
      </c>
      <c r="AP38" s="12">
        <v>38.15466883259381</v>
      </c>
      <c r="AQ38" s="12">
        <v>100.4304279631764</v>
      </c>
      <c r="AR38" s="12">
        <v>100.4304279631764</v>
      </c>
      <c r="AS38" s="12">
        <v>100.4304279631764</v>
      </c>
      <c r="AT38" s="12">
        <v>20.07179033084831</v>
      </c>
      <c r="AU38" s="12">
        <v>78.93786676806427</v>
      </c>
      <c r="AV38" s="12">
        <v>78.93786676806427</v>
      </c>
      <c r="AW38" s="12">
        <v>20.07179033084831</v>
      </c>
      <c r="AX38" s="12">
        <v>78.93786676806427</v>
      </c>
      <c r="AY38" s="12">
        <v>78.93786676806427</v>
      </c>
    </row>
    <row r="39" spans="2:51">
      <c r="B39" s="16"/>
      <c r="C39" s="17" t="s">
        <v>118</v>
      </c>
      <c r="D39" s="12">
        <v>524.84038818899</v>
      </c>
      <c r="E39" s="12">
        <v>33.274968770438</v>
      </c>
      <c r="F39" s="12">
        <v>12.0866807001322</v>
      </c>
      <c r="G39" s="12">
        <v>355.7885767077928</v>
      </c>
      <c r="H39" s="12">
        <v>3298.403222737653</v>
      </c>
      <c r="I39" s="12">
        <v>18.45776895720685</v>
      </c>
      <c r="J39" s="12">
        <v>0</v>
      </c>
      <c r="K39" s="12">
        <v>94.50131970286488</v>
      </c>
      <c r="L39" s="12">
        <v>18.45776895720685</v>
      </c>
      <c r="M39" s="12">
        <v>0</v>
      </c>
      <c r="N39" s="12">
        <v>94.50131970286488</v>
      </c>
      <c r="O39" s="12">
        <v>19.69689987538696</v>
      </c>
      <c r="P39" s="12">
        <v>19.69689987538696</v>
      </c>
      <c r="Q39" s="12">
        <v>19.69689987538696</v>
      </c>
      <c r="R39" s="12">
        <v>81.97265900596952</v>
      </c>
      <c r="S39" s="12">
        <v>81.97265900596952</v>
      </c>
      <c r="T39" s="12">
        <v>81.97265900596952</v>
      </c>
      <c r="U39" s="12">
        <v>81.97265900596952</v>
      </c>
      <c r="V39" s="12">
        <v>15.96917028037923</v>
      </c>
      <c r="W39" s="12">
        <v>7.043578265975776</v>
      </c>
      <c r="X39" s="12">
        <v>31.43167299722896</v>
      </c>
      <c r="Y39" s="12">
        <v>1.61402137364146</v>
      </c>
      <c r="Z39" s="12">
        <v>1.61402137364146</v>
      </c>
      <c r="AA39" s="12">
        <v>60.48009781085742</v>
      </c>
      <c r="AB39" s="12">
        <v>60.48009781085742</v>
      </c>
      <c r="AC39" s="12">
        <v>60.48009781085742</v>
      </c>
      <c r="AD39" s="12">
        <v>15.96917028037923</v>
      </c>
      <c r="AE39" s="12">
        <v>7.043578265975776</v>
      </c>
      <c r="AF39" s="12">
        <v>31.43167299722896</v>
      </c>
      <c r="AG39" s="12">
        <v>1.61402137364146</v>
      </c>
      <c r="AH39" s="12">
        <v>1.61402137364146</v>
      </c>
      <c r="AI39" s="12">
        <v>60.48009781085742</v>
      </c>
      <c r="AJ39" s="12">
        <v>60.48009781085742</v>
      </c>
      <c r="AK39" s="12">
        <v>60.48009781085742</v>
      </c>
      <c r="AL39" s="12">
        <v>18.45776895720685</v>
      </c>
      <c r="AM39" s="12">
        <v>0</v>
      </c>
      <c r="AN39" s="12">
        <v>94.50131970286488</v>
      </c>
      <c r="AO39" s="12">
        <v>19.69689987538696</v>
      </c>
      <c r="AP39" s="12">
        <v>19.69689987538696</v>
      </c>
      <c r="AQ39" s="12">
        <v>81.97265900596952</v>
      </c>
      <c r="AR39" s="12">
        <v>81.97265900596952</v>
      </c>
      <c r="AS39" s="12">
        <v>81.97265900596952</v>
      </c>
      <c r="AT39" s="12">
        <v>1.61402137364146</v>
      </c>
      <c r="AU39" s="12">
        <v>60.48009781085742</v>
      </c>
      <c r="AV39" s="12">
        <v>60.48009781085742</v>
      </c>
      <c r="AW39" s="12">
        <v>1.61402137364146</v>
      </c>
      <c r="AX39" s="12">
        <v>60.48009781085742</v>
      </c>
      <c r="AY39" s="12">
        <v>60.48009781085742</v>
      </c>
    </row>
    <row r="40" spans="2:51">
      <c r="B40" s="16"/>
      <c r="C40" s="17" t="s">
        <v>237</v>
      </c>
      <c r="D40" s="12">
        <v>619.3417078918549</v>
      </c>
      <c r="E40" s="12">
        <v>127.7762884733029</v>
      </c>
      <c r="F40" s="12">
        <v>82.41463900273268</v>
      </c>
      <c r="G40" s="12">
        <v>261.2872570049279</v>
      </c>
      <c r="H40" s="12">
        <v>3203.901903034788</v>
      </c>
      <c r="I40" s="12">
        <v>112.9590886600717</v>
      </c>
      <c r="J40" s="12">
        <v>94.50131970286488</v>
      </c>
      <c r="K40" s="12">
        <v>0</v>
      </c>
      <c r="L40" s="12">
        <v>112.9590886600717</v>
      </c>
      <c r="M40" s="12">
        <v>94.50131970286488</v>
      </c>
      <c r="N40" s="12">
        <v>0</v>
      </c>
      <c r="O40" s="12">
        <v>74.80441982747791</v>
      </c>
      <c r="P40" s="12">
        <v>74.80441982747791</v>
      </c>
      <c r="Q40" s="12">
        <v>74.80441982747791</v>
      </c>
      <c r="R40" s="12">
        <v>12.52866069689536</v>
      </c>
      <c r="S40" s="12">
        <v>12.52866069689536</v>
      </c>
      <c r="T40" s="12">
        <v>12.52866069689536</v>
      </c>
      <c r="U40" s="12">
        <v>12.52866069689536</v>
      </c>
      <c r="V40" s="12">
        <v>110.4704899832441</v>
      </c>
      <c r="W40" s="12">
        <v>101.5448979688407</v>
      </c>
      <c r="X40" s="12">
        <v>63.06964670563592</v>
      </c>
      <c r="Y40" s="12">
        <v>92.88729832922341</v>
      </c>
      <c r="Z40" s="12">
        <v>92.88729832922341</v>
      </c>
      <c r="AA40" s="12">
        <v>34.02122189200746</v>
      </c>
      <c r="AB40" s="12">
        <v>34.02122189200746</v>
      </c>
      <c r="AC40" s="12">
        <v>34.02122189200746</v>
      </c>
      <c r="AD40" s="12">
        <v>110.4704899832441</v>
      </c>
      <c r="AE40" s="12">
        <v>101.5448979688407</v>
      </c>
      <c r="AF40" s="12">
        <v>63.06964670563592</v>
      </c>
      <c r="AG40" s="12">
        <v>92.88729832922341</v>
      </c>
      <c r="AH40" s="12">
        <v>92.88729832922341</v>
      </c>
      <c r="AI40" s="12">
        <v>34.02122189200746</v>
      </c>
      <c r="AJ40" s="12">
        <v>34.02122189200746</v>
      </c>
      <c r="AK40" s="12">
        <v>34.02122189200746</v>
      </c>
      <c r="AL40" s="12">
        <v>112.9590886600717</v>
      </c>
      <c r="AM40" s="12">
        <v>94.50131970286488</v>
      </c>
      <c r="AN40" s="12">
        <v>0</v>
      </c>
      <c r="AO40" s="12">
        <v>74.80441982747791</v>
      </c>
      <c r="AP40" s="12">
        <v>74.80441982747791</v>
      </c>
      <c r="AQ40" s="12">
        <v>12.52866069689536</v>
      </c>
      <c r="AR40" s="12">
        <v>12.52866069689536</v>
      </c>
      <c r="AS40" s="12">
        <v>12.52866069689536</v>
      </c>
      <c r="AT40" s="12">
        <v>92.88729832922341</v>
      </c>
      <c r="AU40" s="12">
        <v>34.02122189200746</v>
      </c>
      <c r="AV40" s="12">
        <v>34.02122189200746</v>
      </c>
      <c r="AW40" s="12">
        <v>92.88729832922341</v>
      </c>
      <c r="AX40" s="12">
        <v>34.02122189200746</v>
      </c>
      <c r="AY40" s="12">
        <v>34.02122189200746</v>
      </c>
    </row>
    <row r="41" spans="2:51">
      <c r="B41" s="16"/>
      <c r="C41" s="17" t="s">
        <v>238</v>
      </c>
      <c r="D41" s="12">
        <v>544.537288064377</v>
      </c>
      <c r="E41" s="12">
        <v>52.97186864582496</v>
      </c>
      <c r="F41" s="12">
        <v>7.610219175254763</v>
      </c>
      <c r="G41" s="12">
        <v>336.0916768324058</v>
      </c>
      <c r="H41" s="12">
        <v>3278.706322862266</v>
      </c>
      <c r="I41" s="12">
        <v>38.15466883259381</v>
      </c>
      <c r="J41" s="12">
        <v>19.69689987538696</v>
      </c>
      <c r="K41" s="12">
        <v>74.80441982747791</v>
      </c>
      <c r="L41" s="12">
        <v>38.15466883259381</v>
      </c>
      <c r="M41" s="12">
        <v>19.69689987538696</v>
      </c>
      <c r="N41" s="12">
        <v>74.80441982747791</v>
      </c>
      <c r="O41" s="12">
        <v>0</v>
      </c>
      <c r="P41" s="12">
        <v>0</v>
      </c>
      <c r="Q41" s="12">
        <v>0</v>
      </c>
      <c r="R41" s="12">
        <v>62.27575913058256</v>
      </c>
      <c r="S41" s="12">
        <v>62.27575913058256</v>
      </c>
      <c r="T41" s="12">
        <v>62.27575913058256</v>
      </c>
      <c r="U41" s="12">
        <v>62.27575913058256</v>
      </c>
      <c r="V41" s="12">
        <v>35.66607015576619</v>
      </c>
      <c r="W41" s="12">
        <v>26.74047814136273</v>
      </c>
      <c r="X41" s="12">
        <v>11.734773121842</v>
      </c>
      <c r="Y41" s="12">
        <v>18.0828785017455</v>
      </c>
      <c r="Z41" s="12">
        <v>18.0828785017455</v>
      </c>
      <c r="AA41" s="12">
        <v>40.78319793547045</v>
      </c>
      <c r="AB41" s="12">
        <v>40.78319793547045</v>
      </c>
      <c r="AC41" s="12">
        <v>40.78319793547045</v>
      </c>
      <c r="AD41" s="12">
        <v>35.66607015576619</v>
      </c>
      <c r="AE41" s="12">
        <v>26.74047814136273</v>
      </c>
      <c r="AF41" s="12">
        <v>11.734773121842</v>
      </c>
      <c r="AG41" s="12">
        <v>18.0828785017455</v>
      </c>
      <c r="AH41" s="12">
        <v>18.0828785017455</v>
      </c>
      <c r="AI41" s="12">
        <v>40.78319793547045</v>
      </c>
      <c r="AJ41" s="12">
        <v>40.78319793547045</v>
      </c>
      <c r="AK41" s="12">
        <v>40.78319793547045</v>
      </c>
      <c r="AL41" s="12">
        <v>38.15466883259381</v>
      </c>
      <c r="AM41" s="12">
        <v>19.69689987538696</v>
      </c>
      <c r="AN41" s="12">
        <v>74.80441982747791</v>
      </c>
      <c r="AO41" s="12">
        <v>0</v>
      </c>
      <c r="AP41" s="12">
        <v>0</v>
      </c>
      <c r="AQ41" s="12">
        <v>62.27575913058256</v>
      </c>
      <c r="AR41" s="12">
        <v>62.27575913058256</v>
      </c>
      <c r="AS41" s="12">
        <v>62.27575913058256</v>
      </c>
      <c r="AT41" s="12">
        <v>18.0828785017455</v>
      </c>
      <c r="AU41" s="12">
        <v>40.78319793547045</v>
      </c>
      <c r="AV41" s="12">
        <v>40.78319793547045</v>
      </c>
      <c r="AW41" s="12">
        <v>18.0828785017455</v>
      </c>
      <c r="AX41" s="12">
        <v>40.78319793547045</v>
      </c>
      <c r="AY41" s="12">
        <v>40.78319793547045</v>
      </c>
    </row>
    <row r="42" spans="2:51">
      <c r="B42" s="16"/>
      <c r="C42" s="17" t="s">
        <v>121</v>
      </c>
      <c r="D42" s="12">
        <v>544.537288064377</v>
      </c>
      <c r="E42" s="12">
        <v>52.97186864582496</v>
      </c>
      <c r="F42" s="12">
        <v>7.610219175254763</v>
      </c>
      <c r="G42" s="12">
        <v>336.0916768324058</v>
      </c>
      <c r="H42" s="12">
        <v>3278.706322862266</v>
      </c>
      <c r="I42" s="12">
        <v>38.15466883259381</v>
      </c>
      <c r="J42" s="12">
        <v>19.69689987538696</v>
      </c>
      <c r="K42" s="12">
        <v>74.80441982747791</v>
      </c>
      <c r="L42" s="12">
        <v>38.15466883259381</v>
      </c>
      <c r="M42" s="12">
        <v>19.69689987538696</v>
      </c>
      <c r="N42" s="12">
        <v>74.80441982747791</v>
      </c>
      <c r="O42" s="12">
        <v>0</v>
      </c>
      <c r="P42" s="12">
        <v>0</v>
      </c>
      <c r="Q42" s="12">
        <v>0</v>
      </c>
      <c r="R42" s="12">
        <v>62.27575913058256</v>
      </c>
      <c r="S42" s="12">
        <v>62.27575913058256</v>
      </c>
      <c r="T42" s="12">
        <v>62.27575913058256</v>
      </c>
      <c r="U42" s="12">
        <v>62.27575913058256</v>
      </c>
      <c r="V42" s="12">
        <v>35.66607015576619</v>
      </c>
      <c r="W42" s="12">
        <v>26.74047814136273</v>
      </c>
      <c r="X42" s="12">
        <v>11.734773121842</v>
      </c>
      <c r="Y42" s="12">
        <v>18.0828785017455</v>
      </c>
      <c r="Z42" s="12">
        <v>18.0828785017455</v>
      </c>
      <c r="AA42" s="12">
        <v>40.78319793547045</v>
      </c>
      <c r="AB42" s="12">
        <v>40.78319793547045</v>
      </c>
      <c r="AC42" s="12">
        <v>40.78319793547045</v>
      </c>
      <c r="AD42" s="12">
        <v>35.66607015576619</v>
      </c>
      <c r="AE42" s="12">
        <v>26.74047814136273</v>
      </c>
      <c r="AF42" s="12">
        <v>11.734773121842</v>
      </c>
      <c r="AG42" s="12">
        <v>18.0828785017455</v>
      </c>
      <c r="AH42" s="12">
        <v>18.0828785017455</v>
      </c>
      <c r="AI42" s="12">
        <v>40.78319793547045</v>
      </c>
      <c r="AJ42" s="12">
        <v>40.78319793547045</v>
      </c>
      <c r="AK42" s="12">
        <v>40.78319793547045</v>
      </c>
      <c r="AL42" s="12">
        <v>38.15466883259381</v>
      </c>
      <c r="AM42" s="12">
        <v>19.69689987538696</v>
      </c>
      <c r="AN42" s="12">
        <v>74.80441982747791</v>
      </c>
      <c r="AO42" s="12">
        <v>0</v>
      </c>
      <c r="AP42" s="12">
        <v>0</v>
      </c>
      <c r="AQ42" s="12">
        <v>62.27575913058256</v>
      </c>
      <c r="AR42" s="12">
        <v>62.27575913058256</v>
      </c>
      <c r="AS42" s="12">
        <v>62.27575913058256</v>
      </c>
      <c r="AT42" s="12">
        <v>18.0828785017455</v>
      </c>
      <c r="AU42" s="12">
        <v>40.78319793547045</v>
      </c>
      <c r="AV42" s="12">
        <v>40.78319793547045</v>
      </c>
      <c r="AW42" s="12">
        <v>18.0828785017455</v>
      </c>
      <c r="AX42" s="12">
        <v>40.78319793547045</v>
      </c>
      <c r="AY42" s="12">
        <v>40.78319793547045</v>
      </c>
    </row>
    <row r="43" spans="2:51">
      <c r="B43" s="16"/>
      <c r="C43" s="17" t="s">
        <v>120</v>
      </c>
      <c r="D43" s="12">
        <v>606.8130471949595</v>
      </c>
      <c r="E43" s="12">
        <v>115.2476277764075</v>
      </c>
      <c r="F43" s="12">
        <v>69.88597830583733</v>
      </c>
      <c r="G43" s="12">
        <v>273.8159177018233</v>
      </c>
      <c r="H43" s="12">
        <v>3216.430563731683</v>
      </c>
      <c r="I43" s="12">
        <v>100.4304279631764</v>
      </c>
      <c r="J43" s="12">
        <v>81.97265900596952</v>
      </c>
      <c r="K43" s="12">
        <v>12.52866069689536</v>
      </c>
      <c r="L43" s="12">
        <v>100.4304279631764</v>
      </c>
      <c r="M43" s="12">
        <v>81.97265900596952</v>
      </c>
      <c r="N43" s="12">
        <v>12.52866069689536</v>
      </c>
      <c r="O43" s="12">
        <v>62.27575913058256</v>
      </c>
      <c r="P43" s="12">
        <v>62.27575913058256</v>
      </c>
      <c r="Q43" s="12">
        <v>62.27575913058256</v>
      </c>
      <c r="R43" s="12">
        <v>0</v>
      </c>
      <c r="S43" s="12">
        <v>0</v>
      </c>
      <c r="T43" s="12">
        <v>0</v>
      </c>
      <c r="U43" s="12">
        <v>0</v>
      </c>
      <c r="V43" s="12">
        <v>97.94182928634875</v>
      </c>
      <c r="W43" s="12">
        <v>89.0162372719453</v>
      </c>
      <c r="X43" s="12">
        <v>50.54098600874056</v>
      </c>
      <c r="Y43" s="12">
        <v>80.35863763232805</v>
      </c>
      <c r="Z43" s="12">
        <v>80.35863763232805</v>
      </c>
      <c r="AA43" s="12">
        <v>21.4925611951121</v>
      </c>
      <c r="AB43" s="12">
        <v>21.4925611951121</v>
      </c>
      <c r="AC43" s="12">
        <v>21.4925611951121</v>
      </c>
      <c r="AD43" s="12">
        <v>97.94182928634875</v>
      </c>
      <c r="AE43" s="12">
        <v>89.0162372719453</v>
      </c>
      <c r="AF43" s="12">
        <v>50.54098600874056</v>
      </c>
      <c r="AG43" s="12">
        <v>80.35863763232805</v>
      </c>
      <c r="AH43" s="12">
        <v>80.35863763232805</v>
      </c>
      <c r="AI43" s="12">
        <v>21.4925611951121</v>
      </c>
      <c r="AJ43" s="12">
        <v>21.4925611951121</v>
      </c>
      <c r="AK43" s="12">
        <v>21.4925611951121</v>
      </c>
      <c r="AL43" s="12">
        <v>100.4304279631764</v>
      </c>
      <c r="AM43" s="12">
        <v>81.97265900596952</v>
      </c>
      <c r="AN43" s="12">
        <v>12.52866069689536</v>
      </c>
      <c r="AO43" s="12">
        <v>62.27575913058256</v>
      </c>
      <c r="AP43" s="12">
        <v>62.27575913058256</v>
      </c>
      <c r="AQ43" s="12">
        <v>0</v>
      </c>
      <c r="AR43" s="12">
        <v>0</v>
      </c>
      <c r="AS43" s="12">
        <v>0</v>
      </c>
      <c r="AT43" s="12">
        <v>80.35863763232805</v>
      </c>
      <c r="AU43" s="12">
        <v>21.4925611951121</v>
      </c>
      <c r="AV43" s="12">
        <v>21.4925611951121</v>
      </c>
      <c r="AW43" s="12">
        <v>80.35863763232805</v>
      </c>
      <c r="AX43" s="12">
        <v>21.4925611951121</v>
      </c>
      <c r="AY43" s="12">
        <v>21.4925611951121</v>
      </c>
    </row>
    <row r="44" spans="2:51">
      <c r="B44" s="16"/>
      <c r="C44" s="17" t="s">
        <v>119</v>
      </c>
      <c r="D44" s="12">
        <v>606.8130471949595</v>
      </c>
      <c r="E44" s="12">
        <v>115.2476277764075</v>
      </c>
      <c r="F44" s="12">
        <v>69.88597830583733</v>
      </c>
      <c r="G44" s="12">
        <v>273.8159177018233</v>
      </c>
      <c r="H44" s="12">
        <v>3216.430563731683</v>
      </c>
      <c r="I44" s="12">
        <v>100.4304279631764</v>
      </c>
      <c r="J44" s="12">
        <v>81.97265900596952</v>
      </c>
      <c r="K44" s="12">
        <v>12.52866069689536</v>
      </c>
      <c r="L44" s="12">
        <v>100.4304279631764</v>
      </c>
      <c r="M44" s="12">
        <v>81.97265900596952</v>
      </c>
      <c r="N44" s="12">
        <v>12.52866069689536</v>
      </c>
      <c r="O44" s="12">
        <v>62.27575913058256</v>
      </c>
      <c r="P44" s="12">
        <v>62.27575913058256</v>
      </c>
      <c r="Q44" s="12">
        <v>62.27575913058256</v>
      </c>
      <c r="R44" s="12">
        <v>0</v>
      </c>
      <c r="S44" s="12">
        <v>0</v>
      </c>
      <c r="T44" s="12">
        <v>0</v>
      </c>
      <c r="U44" s="12">
        <v>0</v>
      </c>
      <c r="V44" s="12">
        <v>97.94182928634875</v>
      </c>
      <c r="W44" s="12">
        <v>89.0162372719453</v>
      </c>
      <c r="X44" s="12">
        <v>50.54098600874056</v>
      </c>
      <c r="Y44" s="12">
        <v>80.35863763232805</v>
      </c>
      <c r="Z44" s="12">
        <v>80.35863763232805</v>
      </c>
      <c r="AA44" s="12">
        <v>21.4925611951121</v>
      </c>
      <c r="AB44" s="12">
        <v>21.4925611951121</v>
      </c>
      <c r="AC44" s="12">
        <v>21.4925611951121</v>
      </c>
      <c r="AD44" s="12">
        <v>97.94182928634875</v>
      </c>
      <c r="AE44" s="12">
        <v>89.0162372719453</v>
      </c>
      <c r="AF44" s="12">
        <v>50.54098600874056</v>
      </c>
      <c r="AG44" s="12">
        <v>80.35863763232805</v>
      </c>
      <c r="AH44" s="12">
        <v>80.35863763232805</v>
      </c>
      <c r="AI44" s="12">
        <v>21.4925611951121</v>
      </c>
      <c r="AJ44" s="12">
        <v>21.4925611951121</v>
      </c>
      <c r="AK44" s="12">
        <v>21.4925611951121</v>
      </c>
      <c r="AL44" s="12">
        <v>100.4304279631764</v>
      </c>
      <c r="AM44" s="12">
        <v>81.97265900596952</v>
      </c>
      <c r="AN44" s="12">
        <v>12.52866069689536</v>
      </c>
      <c r="AO44" s="12">
        <v>62.27575913058256</v>
      </c>
      <c r="AP44" s="12">
        <v>62.27575913058256</v>
      </c>
      <c r="AQ44" s="12">
        <v>0</v>
      </c>
      <c r="AR44" s="12">
        <v>0</v>
      </c>
      <c r="AS44" s="12">
        <v>0</v>
      </c>
      <c r="AT44" s="12">
        <v>80.35863763232805</v>
      </c>
      <c r="AU44" s="12">
        <v>21.4925611951121</v>
      </c>
      <c r="AV44" s="12">
        <v>21.4925611951121</v>
      </c>
      <c r="AW44" s="12">
        <v>80.35863763232805</v>
      </c>
      <c r="AX44" s="12">
        <v>21.4925611951121</v>
      </c>
      <c r="AY44" s="12">
        <v>21.4925611951121</v>
      </c>
    </row>
    <row r="45" spans="2:51">
      <c r="B45" s="16"/>
      <c r="C45" s="17" t="s">
        <v>122</v>
      </c>
      <c r="D45" s="12">
        <v>606.8130471949595</v>
      </c>
      <c r="E45" s="12">
        <v>115.2476277764075</v>
      </c>
      <c r="F45" s="12">
        <v>69.88597830583733</v>
      </c>
      <c r="G45" s="12">
        <v>273.8159177018233</v>
      </c>
      <c r="H45" s="12">
        <v>3216.430563731683</v>
      </c>
      <c r="I45" s="12">
        <v>100.4304279631764</v>
      </c>
      <c r="J45" s="12">
        <v>81.97265900596952</v>
      </c>
      <c r="K45" s="12">
        <v>12.52866069689536</v>
      </c>
      <c r="L45" s="12">
        <v>100.4304279631764</v>
      </c>
      <c r="M45" s="12">
        <v>81.97265900596952</v>
      </c>
      <c r="N45" s="12">
        <v>12.52866069689536</v>
      </c>
      <c r="O45" s="12">
        <v>62.27575913058256</v>
      </c>
      <c r="P45" s="12">
        <v>62.27575913058256</v>
      </c>
      <c r="Q45" s="12">
        <v>62.27575913058256</v>
      </c>
      <c r="R45" s="12">
        <v>0</v>
      </c>
      <c r="S45" s="12">
        <v>0</v>
      </c>
      <c r="T45" s="12">
        <v>0</v>
      </c>
      <c r="U45" s="12">
        <v>0</v>
      </c>
      <c r="V45" s="12">
        <v>97.94182928634875</v>
      </c>
      <c r="W45" s="12">
        <v>89.0162372719453</v>
      </c>
      <c r="X45" s="12">
        <v>50.54098600874056</v>
      </c>
      <c r="Y45" s="12">
        <v>80.35863763232805</v>
      </c>
      <c r="Z45" s="12">
        <v>80.35863763232805</v>
      </c>
      <c r="AA45" s="12">
        <v>21.4925611951121</v>
      </c>
      <c r="AB45" s="12">
        <v>21.4925611951121</v>
      </c>
      <c r="AC45" s="12">
        <v>21.4925611951121</v>
      </c>
      <c r="AD45" s="12">
        <v>97.94182928634875</v>
      </c>
      <c r="AE45" s="12">
        <v>89.0162372719453</v>
      </c>
      <c r="AF45" s="12">
        <v>50.54098600874056</v>
      </c>
      <c r="AG45" s="12">
        <v>80.35863763232805</v>
      </c>
      <c r="AH45" s="12">
        <v>80.35863763232805</v>
      </c>
      <c r="AI45" s="12">
        <v>21.4925611951121</v>
      </c>
      <c r="AJ45" s="12">
        <v>21.4925611951121</v>
      </c>
      <c r="AK45" s="12">
        <v>21.4925611951121</v>
      </c>
      <c r="AL45" s="12">
        <v>100.4304279631764</v>
      </c>
      <c r="AM45" s="12">
        <v>81.97265900596952</v>
      </c>
      <c r="AN45" s="12">
        <v>12.52866069689536</v>
      </c>
      <c r="AO45" s="12">
        <v>62.27575913058256</v>
      </c>
      <c r="AP45" s="12">
        <v>62.27575913058256</v>
      </c>
      <c r="AQ45" s="12">
        <v>0</v>
      </c>
      <c r="AR45" s="12">
        <v>0</v>
      </c>
      <c r="AS45" s="12">
        <v>0</v>
      </c>
      <c r="AT45" s="12">
        <v>80.35863763232805</v>
      </c>
      <c r="AU45" s="12">
        <v>21.4925611951121</v>
      </c>
      <c r="AV45" s="12">
        <v>21.4925611951121</v>
      </c>
      <c r="AW45" s="12">
        <v>80.35863763232805</v>
      </c>
      <c r="AX45" s="12">
        <v>21.4925611951121</v>
      </c>
      <c r="AY45" s="12">
        <v>21.4925611951121</v>
      </c>
    </row>
    <row r="46" spans="2:51">
      <c r="B46" s="16"/>
      <c r="C46" s="17" t="s">
        <v>53</v>
      </c>
      <c r="D46" s="12">
        <v>526.4544095626314</v>
      </c>
      <c r="E46" s="12">
        <v>34.88899014407946</v>
      </c>
      <c r="F46" s="12">
        <v>10.47265932649074</v>
      </c>
      <c r="G46" s="12">
        <v>354.1745553341513</v>
      </c>
      <c r="H46" s="12">
        <v>3296.789201364012</v>
      </c>
      <c r="I46" s="12">
        <v>20.07179033084831</v>
      </c>
      <c r="J46" s="12">
        <v>1.61402137364146</v>
      </c>
      <c r="K46" s="12">
        <v>92.88729832922341</v>
      </c>
      <c r="L46" s="12">
        <v>20.07179033084831</v>
      </c>
      <c r="M46" s="12">
        <v>1.61402137364146</v>
      </c>
      <c r="N46" s="12">
        <v>92.88729832922341</v>
      </c>
      <c r="O46" s="12">
        <v>18.0828785017455</v>
      </c>
      <c r="P46" s="12">
        <v>18.0828785017455</v>
      </c>
      <c r="Q46" s="12">
        <v>18.0828785017455</v>
      </c>
      <c r="R46" s="12">
        <v>80.35863763232805</v>
      </c>
      <c r="S46" s="12">
        <v>80.35863763232805</v>
      </c>
      <c r="T46" s="12">
        <v>80.35863763232805</v>
      </c>
      <c r="U46" s="12">
        <v>80.35863763232805</v>
      </c>
      <c r="V46" s="12">
        <v>17.58319165402069</v>
      </c>
      <c r="W46" s="12">
        <v>8.657599639617235</v>
      </c>
      <c r="X46" s="12">
        <v>29.8176516235875</v>
      </c>
      <c r="Y46" s="12">
        <v>0</v>
      </c>
      <c r="Z46" s="12">
        <v>0</v>
      </c>
      <c r="AA46" s="12">
        <v>58.86607643721595</v>
      </c>
      <c r="AB46" s="12">
        <v>58.86607643721595</v>
      </c>
      <c r="AC46" s="12">
        <v>58.86607643721595</v>
      </c>
      <c r="AD46" s="12">
        <v>17.58319165402069</v>
      </c>
      <c r="AE46" s="12">
        <v>8.657599639617235</v>
      </c>
      <c r="AF46" s="12">
        <v>29.8176516235875</v>
      </c>
      <c r="AG46" s="12">
        <v>0</v>
      </c>
      <c r="AH46" s="12">
        <v>0</v>
      </c>
      <c r="AI46" s="12">
        <v>58.86607643721595</v>
      </c>
      <c r="AJ46" s="12">
        <v>58.86607643721595</v>
      </c>
      <c r="AK46" s="12">
        <v>58.86607643721595</v>
      </c>
      <c r="AL46" s="12">
        <v>20.07179033084831</v>
      </c>
      <c r="AM46" s="12">
        <v>1.61402137364146</v>
      </c>
      <c r="AN46" s="12">
        <v>92.88729832922341</v>
      </c>
      <c r="AO46" s="12">
        <v>18.0828785017455</v>
      </c>
      <c r="AP46" s="12">
        <v>18.0828785017455</v>
      </c>
      <c r="AQ46" s="12">
        <v>80.35863763232805</v>
      </c>
      <c r="AR46" s="12">
        <v>80.35863763232805</v>
      </c>
      <c r="AS46" s="12">
        <v>80.35863763232805</v>
      </c>
      <c r="AT46" s="12">
        <v>0</v>
      </c>
      <c r="AU46" s="12">
        <v>58.86607643721595</v>
      </c>
      <c r="AV46" s="12">
        <v>58.86607643721595</v>
      </c>
      <c r="AW46" s="12">
        <v>0</v>
      </c>
      <c r="AX46" s="12">
        <v>58.86607643721595</v>
      </c>
      <c r="AY46" s="12">
        <v>58.86607643721595</v>
      </c>
    </row>
    <row r="47" spans="2:51">
      <c r="B47" s="16"/>
      <c r="C47" s="17" t="s">
        <v>94</v>
      </c>
      <c r="D47" s="12">
        <v>585.3204859998474</v>
      </c>
      <c r="E47" s="12">
        <v>93.75506658129541</v>
      </c>
      <c r="F47" s="12">
        <v>48.39341711072522</v>
      </c>
      <c r="G47" s="12">
        <v>295.3084788969354</v>
      </c>
      <c r="H47" s="12">
        <v>3237.923124926795</v>
      </c>
      <c r="I47" s="12">
        <v>78.93786676806427</v>
      </c>
      <c r="J47" s="12">
        <v>60.48009781085742</v>
      </c>
      <c r="K47" s="12">
        <v>34.02122189200746</v>
      </c>
      <c r="L47" s="12">
        <v>78.93786676806427</v>
      </c>
      <c r="M47" s="12">
        <v>60.48009781085742</v>
      </c>
      <c r="N47" s="12">
        <v>34.02122189200746</v>
      </c>
      <c r="O47" s="12">
        <v>40.78319793547045</v>
      </c>
      <c r="P47" s="12">
        <v>40.78319793547045</v>
      </c>
      <c r="Q47" s="12">
        <v>40.78319793547045</v>
      </c>
      <c r="R47" s="12">
        <v>21.4925611951121</v>
      </c>
      <c r="S47" s="12">
        <v>21.4925611951121</v>
      </c>
      <c r="T47" s="12">
        <v>21.4925611951121</v>
      </c>
      <c r="U47" s="12">
        <v>21.4925611951121</v>
      </c>
      <c r="V47" s="12">
        <v>76.44926809123665</v>
      </c>
      <c r="W47" s="12">
        <v>67.5236760768332</v>
      </c>
      <c r="X47" s="12">
        <v>29.04842481362846</v>
      </c>
      <c r="Y47" s="12">
        <v>58.86607643721595</v>
      </c>
      <c r="Z47" s="12">
        <v>58.86607643721595</v>
      </c>
      <c r="AA47" s="12">
        <v>0</v>
      </c>
      <c r="AB47" s="12">
        <v>0</v>
      </c>
      <c r="AC47" s="12">
        <v>0</v>
      </c>
      <c r="AD47" s="12">
        <v>76.44926809123665</v>
      </c>
      <c r="AE47" s="12">
        <v>67.5236760768332</v>
      </c>
      <c r="AF47" s="12">
        <v>29.04842481362846</v>
      </c>
      <c r="AG47" s="12">
        <v>58.86607643721595</v>
      </c>
      <c r="AH47" s="12">
        <v>58.86607643721595</v>
      </c>
      <c r="AI47" s="12">
        <v>0</v>
      </c>
      <c r="AJ47" s="12">
        <v>0</v>
      </c>
      <c r="AK47" s="12">
        <v>0</v>
      </c>
      <c r="AL47" s="12">
        <v>78.93786676806427</v>
      </c>
      <c r="AM47" s="12">
        <v>60.48009781085742</v>
      </c>
      <c r="AN47" s="12">
        <v>34.02122189200746</v>
      </c>
      <c r="AO47" s="12">
        <v>40.78319793547045</v>
      </c>
      <c r="AP47" s="12">
        <v>40.78319793547045</v>
      </c>
      <c r="AQ47" s="12">
        <v>21.4925611951121</v>
      </c>
      <c r="AR47" s="12">
        <v>21.4925611951121</v>
      </c>
      <c r="AS47" s="12">
        <v>21.4925611951121</v>
      </c>
      <c r="AT47" s="12">
        <v>58.86607643721595</v>
      </c>
      <c r="AU47" s="12">
        <v>0</v>
      </c>
      <c r="AV47" s="12">
        <v>0</v>
      </c>
      <c r="AW47" s="12">
        <v>58.86607643721595</v>
      </c>
      <c r="AX47" s="12">
        <v>0</v>
      </c>
      <c r="AY47" s="12">
        <v>0</v>
      </c>
    </row>
    <row r="48" spans="2:51">
      <c r="B48" s="16"/>
      <c r="C48" s="17" t="s">
        <v>80</v>
      </c>
      <c r="D48" s="12">
        <v>585.3204859998474</v>
      </c>
      <c r="E48" s="12">
        <v>93.75506658129541</v>
      </c>
      <c r="F48" s="12">
        <v>48.39341711072522</v>
      </c>
      <c r="G48" s="12">
        <v>295.3084788969354</v>
      </c>
      <c r="H48" s="12">
        <v>3237.923124926795</v>
      </c>
      <c r="I48" s="12">
        <v>78.93786676806427</v>
      </c>
      <c r="J48" s="12">
        <v>60.48009781085742</v>
      </c>
      <c r="K48" s="12">
        <v>34.02122189200746</v>
      </c>
      <c r="L48" s="12">
        <v>78.93786676806427</v>
      </c>
      <c r="M48" s="12">
        <v>60.48009781085742</v>
      </c>
      <c r="N48" s="12">
        <v>34.02122189200746</v>
      </c>
      <c r="O48" s="12">
        <v>40.78319793547045</v>
      </c>
      <c r="P48" s="12">
        <v>40.78319793547045</v>
      </c>
      <c r="Q48" s="12">
        <v>40.78319793547045</v>
      </c>
      <c r="R48" s="12">
        <v>21.4925611951121</v>
      </c>
      <c r="S48" s="12">
        <v>21.4925611951121</v>
      </c>
      <c r="T48" s="12">
        <v>21.4925611951121</v>
      </c>
      <c r="U48" s="12">
        <v>21.4925611951121</v>
      </c>
      <c r="V48" s="12">
        <v>76.44926809123665</v>
      </c>
      <c r="W48" s="12">
        <v>67.5236760768332</v>
      </c>
      <c r="X48" s="12">
        <v>29.04842481362846</v>
      </c>
      <c r="Y48" s="12">
        <v>58.86607643721595</v>
      </c>
      <c r="Z48" s="12">
        <v>58.86607643721595</v>
      </c>
      <c r="AA48" s="12">
        <v>0</v>
      </c>
      <c r="AB48" s="12">
        <v>0</v>
      </c>
      <c r="AC48" s="12">
        <v>0</v>
      </c>
      <c r="AD48" s="12">
        <v>76.44926809123665</v>
      </c>
      <c r="AE48" s="12">
        <v>67.5236760768332</v>
      </c>
      <c r="AF48" s="12">
        <v>29.04842481362846</v>
      </c>
      <c r="AG48" s="12">
        <v>58.86607643721595</v>
      </c>
      <c r="AH48" s="12">
        <v>58.86607643721595</v>
      </c>
      <c r="AI48" s="12">
        <v>0</v>
      </c>
      <c r="AJ48" s="12">
        <v>0</v>
      </c>
      <c r="AK48" s="12">
        <v>0</v>
      </c>
      <c r="AL48" s="12">
        <v>78.93786676806427</v>
      </c>
      <c r="AM48" s="12">
        <v>60.48009781085742</v>
      </c>
      <c r="AN48" s="12">
        <v>34.02122189200746</v>
      </c>
      <c r="AO48" s="12">
        <v>40.78319793547045</v>
      </c>
      <c r="AP48" s="12">
        <v>40.78319793547045</v>
      </c>
      <c r="AQ48" s="12">
        <v>21.4925611951121</v>
      </c>
      <c r="AR48" s="12">
        <v>21.4925611951121</v>
      </c>
      <c r="AS48" s="12">
        <v>21.4925611951121</v>
      </c>
      <c r="AT48" s="12">
        <v>58.86607643721595</v>
      </c>
      <c r="AU48" s="12">
        <v>0</v>
      </c>
      <c r="AV48" s="12">
        <v>0</v>
      </c>
      <c r="AW48" s="12">
        <v>58.86607643721595</v>
      </c>
      <c r="AX48" s="12">
        <v>0</v>
      </c>
      <c r="AY48" s="12">
        <v>0</v>
      </c>
    </row>
    <row r="49" spans="2:51">
      <c r="B49" s="16"/>
      <c r="C49" s="17" t="s">
        <v>56</v>
      </c>
      <c r="D49" s="12">
        <v>526.4544095626314</v>
      </c>
      <c r="E49" s="12">
        <v>34.88899014407946</v>
      </c>
      <c r="F49" s="12">
        <v>10.47265932649074</v>
      </c>
      <c r="G49" s="12">
        <v>354.1745553341513</v>
      </c>
      <c r="H49" s="12">
        <v>3296.789201364012</v>
      </c>
      <c r="I49" s="12">
        <v>20.07179033084831</v>
      </c>
      <c r="J49" s="12">
        <v>1.61402137364146</v>
      </c>
      <c r="K49" s="12">
        <v>92.88729832922341</v>
      </c>
      <c r="L49" s="12">
        <v>20.07179033084831</v>
      </c>
      <c r="M49" s="12">
        <v>1.61402137364146</v>
      </c>
      <c r="N49" s="12">
        <v>92.88729832922341</v>
      </c>
      <c r="O49" s="12">
        <v>18.0828785017455</v>
      </c>
      <c r="P49" s="12">
        <v>18.0828785017455</v>
      </c>
      <c r="Q49" s="12">
        <v>18.0828785017455</v>
      </c>
      <c r="R49" s="12">
        <v>80.35863763232805</v>
      </c>
      <c r="S49" s="12">
        <v>80.35863763232805</v>
      </c>
      <c r="T49" s="12">
        <v>80.35863763232805</v>
      </c>
      <c r="U49" s="12">
        <v>80.35863763232805</v>
      </c>
      <c r="V49" s="12">
        <v>17.58319165402069</v>
      </c>
      <c r="W49" s="12">
        <v>8.657599639617235</v>
      </c>
      <c r="X49" s="12">
        <v>29.8176516235875</v>
      </c>
      <c r="Y49" s="12">
        <v>0</v>
      </c>
      <c r="Z49" s="12">
        <v>0</v>
      </c>
      <c r="AA49" s="12">
        <v>58.86607643721595</v>
      </c>
      <c r="AB49" s="12">
        <v>58.86607643721595</v>
      </c>
      <c r="AC49" s="12">
        <v>58.86607643721595</v>
      </c>
      <c r="AD49" s="12">
        <v>17.58319165402069</v>
      </c>
      <c r="AE49" s="12">
        <v>8.657599639617235</v>
      </c>
      <c r="AF49" s="12">
        <v>29.8176516235875</v>
      </c>
      <c r="AG49" s="12">
        <v>0</v>
      </c>
      <c r="AH49" s="12">
        <v>0</v>
      </c>
      <c r="AI49" s="12">
        <v>58.86607643721595</v>
      </c>
      <c r="AJ49" s="12">
        <v>58.86607643721595</v>
      </c>
      <c r="AK49" s="12">
        <v>58.86607643721595</v>
      </c>
      <c r="AL49" s="12">
        <v>20.07179033084831</v>
      </c>
      <c r="AM49" s="12">
        <v>1.61402137364146</v>
      </c>
      <c r="AN49" s="12">
        <v>92.88729832922341</v>
      </c>
      <c r="AO49" s="12">
        <v>18.0828785017455</v>
      </c>
      <c r="AP49" s="12">
        <v>18.0828785017455</v>
      </c>
      <c r="AQ49" s="12">
        <v>80.35863763232805</v>
      </c>
      <c r="AR49" s="12">
        <v>80.35863763232805</v>
      </c>
      <c r="AS49" s="12">
        <v>80.35863763232805</v>
      </c>
      <c r="AT49" s="12">
        <v>0</v>
      </c>
      <c r="AU49" s="12">
        <v>58.86607643721595</v>
      </c>
      <c r="AV49" s="12">
        <v>58.86607643721595</v>
      </c>
      <c r="AW49" s="12">
        <v>0</v>
      </c>
      <c r="AX49" s="12">
        <v>58.86607643721595</v>
      </c>
      <c r="AY49" s="12">
        <v>58.86607643721595</v>
      </c>
    </row>
    <row r="50" spans="2:51">
      <c r="B50" s="16"/>
      <c r="C50" s="17" t="s">
        <v>76</v>
      </c>
      <c r="D50" s="12">
        <v>585.3204859998474</v>
      </c>
      <c r="E50" s="12">
        <v>93.75506658129541</v>
      </c>
      <c r="F50" s="12">
        <v>48.39341711072522</v>
      </c>
      <c r="G50" s="12">
        <v>295.3084788969354</v>
      </c>
      <c r="H50" s="12">
        <v>3237.923124926795</v>
      </c>
      <c r="I50" s="12">
        <v>78.93786676806427</v>
      </c>
      <c r="J50" s="12">
        <v>60.48009781085742</v>
      </c>
      <c r="K50" s="12">
        <v>34.02122189200746</v>
      </c>
      <c r="L50" s="12">
        <v>78.93786676806427</v>
      </c>
      <c r="M50" s="12">
        <v>60.48009781085742</v>
      </c>
      <c r="N50" s="12">
        <v>34.02122189200746</v>
      </c>
      <c r="O50" s="12">
        <v>40.78319793547045</v>
      </c>
      <c r="P50" s="12">
        <v>40.78319793547045</v>
      </c>
      <c r="Q50" s="12">
        <v>40.78319793547045</v>
      </c>
      <c r="R50" s="12">
        <v>21.4925611951121</v>
      </c>
      <c r="S50" s="12">
        <v>21.4925611951121</v>
      </c>
      <c r="T50" s="12">
        <v>21.4925611951121</v>
      </c>
      <c r="U50" s="12">
        <v>21.4925611951121</v>
      </c>
      <c r="V50" s="12">
        <v>76.44926809123665</v>
      </c>
      <c r="W50" s="12">
        <v>67.5236760768332</v>
      </c>
      <c r="X50" s="12">
        <v>29.04842481362846</v>
      </c>
      <c r="Y50" s="12">
        <v>58.86607643721595</v>
      </c>
      <c r="Z50" s="12">
        <v>58.86607643721595</v>
      </c>
      <c r="AA50" s="12">
        <v>0</v>
      </c>
      <c r="AB50" s="12">
        <v>0</v>
      </c>
      <c r="AC50" s="12">
        <v>0</v>
      </c>
      <c r="AD50" s="12">
        <v>76.44926809123665</v>
      </c>
      <c r="AE50" s="12">
        <v>67.5236760768332</v>
      </c>
      <c r="AF50" s="12">
        <v>29.04842481362846</v>
      </c>
      <c r="AG50" s="12">
        <v>58.86607643721595</v>
      </c>
      <c r="AH50" s="12">
        <v>58.86607643721595</v>
      </c>
      <c r="AI50" s="12">
        <v>0</v>
      </c>
      <c r="AJ50" s="12">
        <v>0</v>
      </c>
      <c r="AK50" s="12">
        <v>0</v>
      </c>
      <c r="AL50" s="12">
        <v>78.93786676806427</v>
      </c>
      <c r="AM50" s="12">
        <v>60.48009781085742</v>
      </c>
      <c r="AN50" s="12">
        <v>34.02122189200746</v>
      </c>
      <c r="AO50" s="12">
        <v>40.78319793547045</v>
      </c>
      <c r="AP50" s="12">
        <v>40.78319793547045</v>
      </c>
      <c r="AQ50" s="12">
        <v>21.4925611951121</v>
      </c>
      <c r="AR50" s="12">
        <v>21.4925611951121</v>
      </c>
      <c r="AS50" s="12">
        <v>21.4925611951121</v>
      </c>
      <c r="AT50" s="12">
        <v>58.86607643721595</v>
      </c>
      <c r="AU50" s="12">
        <v>0</v>
      </c>
      <c r="AV50" s="12">
        <v>0</v>
      </c>
      <c r="AW50" s="12">
        <v>58.86607643721595</v>
      </c>
      <c r="AX50" s="12">
        <v>0</v>
      </c>
      <c r="AY50" s="12">
        <v>0</v>
      </c>
    </row>
    <row r="51" spans="2:51">
      <c r="B51" s="16"/>
      <c r="C51" s="17" t="s">
        <v>110</v>
      </c>
      <c r="D51" s="12">
        <v>585.3204859998474</v>
      </c>
      <c r="E51" s="12">
        <v>93.75506658129541</v>
      </c>
      <c r="F51" s="12">
        <v>48.39341711072522</v>
      </c>
      <c r="G51" s="12">
        <v>295.3084788969354</v>
      </c>
      <c r="H51" s="12">
        <v>3237.923124926795</v>
      </c>
      <c r="I51" s="12">
        <v>78.93786676806427</v>
      </c>
      <c r="J51" s="12">
        <v>60.48009781085742</v>
      </c>
      <c r="K51" s="12">
        <v>34.02122189200746</v>
      </c>
      <c r="L51" s="12">
        <v>78.93786676806427</v>
      </c>
      <c r="M51" s="12">
        <v>60.48009781085742</v>
      </c>
      <c r="N51" s="12">
        <v>34.02122189200746</v>
      </c>
      <c r="O51" s="12">
        <v>40.78319793547045</v>
      </c>
      <c r="P51" s="12">
        <v>40.78319793547045</v>
      </c>
      <c r="Q51" s="12">
        <v>40.78319793547045</v>
      </c>
      <c r="R51" s="12">
        <v>21.4925611951121</v>
      </c>
      <c r="S51" s="12">
        <v>21.4925611951121</v>
      </c>
      <c r="T51" s="12">
        <v>21.4925611951121</v>
      </c>
      <c r="U51" s="12">
        <v>21.4925611951121</v>
      </c>
      <c r="V51" s="12">
        <v>76.44926809123665</v>
      </c>
      <c r="W51" s="12">
        <v>67.5236760768332</v>
      </c>
      <c r="X51" s="12">
        <v>29.04842481362846</v>
      </c>
      <c r="Y51" s="12">
        <v>58.86607643721595</v>
      </c>
      <c r="Z51" s="12">
        <v>58.86607643721595</v>
      </c>
      <c r="AA51" s="12">
        <v>0</v>
      </c>
      <c r="AB51" s="12">
        <v>0</v>
      </c>
      <c r="AC51" s="12">
        <v>0</v>
      </c>
      <c r="AD51" s="12">
        <v>76.44926809123665</v>
      </c>
      <c r="AE51" s="12">
        <v>67.5236760768332</v>
      </c>
      <c r="AF51" s="12">
        <v>29.04842481362846</v>
      </c>
      <c r="AG51" s="12">
        <v>58.86607643721595</v>
      </c>
      <c r="AH51" s="12">
        <v>58.86607643721595</v>
      </c>
      <c r="AI51" s="12">
        <v>0</v>
      </c>
      <c r="AJ51" s="12">
        <v>0</v>
      </c>
      <c r="AK51" s="12">
        <v>0</v>
      </c>
      <c r="AL51" s="12">
        <v>78.93786676806427</v>
      </c>
      <c r="AM51" s="12">
        <v>60.48009781085742</v>
      </c>
      <c r="AN51" s="12">
        <v>34.02122189200746</v>
      </c>
      <c r="AO51" s="12">
        <v>40.78319793547045</v>
      </c>
      <c r="AP51" s="12">
        <v>40.78319793547045</v>
      </c>
      <c r="AQ51" s="12">
        <v>21.4925611951121</v>
      </c>
      <c r="AR51" s="12">
        <v>21.4925611951121</v>
      </c>
      <c r="AS51" s="12">
        <v>21.4925611951121</v>
      </c>
      <c r="AT51" s="12">
        <v>58.86607643721595</v>
      </c>
      <c r="AU51" s="12">
        <v>0</v>
      </c>
      <c r="AV51" s="12">
        <v>0</v>
      </c>
      <c r="AW51" s="12">
        <v>58.86607643721595</v>
      </c>
      <c r="AX51" s="12">
        <v>0</v>
      </c>
      <c r="AY51" s="12">
        <v>0</v>
      </c>
    </row>
  </sheetData>
  <mergeCells count="2">
    <mergeCell ref="D2:AY2"/>
    <mergeCell ref="B4:B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AY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5" width="7.5703125" customWidth="1"/>
    <col min="16" max="16" width="8.42578125" customWidth="1"/>
    <col min="17" max="27" width="7.5703125" customWidth="1"/>
    <col min="28" max="28" width="8.42578125" customWidth="1"/>
    <col min="29" max="35" width="7.5703125" customWidth="1"/>
    <col min="36" max="36" width="8.42578125" customWidth="1"/>
    <col min="37" max="51" width="7.5703125" customWidth="1"/>
  </cols>
  <sheetData>
    <row r="1" spans="1:51">
      <c r="A1" s="1" t="s">
        <v>241</v>
      </c>
    </row>
    <row r="2" spans="1:51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>
      <c r="C3" s="14"/>
      <c r="D3" s="15" t="s">
        <v>102</v>
      </c>
      <c r="E3" s="15" t="s">
        <v>63</v>
      </c>
      <c r="F3" s="15" t="s">
        <v>73</v>
      </c>
      <c r="G3" s="15" t="s">
        <v>108</v>
      </c>
      <c r="H3" s="15" t="s">
        <v>112</v>
      </c>
      <c r="I3" s="15" t="s">
        <v>71</v>
      </c>
      <c r="J3" s="15" t="s">
        <v>61</v>
      </c>
      <c r="K3" s="15" t="s">
        <v>105</v>
      </c>
      <c r="L3" s="15" t="s">
        <v>57</v>
      </c>
      <c r="M3" s="15" t="s">
        <v>68</v>
      </c>
      <c r="N3" s="15" t="s">
        <v>104</v>
      </c>
      <c r="O3" s="15" t="s">
        <v>90</v>
      </c>
      <c r="P3" s="15" t="s">
        <v>81</v>
      </c>
      <c r="Q3" s="15" t="s">
        <v>87</v>
      </c>
      <c r="R3" s="15" t="s">
        <v>99</v>
      </c>
      <c r="S3" s="15" t="s">
        <v>100</v>
      </c>
      <c r="T3" s="15" t="s">
        <v>96</v>
      </c>
      <c r="U3" s="15" t="s">
        <v>107</v>
      </c>
      <c r="V3" s="15" t="s">
        <v>45</v>
      </c>
      <c r="W3" s="15" t="s">
        <v>49</v>
      </c>
      <c r="X3" s="15" t="s">
        <v>91</v>
      </c>
      <c r="Y3" s="15" t="s">
        <v>69</v>
      </c>
      <c r="Z3" s="15" t="s">
        <v>67</v>
      </c>
      <c r="AA3" s="15" t="s">
        <v>93</v>
      </c>
      <c r="AB3" s="15" t="s">
        <v>83</v>
      </c>
      <c r="AC3" s="15" t="s">
        <v>82</v>
      </c>
      <c r="AD3" s="15" t="s">
        <v>50</v>
      </c>
      <c r="AE3" s="15" t="s">
        <v>46</v>
      </c>
      <c r="AF3" s="15" t="s">
        <v>88</v>
      </c>
      <c r="AG3" s="15" t="s">
        <v>64</v>
      </c>
      <c r="AH3" s="15" t="s">
        <v>58</v>
      </c>
      <c r="AI3" s="15" t="s">
        <v>92</v>
      </c>
      <c r="AJ3" s="15" t="s">
        <v>85</v>
      </c>
      <c r="AK3" s="15" t="s">
        <v>78</v>
      </c>
      <c r="AL3" s="15" t="s">
        <v>52</v>
      </c>
      <c r="AM3" s="15" t="s">
        <v>118</v>
      </c>
      <c r="AN3" s="15" t="s">
        <v>237</v>
      </c>
      <c r="AO3" s="15" t="s">
        <v>238</v>
      </c>
      <c r="AP3" s="15" t="s">
        <v>121</v>
      </c>
      <c r="AQ3" s="15" t="s">
        <v>120</v>
      </c>
      <c r="AR3" s="15" t="s">
        <v>119</v>
      </c>
      <c r="AS3" s="15" t="s">
        <v>122</v>
      </c>
      <c r="AT3" s="15" t="s">
        <v>53</v>
      </c>
      <c r="AU3" s="15" t="s">
        <v>94</v>
      </c>
      <c r="AV3" s="15" t="s">
        <v>80</v>
      </c>
      <c r="AW3" s="15" t="s">
        <v>56</v>
      </c>
      <c r="AX3" s="15" t="s">
        <v>76</v>
      </c>
      <c r="AY3" s="15" t="s">
        <v>110</v>
      </c>
    </row>
    <row r="4" spans="1:51">
      <c r="B4" s="16" t="s">
        <v>236</v>
      </c>
      <c r="C4" s="17" t="s">
        <v>102</v>
      </c>
      <c r="D4" s="18"/>
      <c r="E4" s="18"/>
      <c r="F4" s="12">
        <v>6.569992734537754E-31</v>
      </c>
      <c r="G4" s="12">
        <v>1.229796510305027E-29</v>
      </c>
      <c r="H4" s="12">
        <v>1.851592695710373E-30</v>
      </c>
      <c r="I4" s="12">
        <v>3.562353689133558E-34</v>
      </c>
      <c r="J4" s="12">
        <v>4.756279531906507E-33</v>
      </c>
      <c r="K4" s="12">
        <v>2.464782524685793E-32</v>
      </c>
      <c r="L4" s="12">
        <v>3.998294713115859E-34</v>
      </c>
      <c r="M4" s="12">
        <v>1.45966122128359E-34</v>
      </c>
      <c r="N4" s="12">
        <v>3.193943730532927E-34</v>
      </c>
      <c r="O4" s="12">
        <v>8.143539263919069E-33</v>
      </c>
      <c r="P4" s="12">
        <v>6.94453981401669E-34</v>
      </c>
      <c r="Q4" s="12">
        <v>7.635629800079723E-33</v>
      </c>
      <c r="R4" s="12">
        <v>5.406495665121054E-35</v>
      </c>
      <c r="S4" s="12">
        <v>4.405391101751073E-35</v>
      </c>
      <c r="T4" s="12">
        <v>7.878944157072962E-34</v>
      </c>
      <c r="U4" s="12">
        <v>2.779320115147931E-34</v>
      </c>
      <c r="V4" s="12">
        <v>0.008311483215907583</v>
      </c>
      <c r="W4" s="12">
        <v>0.0001424896144842507</v>
      </c>
      <c r="X4" s="12">
        <v>0.004679254348071068</v>
      </c>
      <c r="Y4" s="12">
        <v>0.003796263997199519</v>
      </c>
      <c r="Z4" s="12">
        <v>0.02627635058861936</v>
      </c>
      <c r="AA4" s="12">
        <v>0.009827174837349958</v>
      </c>
      <c r="AB4" s="12">
        <v>0.01647416912958986</v>
      </c>
      <c r="AC4" s="12">
        <v>0.01300735538245999</v>
      </c>
      <c r="AD4" s="12">
        <v>0.007791451196447302</v>
      </c>
      <c r="AE4" s="12">
        <v>8.21420915886288E-05</v>
      </c>
      <c r="AF4" s="12">
        <v>0.004659033054820925</v>
      </c>
      <c r="AG4" s="12">
        <v>0.02848418974257017</v>
      </c>
      <c r="AH4" s="12">
        <v>0.0002324924204524981</v>
      </c>
      <c r="AI4" s="12">
        <v>0.008993680216265693</v>
      </c>
      <c r="AJ4" s="12">
        <v>0.02611435254848238</v>
      </c>
      <c r="AK4" s="12">
        <v>0.0008666881003146897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</row>
    <row r="5" spans="1:51">
      <c r="B5" s="16"/>
      <c r="C5" s="17" t="s">
        <v>63</v>
      </c>
      <c r="D5" s="18"/>
      <c r="E5" s="18"/>
      <c r="F5" s="12">
        <v>1.508999343261182E-31</v>
      </c>
      <c r="G5" s="12">
        <v>7.548938770913059E-30</v>
      </c>
      <c r="H5" s="12">
        <v>4.722103969756386E-30</v>
      </c>
      <c r="I5" s="12">
        <v>4.06118110005241E-31</v>
      </c>
      <c r="J5" s="12">
        <v>1.683870099230751E-29</v>
      </c>
      <c r="K5" s="12">
        <v>2.829692479372321E-30</v>
      </c>
      <c r="L5" s="12">
        <v>8.786377869217968E-31</v>
      </c>
      <c r="M5" s="12">
        <v>2.582183182863538E-31</v>
      </c>
      <c r="N5" s="12">
        <v>6.517670910867559E-31</v>
      </c>
      <c r="O5" s="12">
        <v>1.897486775438593E-31</v>
      </c>
      <c r="P5" s="12">
        <v>1.596171184549443E-31</v>
      </c>
      <c r="Q5" s="12">
        <v>2.946933588991439E-30</v>
      </c>
      <c r="R5" s="12">
        <v>1.145235980680733E-30</v>
      </c>
      <c r="S5" s="12">
        <v>9.48401168621219E-32</v>
      </c>
      <c r="T5" s="12">
        <v>3.973388897342089E-32</v>
      </c>
      <c r="U5" s="12">
        <v>1.392907874464918E-31</v>
      </c>
      <c r="V5" s="12">
        <v>16.08035921005057</v>
      </c>
      <c r="W5" s="12">
        <v>0.03150400371190903</v>
      </c>
      <c r="X5" s="12">
        <v>0.519671357592365</v>
      </c>
      <c r="Y5" s="12">
        <v>1.248343143252869</v>
      </c>
      <c r="Z5" s="12">
        <v>8.640574552035636</v>
      </c>
      <c r="AA5" s="12">
        <v>0.2616120420631928</v>
      </c>
      <c r="AB5" s="12">
        <v>0.4385635850199885</v>
      </c>
      <c r="AC5" s="12">
        <v>0.3462725411695905</v>
      </c>
      <c r="AD5" s="12">
        <v>15.46866255909528</v>
      </c>
      <c r="AE5" s="12">
        <v>0.05097511933450153</v>
      </c>
      <c r="AF5" s="12">
        <v>0.5295456701665263</v>
      </c>
      <c r="AG5" s="12">
        <v>9.740343344320728</v>
      </c>
      <c r="AH5" s="12">
        <v>0.07950220879111257</v>
      </c>
      <c r="AI5" s="12">
        <v>0.2625213104758967</v>
      </c>
      <c r="AJ5" s="12">
        <v>0.7622657119672066</v>
      </c>
      <c r="AK5" s="12">
        <v>0.02529821946048104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</row>
    <row r="6" spans="1:51">
      <c r="B6" s="16"/>
      <c r="C6" s="17" t="s">
        <v>73</v>
      </c>
      <c r="D6" s="12">
        <v>6.569992734537754E-31</v>
      </c>
      <c r="E6" s="12">
        <v>1.508999343261182E-31</v>
      </c>
      <c r="F6" s="18"/>
      <c r="G6" s="18"/>
      <c r="H6" s="18"/>
      <c r="I6" s="12">
        <v>8.321941388404686E-30</v>
      </c>
      <c r="J6" s="18"/>
      <c r="K6" s="18"/>
      <c r="L6" s="12">
        <v>9.171481541725146E-31</v>
      </c>
      <c r="M6" s="18"/>
      <c r="N6" s="18"/>
      <c r="O6" s="18"/>
      <c r="P6" s="18"/>
      <c r="Q6" s="18"/>
      <c r="R6" s="18"/>
      <c r="S6" s="18"/>
      <c r="T6" s="18"/>
      <c r="U6" s="18"/>
      <c r="V6" s="12">
        <v>7.210276822535768</v>
      </c>
      <c r="W6" s="18"/>
      <c r="X6" s="18"/>
      <c r="Y6" s="18"/>
      <c r="Z6" s="18"/>
      <c r="AA6" s="18"/>
      <c r="AB6" s="18"/>
      <c r="AC6" s="18"/>
      <c r="AD6" s="12">
        <v>7.190469386518202</v>
      </c>
      <c r="AE6" s="18"/>
      <c r="AF6" s="18"/>
      <c r="AG6" s="18"/>
      <c r="AH6" s="18"/>
      <c r="AI6" s="18"/>
      <c r="AJ6" s="18"/>
      <c r="AK6" s="18"/>
      <c r="AL6" s="12">
        <v>0</v>
      </c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>
      <c r="B7" s="16"/>
      <c r="C7" s="17" t="s">
        <v>108</v>
      </c>
      <c r="D7" s="12">
        <v>1.229796510305027E-29</v>
      </c>
      <c r="E7" s="12">
        <v>7.548938770913059E-30</v>
      </c>
      <c r="F7" s="18"/>
      <c r="G7" s="18"/>
      <c r="H7" s="18"/>
      <c r="I7" s="12">
        <v>3.973933044523437E-32</v>
      </c>
      <c r="J7" s="18"/>
      <c r="K7" s="18"/>
      <c r="L7" s="12">
        <v>2.133702059878802E-33</v>
      </c>
      <c r="M7" s="18"/>
      <c r="N7" s="18"/>
      <c r="O7" s="18"/>
      <c r="P7" s="18"/>
      <c r="Q7" s="18"/>
      <c r="R7" s="18"/>
      <c r="S7" s="18"/>
      <c r="T7" s="18"/>
      <c r="U7" s="18"/>
      <c r="V7" s="12">
        <v>0.01580530211044356</v>
      </c>
      <c r="W7" s="18"/>
      <c r="X7" s="18"/>
      <c r="Y7" s="18"/>
      <c r="Z7" s="18"/>
      <c r="AA7" s="18"/>
      <c r="AB7" s="18"/>
      <c r="AC7" s="18"/>
      <c r="AD7" s="12">
        <v>0.01653065928652064</v>
      </c>
      <c r="AE7" s="18"/>
      <c r="AF7" s="18"/>
      <c r="AG7" s="18"/>
      <c r="AH7" s="18"/>
      <c r="AI7" s="18"/>
      <c r="AJ7" s="18"/>
      <c r="AK7" s="18"/>
      <c r="AL7" s="12">
        <v>0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>
      <c r="B8" s="16"/>
      <c r="C8" s="17" t="s">
        <v>112</v>
      </c>
      <c r="D8" s="12">
        <v>1.851592695710373E-30</v>
      </c>
      <c r="E8" s="12">
        <v>4.722103969756386E-30</v>
      </c>
      <c r="F8" s="18"/>
      <c r="G8" s="18"/>
      <c r="H8" s="18"/>
      <c r="I8" s="12">
        <v>1.186157415448388E-33</v>
      </c>
      <c r="J8" s="18"/>
      <c r="K8" s="18"/>
      <c r="L8" s="12">
        <v>3.151027124115515E-35</v>
      </c>
      <c r="M8" s="18"/>
      <c r="N8" s="18"/>
      <c r="O8" s="18"/>
      <c r="P8" s="18"/>
      <c r="Q8" s="18"/>
      <c r="R8" s="18"/>
      <c r="S8" s="18"/>
      <c r="T8" s="18"/>
      <c r="U8" s="18"/>
      <c r="V8" s="12">
        <v>0.0005309129716155551</v>
      </c>
      <c r="W8" s="18"/>
      <c r="X8" s="18"/>
      <c r="Y8" s="18"/>
      <c r="Z8" s="18"/>
      <c r="AA8" s="18"/>
      <c r="AB8" s="18"/>
      <c r="AC8" s="18"/>
      <c r="AD8" s="12">
        <v>0.0005556094193154956</v>
      </c>
      <c r="AE8" s="18"/>
      <c r="AF8" s="18"/>
      <c r="AG8" s="18"/>
      <c r="AH8" s="18"/>
      <c r="AI8" s="18"/>
      <c r="AJ8" s="18"/>
      <c r="AK8" s="18"/>
      <c r="AL8" s="12">
        <v>0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>
      <c r="B9" s="16"/>
      <c r="C9" s="17" t="s">
        <v>71</v>
      </c>
      <c r="D9" s="12">
        <v>3.562353689133558E-34</v>
      </c>
      <c r="E9" s="12">
        <v>4.06118110005241E-31</v>
      </c>
      <c r="F9" s="12">
        <v>8.321941388404686E-30</v>
      </c>
      <c r="G9" s="12">
        <v>3.973933044523437E-32</v>
      </c>
      <c r="H9" s="12">
        <v>1.186157415448388E-33</v>
      </c>
      <c r="J9" s="12">
        <v>3.712675178562769E-30</v>
      </c>
      <c r="K9" s="12">
        <v>1.163774023671377E-30</v>
      </c>
      <c r="M9" s="12">
        <v>2.169588232357999E-29</v>
      </c>
      <c r="N9" s="12">
        <v>4.112542578394582E-30</v>
      </c>
      <c r="O9" s="12">
        <v>1.005405109775058E-31</v>
      </c>
      <c r="P9" s="12">
        <v>9.818383818914037E-31</v>
      </c>
      <c r="Q9" s="12">
        <v>6.563758770562008E-30</v>
      </c>
      <c r="R9" s="12">
        <v>2.555707344512036E-33</v>
      </c>
      <c r="S9" s="12">
        <v>2.1112204846558E-33</v>
      </c>
      <c r="T9" s="12">
        <v>7.670089035116719E-32</v>
      </c>
      <c r="U9" s="12">
        <v>4.838884515336408E-32</v>
      </c>
      <c r="V9" s="12">
        <v>8.222758778251638</v>
      </c>
      <c r="W9" s="12">
        <v>0.8734752181070513</v>
      </c>
      <c r="X9" s="12">
        <v>0.0007587911540570285</v>
      </c>
      <c r="Y9" s="12">
        <v>8.16913807729588</v>
      </c>
      <c r="Z9" s="12">
        <v>1.405854836976806</v>
      </c>
      <c r="AA9" s="12">
        <v>0.0009190781055030535</v>
      </c>
      <c r="AB9" s="12">
        <v>0.8404778248062094</v>
      </c>
      <c r="AC9" s="12">
        <v>0.9076134219968057</v>
      </c>
      <c r="AD9" s="12">
        <v>63.85999597553296</v>
      </c>
      <c r="AE9" s="12">
        <v>6.648261067871642</v>
      </c>
      <c r="AF9" s="12">
        <v>0.000398716725580327</v>
      </c>
      <c r="AG9" s="12">
        <v>0.110397634154751</v>
      </c>
      <c r="AH9" s="12">
        <v>0.1040712402001322</v>
      </c>
      <c r="AI9" s="12">
        <v>0.01126707735146164</v>
      </c>
      <c r="AJ9" s="12">
        <v>0.02516321998166802</v>
      </c>
      <c r="AK9" s="12">
        <v>0.0240429464144787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</row>
    <row r="10" spans="1:51">
      <c r="B10" s="16"/>
      <c r="C10" s="17" t="s">
        <v>61</v>
      </c>
      <c r="D10" s="12">
        <v>4.756279531906507E-33</v>
      </c>
      <c r="E10" s="12">
        <v>1.683870099230751E-29</v>
      </c>
      <c r="F10" s="18"/>
      <c r="G10" s="18"/>
      <c r="H10" s="18"/>
      <c r="I10" s="12">
        <v>3.712675178562769E-30</v>
      </c>
      <c r="J10" s="18"/>
      <c r="K10" s="18"/>
      <c r="L10" s="12">
        <v>1.414991765842733E-30</v>
      </c>
      <c r="M10" s="18"/>
      <c r="N10" s="18"/>
      <c r="O10" s="18"/>
      <c r="P10" s="18"/>
      <c r="Q10" s="18"/>
      <c r="R10" s="18"/>
      <c r="S10" s="18"/>
      <c r="T10" s="18"/>
      <c r="U10" s="18"/>
      <c r="V10" s="12">
        <v>1.208422827456719</v>
      </c>
      <c r="W10" s="18"/>
      <c r="X10" s="18"/>
      <c r="Y10" s="18"/>
      <c r="Z10" s="18"/>
      <c r="AA10" s="18"/>
      <c r="AB10" s="18"/>
      <c r="AC10" s="18"/>
      <c r="AD10" s="12">
        <v>9.867434665286233</v>
      </c>
      <c r="AE10" s="18"/>
      <c r="AF10" s="18"/>
      <c r="AG10" s="18"/>
      <c r="AH10" s="18"/>
      <c r="AI10" s="18"/>
      <c r="AJ10" s="18"/>
      <c r="AK10" s="18"/>
      <c r="AL10" s="12">
        <v>0</v>
      </c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>
      <c r="B11" s="16"/>
      <c r="C11" s="17" t="s">
        <v>105</v>
      </c>
      <c r="D11" s="12">
        <v>2.464782524685793E-32</v>
      </c>
      <c r="E11" s="12">
        <v>2.829692479372321E-30</v>
      </c>
      <c r="F11" s="18"/>
      <c r="G11" s="18"/>
      <c r="H11" s="18"/>
      <c r="I11" s="12">
        <v>1.163774023671377E-30</v>
      </c>
      <c r="J11" s="18"/>
      <c r="K11" s="18"/>
      <c r="L11" s="12">
        <v>3.803627899143856E-31</v>
      </c>
      <c r="M11" s="18"/>
      <c r="N11" s="18"/>
      <c r="O11" s="18"/>
      <c r="P11" s="18"/>
      <c r="Q11" s="18"/>
      <c r="R11" s="18"/>
      <c r="S11" s="18"/>
      <c r="T11" s="18"/>
      <c r="U11" s="18"/>
      <c r="V11" s="12">
        <v>0.003952909032266095</v>
      </c>
      <c r="W11" s="18"/>
      <c r="X11" s="18"/>
      <c r="Y11" s="18"/>
      <c r="Z11" s="18"/>
      <c r="AA11" s="18"/>
      <c r="AB11" s="18"/>
      <c r="AC11" s="18"/>
      <c r="AD11" s="12">
        <v>0.02645028546969214</v>
      </c>
      <c r="AE11" s="18"/>
      <c r="AF11" s="18"/>
      <c r="AG11" s="18"/>
      <c r="AH11" s="18"/>
      <c r="AI11" s="18"/>
      <c r="AJ11" s="18"/>
      <c r="AK11" s="18"/>
      <c r="AL11" s="12">
        <v>0</v>
      </c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>
      <c r="B12" s="16"/>
      <c r="C12" s="17" t="s">
        <v>57</v>
      </c>
      <c r="D12" s="12">
        <v>3.998294713115859E-34</v>
      </c>
      <c r="E12" s="12">
        <v>8.786377869217968E-31</v>
      </c>
      <c r="F12" s="12">
        <v>9.171481541725146E-31</v>
      </c>
      <c r="G12" s="12">
        <v>2.133702059878802E-33</v>
      </c>
      <c r="H12" s="12">
        <v>3.151027124115515E-35</v>
      </c>
      <c r="J12" s="12">
        <v>1.414991765842733E-30</v>
      </c>
      <c r="K12" s="12">
        <v>3.803627899143856E-31</v>
      </c>
      <c r="M12" s="12">
        <v>5.145462084024616E-31</v>
      </c>
      <c r="N12" s="12">
        <v>6.91657100082218E-32</v>
      </c>
      <c r="O12" s="12">
        <v>7.081541609183435E-31</v>
      </c>
      <c r="P12" s="12">
        <v>6.041634949923605E-30</v>
      </c>
      <c r="Q12" s="12">
        <v>2.542519642423309E-30</v>
      </c>
      <c r="R12" s="12">
        <v>1.867482605615352E-31</v>
      </c>
      <c r="S12" s="12">
        <v>1.037413194881815E-35</v>
      </c>
      <c r="T12" s="12">
        <v>1.279366301613794E-32</v>
      </c>
      <c r="U12" s="12">
        <v>5.075238569446089E-31</v>
      </c>
      <c r="V12" s="12">
        <v>56.91492810362394</v>
      </c>
      <c r="W12" s="12">
        <v>6.045875913367155</v>
      </c>
      <c r="X12" s="12">
        <v>0.005252074777267431</v>
      </c>
      <c r="Y12" s="12">
        <v>1.405854836976791</v>
      </c>
      <c r="Z12" s="12">
        <v>0.03588102156828455</v>
      </c>
      <c r="AA12" s="12">
        <v>0.006361522416865666</v>
      </c>
      <c r="AB12" s="12">
        <v>0.05302727699485824</v>
      </c>
      <c r="AC12" s="12">
        <v>0.218213640976679</v>
      </c>
      <c r="AD12" s="12">
        <v>0.5212352946887292</v>
      </c>
      <c r="AE12" s="12">
        <v>0.0542641486887551</v>
      </c>
      <c r="AF12" s="12">
        <v>3.254388397314525E-06</v>
      </c>
      <c r="AG12" s="12">
        <v>0.1040712402001334</v>
      </c>
      <c r="AH12" s="12">
        <v>10.3000671301834</v>
      </c>
      <c r="AI12" s="12">
        <v>9.19636510127613E-05</v>
      </c>
      <c r="AJ12" s="12">
        <v>0.0689401330841671</v>
      </c>
      <c r="AK12" s="12">
        <v>1.818696523903949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</row>
    <row r="13" spans="1:51">
      <c r="B13" s="16"/>
      <c r="C13" s="17" t="s">
        <v>68</v>
      </c>
      <c r="D13" s="12">
        <v>1.45966122128359E-34</v>
      </c>
      <c r="E13" s="12">
        <v>2.582183182863538E-31</v>
      </c>
      <c r="F13" s="18"/>
      <c r="G13" s="18"/>
      <c r="H13" s="18"/>
      <c r="I13" s="12">
        <v>2.169588232357999E-29</v>
      </c>
      <c r="J13" s="18"/>
      <c r="K13" s="18"/>
      <c r="L13" s="12">
        <v>5.145462084024616E-31</v>
      </c>
      <c r="M13" s="18"/>
      <c r="N13" s="18"/>
      <c r="O13" s="18"/>
      <c r="P13" s="18"/>
      <c r="Q13" s="18"/>
      <c r="R13" s="18"/>
      <c r="S13" s="18"/>
      <c r="T13" s="18"/>
      <c r="U13" s="18"/>
      <c r="V13" s="12">
        <v>8.36426073027765</v>
      </c>
      <c r="W13" s="18"/>
      <c r="X13" s="18"/>
      <c r="Y13" s="18"/>
      <c r="Z13" s="18"/>
      <c r="AA13" s="18"/>
      <c r="AB13" s="18"/>
      <c r="AC13" s="18"/>
      <c r="AD13" s="12">
        <v>0.08053954806938622</v>
      </c>
      <c r="AE13" s="18"/>
      <c r="AF13" s="18"/>
      <c r="AG13" s="18"/>
      <c r="AH13" s="18"/>
      <c r="AI13" s="18"/>
      <c r="AJ13" s="18"/>
      <c r="AK13" s="18"/>
      <c r="AL13" s="12">
        <v>0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>
      <c r="B14" s="16"/>
      <c r="C14" s="17" t="s">
        <v>104</v>
      </c>
      <c r="D14" s="12">
        <v>3.193943730532927E-34</v>
      </c>
      <c r="E14" s="12">
        <v>6.517670910867559E-31</v>
      </c>
      <c r="F14" s="18"/>
      <c r="G14" s="18"/>
      <c r="H14" s="18"/>
      <c r="I14" s="12">
        <v>4.112542578394582E-30</v>
      </c>
      <c r="J14" s="18"/>
      <c r="K14" s="18"/>
      <c r="L14" s="12">
        <v>6.91657100082218E-32</v>
      </c>
      <c r="M14" s="18"/>
      <c r="N14" s="18"/>
      <c r="O14" s="18"/>
      <c r="P14" s="18"/>
      <c r="Q14" s="18"/>
      <c r="R14" s="18"/>
      <c r="S14" s="18"/>
      <c r="T14" s="18"/>
      <c r="U14" s="18"/>
      <c r="V14" s="12">
        <v>0.02736059021536998</v>
      </c>
      <c r="W14" s="18"/>
      <c r="X14" s="18"/>
      <c r="Y14" s="18"/>
      <c r="Z14" s="18"/>
      <c r="AA14" s="18"/>
      <c r="AB14" s="18"/>
      <c r="AC14" s="18"/>
      <c r="AD14" s="12">
        <v>0.000215891375042981</v>
      </c>
      <c r="AE14" s="18"/>
      <c r="AF14" s="18"/>
      <c r="AG14" s="18"/>
      <c r="AH14" s="18"/>
      <c r="AI14" s="18"/>
      <c r="AJ14" s="18"/>
      <c r="AK14" s="18"/>
      <c r="AL14" s="12">
        <v>0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>
      <c r="B15" s="16"/>
      <c r="C15" s="17" t="s">
        <v>90</v>
      </c>
      <c r="D15" s="12">
        <v>8.143539263919069E-33</v>
      </c>
      <c r="E15" s="12">
        <v>1.897486775438593E-31</v>
      </c>
      <c r="F15" s="18"/>
      <c r="G15" s="18"/>
      <c r="H15" s="18"/>
      <c r="I15" s="12">
        <v>1.005405109775058E-31</v>
      </c>
      <c r="J15" s="18"/>
      <c r="K15" s="18"/>
      <c r="L15" s="12">
        <v>7.081541609183435E-31</v>
      </c>
      <c r="M15" s="18"/>
      <c r="N15" s="18"/>
      <c r="O15" s="18"/>
      <c r="P15" s="18"/>
      <c r="Q15" s="18"/>
      <c r="R15" s="18"/>
      <c r="S15" s="18"/>
      <c r="T15" s="18"/>
      <c r="U15" s="18"/>
      <c r="V15" s="12">
        <v>0.5148327216524247</v>
      </c>
      <c r="W15" s="18"/>
      <c r="X15" s="18"/>
      <c r="Y15" s="18"/>
      <c r="Z15" s="18"/>
      <c r="AA15" s="18"/>
      <c r="AB15" s="18"/>
      <c r="AC15" s="18"/>
      <c r="AD15" s="12">
        <v>0.521826420618803</v>
      </c>
      <c r="AE15" s="18"/>
      <c r="AF15" s="18"/>
      <c r="AG15" s="18"/>
      <c r="AH15" s="18"/>
      <c r="AI15" s="18"/>
      <c r="AJ15" s="18"/>
      <c r="AK15" s="18"/>
      <c r="AL15" s="12">
        <v>0</v>
      </c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>
      <c r="B16" s="16"/>
      <c r="C16" s="17" t="s">
        <v>81</v>
      </c>
      <c r="D16" s="12">
        <v>6.94453981401669E-34</v>
      </c>
      <c r="E16" s="12">
        <v>1.596171184549443E-31</v>
      </c>
      <c r="F16" s="18"/>
      <c r="G16" s="18"/>
      <c r="H16" s="18"/>
      <c r="I16" s="12">
        <v>9.818383818914037E-31</v>
      </c>
      <c r="J16" s="18"/>
      <c r="K16" s="18"/>
      <c r="L16" s="12">
        <v>6.041634949923605E-30</v>
      </c>
      <c r="M16" s="18"/>
      <c r="N16" s="18"/>
      <c r="O16" s="18"/>
      <c r="P16" s="18"/>
      <c r="Q16" s="18"/>
      <c r="R16" s="18"/>
      <c r="S16" s="18"/>
      <c r="T16" s="18"/>
      <c r="U16" s="18"/>
      <c r="V16" s="12">
        <v>0.8630599811569351</v>
      </c>
      <c r="W16" s="18"/>
      <c r="X16" s="18"/>
      <c r="Y16" s="18"/>
      <c r="Z16" s="18"/>
      <c r="AA16" s="18"/>
      <c r="AB16" s="18"/>
      <c r="AC16" s="18"/>
      <c r="AD16" s="12">
        <v>1.515192756409822</v>
      </c>
      <c r="AE16" s="18"/>
      <c r="AF16" s="18"/>
      <c r="AG16" s="18"/>
      <c r="AH16" s="18"/>
      <c r="AI16" s="18"/>
      <c r="AJ16" s="18"/>
      <c r="AK16" s="18"/>
      <c r="AL16" s="12">
        <v>0</v>
      </c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2:51">
      <c r="B17" s="16"/>
      <c r="C17" s="17" t="s">
        <v>87</v>
      </c>
      <c r="D17" s="12">
        <v>7.635629800079723E-33</v>
      </c>
      <c r="E17" s="12">
        <v>2.946933588991439E-30</v>
      </c>
      <c r="F17" s="18"/>
      <c r="G17" s="18"/>
      <c r="H17" s="18"/>
      <c r="I17" s="12">
        <v>6.563758770562008E-30</v>
      </c>
      <c r="J17" s="18"/>
      <c r="K17" s="18"/>
      <c r="L17" s="12">
        <v>2.542519642423309E-30</v>
      </c>
      <c r="M17" s="18"/>
      <c r="N17" s="18"/>
      <c r="O17" s="18"/>
      <c r="P17" s="18"/>
      <c r="Q17" s="18"/>
      <c r="R17" s="18"/>
      <c r="S17" s="18"/>
      <c r="T17" s="18"/>
      <c r="U17" s="18"/>
      <c r="V17" s="12">
        <v>0.681438183800343</v>
      </c>
      <c r="W17" s="18"/>
      <c r="X17" s="18"/>
      <c r="Y17" s="18"/>
      <c r="Z17" s="18"/>
      <c r="AA17" s="18"/>
      <c r="AB17" s="18"/>
      <c r="AC17" s="18"/>
      <c r="AD17" s="12">
        <v>0.05028650544658901</v>
      </c>
      <c r="AE17" s="18"/>
      <c r="AF17" s="18"/>
      <c r="AG17" s="18"/>
      <c r="AH17" s="18"/>
      <c r="AI17" s="18"/>
      <c r="AJ17" s="18"/>
      <c r="AK17" s="18"/>
      <c r="AL17" s="12">
        <v>0</v>
      </c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2:51">
      <c r="B18" s="16"/>
      <c r="C18" s="17" t="s">
        <v>99</v>
      </c>
      <c r="D18" s="12">
        <v>5.406495665121054E-35</v>
      </c>
      <c r="E18" s="12">
        <v>1.145235980680733E-30</v>
      </c>
      <c r="F18" s="18"/>
      <c r="G18" s="18"/>
      <c r="H18" s="18"/>
      <c r="I18" s="12">
        <v>2.555707344512036E-33</v>
      </c>
      <c r="J18" s="18"/>
      <c r="K18" s="18"/>
      <c r="L18" s="12">
        <v>1.867482605615352E-31</v>
      </c>
      <c r="M18" s="18"/>
      <c r="N18" s="18"/>
      <c r="O18" s="18"/>
      <c r="P18" s="18"/>
      <c r="Q18" s="18"/>
      <c r="R18" s="18"/>
      <c r="S18" s="18"/>
      <c r="T18" s="18"/>
      <c r="U18" s="18"/>
      <c r="V18" s="12">
        <v>0.007383852369485597</v>
      </c>
      <c r="W18" s="18"/>
      <c r="X18" s="18"/>
      <c r="Y18" s="18"/>
      <c r="Z18" s="18"/>
      <c r="AA18" s="18"/>
      <c r="AB18" s="18"/>
      <c r="AC18" s="18"/>
      <c r="AD18" s="12">
        <v>0.05862849620743335</v>
      </c>
      <c r="AE18" s="18"/>
      <c r="AF18" s="18"/>
      <c r="AG18" s="18"/>
      <c r="AH18" s="18"/>
      <c r="AI18" s="18"/>
      <c r="AJ18" s="18"/>
      <c r="AK18" s="18"/>
      <c r="AL18" s="12">
        <v>0</v>
      </c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2:51">
      <c r="B19" s="16"/>
      <c r="C19" s="17" t="s">
        <v>100</v>
      </c>
      <c r="D19" s="12">
        <v>4.405391101751073E-35</v>
      </c>
      <c r="E19" s="12">
        <v>9.48401168621219E-32</v>
      </c>
      <c r="F19" s="18"/>
      <c r="G19" s="18"/>
      <c r="H19" s="18"/>
      <c r="I19" s="12">
        <v>2.1112204846558E-33</v>
      </c>
      <c r="J19" s="18"/>
      <c r="K19" s="18"/>
      <c r="L19" s="12">
        <v>1.037413194881815E-35</v>
      </c>
      <c r="M19" s="18"/>
      <c r="N19" s="18"/>
      <c r="O19" s="18"/>
      <c r="P19" s="18"/>
      <c r="Q19" s="18"/>
      <c r="R19" s="18"/>
      <c r="S19" s="18"/>
      <c r="T19" s="18"/>
      <c r="U19" s="18"/>
      <c r="V19" s="12">
        <v>0.05110832484209313</v>
      </c>
      <c r="W19" s="18"/>
      <c r="X19" s="18"/>
      <c r="Y19" s="18"/>
      <c r="Z19" s="18"/>
      <c r="AA19" s="18"/>
      <c r="AB19" s="18"/>
      <c r="AC19" s="18"/>
      <c r="AD19" s="12">
        <v>0.0004785349737501827</v>
      </c>
      <c r="AE19" s="18"/>
      <c r="AF19" s="18"/>
      <c r="AG19" s="18"/>
      <c r="AH19" s="18"/>
      <c r="AI19" s="18"/>
      <c r="AJ19" s="18"/>
      <c r="AK19" s="18"/>
      <c r="AL19" s="12">
        <v>0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2:51">
      <c r="B20" s="16"/>
      <c r="C20" s="17" t="s">
        <v>96</v>
      </c>
      <c r="D20" s="12">
        <v>7.878944157072962E-34</v>
      </c>
      <c r="E20" s="12">
        <v>3.973388897342089E-32</v>
      </c>
      <c r="F20" s="18"/>
      <c r="G20" s="18"/>
      <c r="H20" s="18"/>
      <c r="I20" s="12">
        <v>7.670089035116719E-32</v>
      </c>
      <c r="J20" s="18"/>
      <c r="K20" s="18"/>
      <c r="L20" s="12">
        <v>1.279366301613794E-32</v>
      </c>
      <c r="M20" s="18"/>
      <c r="N20" s="18"/>
      <c r="O20" s="18"/>
      <c r="P20" s="18"/>
      <c r="Q20" s="18"/>
      <c r="R20" s="18"/>
      <c r="S20" s="18"/>
      <c r="T20" s="18"/>
      <c r="U20" s="18"/>
      <c r="V20" s="12">
        <v>0.0766110726281052</v>
      </c>
      <c r="W20" s="18"/>
      <c r="X20" s="18"/>
      <c r="Y20" s="18"/>
      <c r="Z20" s="18"/>
      <c r="AA20" s="18"/>
      <c r="AB20" s="18"/>
      <c r="AC20" s="18"/>
      <c r="AD20" s="12">
        <v>0.09148782780218954</v>
      </c>
      <c r="AE20" s="18"/>
      <c r="AF20" s="18"/>
      <c r="AG20" s="18"/>
      <c r="AH20" s="18"/>
      <c r="AI20" s="18"/>
      <c r="AJ20" s="18"/>
      <c r="AK20" s="18"/>
      <c r="AL20" s="12">
        <v>0</v>
      </c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2:51">
      <c r="B21" s="16"/>
      <c r="C21" s="17" t="s">
        <v>107</v>
      </c>
      <c r="D21" s="12">
        <v>2.779320115147931E-34</v>
      </c>
      <c r="E21" s="12">
        <v>1.392907874464918E-31</v>
      </c>
      <c r="F21" s="18"/>
      <c r="G21" s="18"/>
      <c r="H21" s="18"/>
      <c r="I21" s="12">
        <v>4.838884515336408E-32</v>
      </c>
      <c r="J21" s="18"/>
      <c r="K21" s="18"/>
      <c r="L21" s="12">
        <v>5.075238569446089E-31</v>
      </c>
      <c r="M21" s="18"/>
      <c r="N21" s="18"/>
      <c r="O21" s="18"/>
      <c r="P21" s="18"/>
      <c r="Q21" s="18"/>
      <c r="R21" s="18"/>
      <c r="S21" s="18"/>
      <c r="T21" s="18"/>
      <c r="U21" s="18"/>
      <c r="V21" s="12">
        <v>0.02087588939119335</v>
      </c>
      <c r="W21" s="18"/>
      <c r="X21" s="18"/>
      <c r="Y21" s="18"/>
      <c r="Z21" s="18"/>
      <c r="AA21" s="18"/>
      <c r="AB21" s="18"/>
      <c r="AC21" s="18"/>
      <c r="AD21" s="12">
        <v>0.007023890833116247</v>
      </c>
      <c r="AE21" s="18"/>
      <c r="AF21" s="18"/>
      <c r="AG21" s="18"/>
      <c r="AH21" s="18"/>
      <c r="AI21" s="18"/>
      <c r="AJ21" s="18"/>
      <c r="AK21" s="18"/>
      <c r="AL21" s="12">
        <v>0</v>
      </c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2:51">
      <c r="B22" s="16"/>
      <c r="C22" s="17" t="s">
        <v>45</v>
      </c>
      <c r="D22" s="12">
        <v>0.008311483215907583</v>
      </c>
      <c r="E22" s="12">
        <v>16.08035921005057</v>
      </c>
      <c r="F22" s="12">
        <v>7.210276822535768</v>
      </c>
      <c r="G22" s="12">
        <v>0.01580530211044356</v>
      </c>
      <c r="H22" s="12">
        <v>0.0005309129716155551</v>
      </c>
      <c r="I22" s="12">
        <v>8.222758778251638</v>
      </c>
      <c r="J22" s="12">
        <v>1.208422827456719</v>
      </c>
      <c r="K22" s="12">
        <v>0.003952909032266095</v>
      </c>
      <c r="L22" s="12">
        <v>56.91492810362394</v>
      </c>
      <c r="M22" s="12">
        <v>8.36426073027765</v>
      </c>
      <c r="N22" s="12">
        <v>0.02736059021536998</v>
      </c>
      <c r="O22" s="12">
        <v>0.5148327216524247</v>
      </c>
      <c r="P22" s="12">
        <v>0.8630599811569351</v>
      </c>
      <c r="Q22" s="12">
        <v>0.681438183800343</v>
      </c>
      <c r="R22" s="12">
        <v>0.007383852369485597</v>
      </c>
      <c r="S22" s="12">
        <v>0.05110832484209313</v>
      </c>
      <c r="T22" s="12">
        <v>0.0766110726281052</v>
      </c>
      <c r="U22" s="12">
        <v>0.02087588939119335</v>
      </c>
      <c r="W22" s="12">
        <v>5.891133383763858E-29</v>
      </c>
      <c r="X22" s="12">
        <v>1.466905496133506E-28</v>
      </c>
      <c r="Y22" s="12">
        <v>1.257104693588815E-30</v>
      </c>
      <c r="Z22" s="12">
        <v>2.422965692608539E-29</v>
      </c>
      <c r="AA22" s="12">
        <v>3.983619775146275E-32</v>
      </c>
      <c r="AB22" s="12">
        <v>5.31648472762058E-32</v>
      </c>
      <c r="AC22" s="12">
        <v>4.812174795528617E-32</v>
      </c>
      <c r="AE22" s="12">
        <v>13.2254302516193</v>
      </c>
      <c r="AF22" s="12">
        <v>0.1930642026856443</v>
      </c>
      <c r="AG22" s="12">
        <v>8.294858662017171</v>
      </c>
      <c r="AH22" s="12">
        <v>3.136167747536827</v>
      </c>
      <c r="AI22" s="12">
        <v>0.07593254616271344</v>
      </c>
      <c r="AJ22" s="12">
        <v>0.04639356826799905</v>
      </c>
      <c r="AK22" s="12">
        <v>0.1814040702201398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</row>
    <row r="23" spans="2:51">
      <c r="B23" s="16"/>
      <c r="C23" s="17" t="s">
        <v>49</v>
      </c>
      <c r="D23" s="12">
        <v>0.0001424896144842507</v>
      </c>
      <c r="E23" s="12">
        <v>0.03150400371190903</v>
      </c>
      <c r="F23" s="18"/>
      <c r="G23" s="18"/>
      <c r="H23" s="18"/>
      <c r="I23" s="12">
        <v>0.8734752181070513</v>
      </c>
      <c r="J23" s="18"/>
      <c r="K23" s="18"/>
      <c r="L23" s="12">
        <v>6.045875913367155</v>
      </c>
      <c r="M23" s="18"/>
      <c r="N23" s="18"/>
      <c r="O23" s="18"/>
      <c r="P23" s="18"/>
      <c r="Q23" s="18"/>
      <c r="R23" s="18"/>
      <c r="S23" s="18"/>
      <c r="T23" s="18"/>
      <c r="U23" s="18"/>
      <c r="V23" s="12">
        <v>5.891133383763858E-29</v>
      </c>
      <c r="W23" s="18"/>
      <c r="X23" s="18"/>
      <c r="Y23" s="18"/>
      <c r="Z23" s="18"/>
      <c r="AA23" s="18"/>
      <c r="AB23" s="18"/>
      <c r="AC23" s="18"/>
      <c r="AD23" s="12">
        <v>13.22543025161923</v>
      </c>
      <c r="AE23" s="18"/>
      <c r="AF23" s="18"/>
      <c r="AG23" s="18"/>
      <c r="AH23" s="18"/>
      <c r="AI23" s="18"/>
      <c r="AJ23" s="18"/>
      <c r="AK23" s="18"/>
      <c r="AL23" s="12">
        <v>0</v>
      </c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2:51">
      <c r="B24" s="16"/>
      <c r="C24" s="17" t="s">
        <v>91</v>
      </c>
      <c r="D24" s="12">
        <v>0.004679254348071068</v>
      </c>
      <c r="E24" s="12">
        <v>0.519671357592365</v>
      </c>
      <c r="F24" s="18"/>
      <c r="G24" s="18"/>
      <c r="H24" s="18"/>
      <c r="I24" s="12">
        <v>0.0007587911540570285</v>
      </c>
      <c r="J24" s="18"/>
      <c r="K24" s="18"/>
      <c r="L24" s="12">
        <v>0.005252074777267431</v>
      </c>
      <c r="M24" s="18"/>
      <c r="N24" s="18"/>
      <c r="O24" s="18"/>
      <c r="P24" s="18"/>
      <c r="Q24" s="18"/>
      <c r="R24" s="18"/>
      <c r="S24" s="18"/>
      <c r="T24" s="18"/>
      <c r="U24" s="18"/>
      <c r="V24" s="12">
        <v>1.466905496133506E-28</v>
      </c>
      <c r="W24" s="18"/>
      <c r="X24" s="18"/>
      <c r="Y24" s="18"/>
      <c r="Z24" s="18"/>
      <c r="AA24" s="18"/>
      <c r="AB24" s="18"/>
      <c r="AC24" s="18"/>
      <c r="AD24" s="12">
        <v>0.193064202685645</v>
      </c>
      <c r="AE24" s="18"/>
      <c r="AF24" s="18"/>
      <c r="AG24" s="18"/>
      <c r="AH24" s="18"/>
      <c r="AI24" s="18"/>
      <c r="AJ24" s="18"/>
      <c r="AK24" s="18"/>
      <c r="AL24" s="12">
        <v>0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2:51">
      <c r="B25" s="16"/>
      <c r="C25" s="17" t="s">
        <v>69</v>
      </c>
      <c r="D25" s="12">
        <v>0.003796263997199519</v>
      </c>
      <c r="E25" s="12">
        <v>1.248343143252869</v>
      </c>
      <c r="F25" s="18"/>
      <c r="G25" s="18"/>
      <c r="H25" s="18"/>
      <c r="I25" s="12">
        <v>8.16913807729588</v>
      </c>
      <c r="J25" s="18"/>
      <c r="K25" s="18"/>
      <c r="L25" s="12">
        <v>1.405854836976791</v>
      </c>
      <c r="M25" s="18"/>
      <c r="N25" s="18"/>
      <c r="O25" s="18"/>
      <c r="P25" s="18"/>
      <c r="Q25" s="18"/>
      <c r="R25" s="18"/>
      <c r="S25" s="18"/>
      <c r="T25" s="18"/>
      <c r="U25" s="18"/>
      <c r="V25" s="12">
        <v>1.257104693588815E-30</v>
      </c>
      <c r="W25" s="18"/>
      <c r="X25" s="18"/>
      <c r="Y25" s="18"/>
      <c r="Z25" s="18"/>
      <c r="AA25" s="18"/>
      <c r="AB25" s="18"/>
      <c r="AC25" s="18"/>
      <c r="AD25" s="12">
        <v>8.294858662017193</v>
      </c>
      <c r="AE25" s="18"/>
      <c r="AF25" s="18"/>
      <c r="AG25" s="18"/>
      <c r="AH25" s="18"/>
      <c r="AI25" s="18"/>
      <c r="AJ25" s="18"/>
      <c r="AK25" s="18"/>
      <c r="AL25" s="12">
        <v>0</v>
      </c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2:51">
      <c r="B26" s="16"/>
      <c r="C26" s="17" t="s">
        <v>67</v>
      </c>
      <c r="D26" s="12">
        <v>0.02627635058861936</v>
      </c>
      <c r="E26" s="12">
        <v>8.640574552035636</v>
      </c>
      <c r="F26" s="18"/>
      <c r="G26" s="18"/>
      <c r="H26" s="18"/>
      <c r="I26" s="12">
        <v>1.405854836976806</v>
      </c>
      <c r="J26" s="18"/>
      <c r="K26" s="18"/>
      <c r="L26" s="12">
        <v>0.03588102156828455</v>
      </c>
      <c r="M26" s="18"/>
      <c r="N26" s="18"/>
      <c r="O26" s="18"/>
      <c r="P26" s="18"/>
      <c r="Q26" s="18"/>
      <c r="R26" s="18"/>
      <c r="S26" s="18"/>
      <c r="T26" s="18"/>
      <c r="U26" s="18"/>
      <c r="V26" s="12">
        <v>2.422965692608539E-29</v>
      </c>
      <c r="W26" s="18"/>
      <c r="X26" s="18"/>
      <c r="Y26" s="18"/>
      <c r="Z26" s="18"/>
      <c r="AA26" s="18"/>
      <c r="AB26" s="18"/>
      <c r="AC26" s="18"/>
      <c r="AD26" s="12">
        <v>3.136167747536827</v>
      </c>
      <c r="AE26" s="18"/>
      <c r="AF26" s="18"/>
      <c r="AG26" s="18"/>
      <c r="AH26" s="18"/>
      <c r="AI26" s="18"/>
      <c r="AJ26" s="18"/>
      <c r="AK26" s="18"/>
      <c r="AL26" s="12">
        <v>0</v>
      </c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2:51">
      <c r="B27" s="16"/>
      <c r="C27" s="17" t="s">
        <v>93</v>
      </c>
      <c r="D27" s="12">
        <v>0.009827174837349958</v>
      </c>
      <c r="E27" s="12">
        <v>0.2616120420631928</v>
      </c>
      <c r="F27" s="18"/>
      <c r="G27" s="18"/>
      <c r="H27" s="18"/>
      <c r="I27" s="12">
        <v>0.0009190781055030535</v>
      </c>
      <c r="J27" s="18"/>
      <c r="K27" s="18"/>
      <c r="L27" s="12">
        <v>0.006361522416865666</v>
      </c>
      <c r="M27" s="18"/>
      <c r="N27" s="18"/>
      <c r="O27" s="18"/>
      <c r="P27" s="18"/>
      <c r="Q27" s="18"/>
      <c r="R27" s="18"/>
      <c r="S27" s="18"/>
      <c r="T27" s="18"/>
      <c r="U27" s="18"/>
      <c r="V27" s="12">
        <v>3.983619775146275E-32</v>
      </c>
      <c r="W27" s="18"/>
      <c r="X27" s="18"/>
      <c r="Y27" s="18"/>
      <c r="Z27" s="18"/>
      <c r="AA27" s="18"/>
      <c r="AB27" s="18"/>
      <c r="AC27" s="18"/>
      <c r="AD27" s="12">
        <v>0.07593254616271296</v>
      </c>
      <c r="AE27" s="18"/>
      <c r="AF27" s="18"/>
      <c r="AG27" s="18"/>
      <c r="AH27" s="18"/>
      <c r="AI27" s="18"/>
      <c r="AJ27" s="18"/>
      <c r="AK27" s="18"/>
      <c r="AL27" s="12">
        <v>0</v>
      </c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2:51">
      <c r="B28" s="16"/>
      <c r="C28" s="17" t="s">
        <v>83</v>
      </c>
      <c r="D28" s="12">
        <v>0.01647416912958986</v>
      </c>
      <c r="E28" s="12">
        <v>0.4385635850199885</v>
      </c>
      <c r="F28" s="18"/>
      <c r="G28" s="18"/>
      <c r="H28" s="18"/>
      <c r="I28" s="12">
        <v>0.8404778248062094</v>
      </c>
      <c r="J28" s="18"/>
      <c r="K28" s="18"/>
      <c r="L28" s="12">
        <v>0.05302727699485824</v>
      </c>
      <c r="M28" s="18"/>
      <c r="N28" s="18"/>
      <c r="O28" s="18"/>
      <c r="P28" s="18"/>
      <c r="Q28" s="18"/>
      <c r="R28" s="18"/>
      <c r="S28" s="18"/>
      <c r="T28" s="18"/>
      <c r="U28" s="18"/>
      <c r="V28" s="12">
        <v>5.31648472762058E-32</v>
      </c>
      <c r="W28" s="18"/>
      <c r="X28" s="18"/>
      <c r="Y28" s="18"/>
      <c r="Z28" s="18"/>
      <c r="AA28" s="18"/>
      <c r="AB28" s="18"/>
      <c r="AC28" s="18"/>
      <c r="AD28" s="12">
        <v>0.04639356826799782</v>
      </c>
      <c r="AE28" s="18"/>
      <c r="AF28" s="18"/>
      <c r="AG28" s="18"/>
      <c r="AH28" s="18"/>
      <c r="AI28" s="18"/>
      <c r="AJ28" s="18"/>
      <c r="AK28" s="18"/>
      <c r="AL28" s="12">
        <v>0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2:51">
      <c r="B29" s="16"/>
      <c r="C29" s="17" t="s">
        <v>82</v>
      </c>
      <c r="D29" s="12">
        <v>0.01300735538245999</v>
      </c>
      <c r="E29" s="12">
        <v>0.3462725411695905</v>
      </c>
      <c r="F29" s="18"/>
      <c r="G29" s="18"/>
      <c r="H29" s="18"/>
      <c r="I29" s="12">
        <v>0.9076134219968057</v>
      </c>
      <c r="J29" s="18"/>
      <c r="K29" s="18"/>
      <c r="L29" s="12">
        <v>0.218213640976679</v>
      </c>
      <c r="M29" s="18"/>
      <c r="N29" s="18"/>
      <c r="O29" s="18"/>
      <c r="P29" s="18"/>
      <c r="Q29" s="18"/>
      <c r="R29" s="18"/>
      <c r="S29" s="18"/>
      <c r="T29" s="18"/>
      <c r="U29" s="18"/>
      <c r="V29" s="12">
        <v>4.812174795528617E-32</v>
      </c>
      <c r="W29" s="18"/>
      <c r="X29" s="18"/>
      <c r="Y29" s="18"/>
      <c r="Z29" s="18"/>
      <c r="AA29" s="18"/>
      <c r="AB29" s="18"/>
      <c r="AC29" s="18"/>
      <c r="AD29" s="12">
        <v>0.18140407022014</v>
      </c>
      <c r="AE29" s="18"/>
      <c r="AF29" s="18"/>
      <c r="AG29" s="18"/>
      <c r="AH29" s="18"/>
      <c r="AI29" s="18"/>
      <c r="AJ29" s="18"/>
      <c r="AK29" s="18"/>
      <c r="AL29" s="12">
        <v>0</v>
      </c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2:51">
      <c r="B30" s="16"/>
      <c r="C30" s="17" t="s">
        <v>50</v>
      </c>
      <c r="D30" s="12">
        <v>0.007791451196447302</v>
      </c>
      <c r="E30" s="12">
        <v>15.46866255909528</v>
      </c>
      <c r="F30" s="12">
        <v>7.190469386518202</v>
      </c>
      <c r="G30" s="12">
        <v>0.01653065928652064</v>
      </c>
      <c r="H30" s="12">
        <v>0.0005556094193154956</v>
      </c>
      <c r="I30" s="12">
        <v>63.85999597553296</v>
      </c>
      <c r="J30" s="12">
        <v>9.867434665286233</v>
      </c>
      <c r="K30" s="12">
        <v>0.02645028546969214</v>
      </c>
      <c r="L30" s="12">
        <v>0.5212352946887292</v>
      </c>
      <c r="M30" s="12">
        <v>0.08053954806938622</v>
      </c>
      <c r="N30" s="12">
        <v>0.000215891375042981</v>
      </c>
      <c r="O30" s="12">
        <v>0.521826420618803</v>
      </c>
      <c r="P30" s="12">
        <v>1.515192756409822</v>
      </c>
      <c r="Q30" s="12">
        <v>0.05028650544658901</v>
      </c>
      <c r="R30" s="12">
        <v>0.05862849620743335</v>
      </c>
      <c r="S30" s="12">
        <v>0.0004785349737501827</v>
      </c>
      <c r="T30" s="12">
        <v>0.09148782780218954</v>
      </c>
      <c r="U30" s="12">
        <v>0.007023890833116247</v>
      </c>
      <c r="W30" s="12">
        <v>13.22543025161923</v>
      </c>
      <c r="X30" s="12">
        <v>0.193064202685645</v>
      </c>
      <c r="Y30" s="12">
        <v>8.294858662017193</v>
      </c>
      <c r="Z30" s="12">
        <v>3.136167747536827</v>
      </c>
      <c r="AA30" s="12">
        <v>0.07593254616271296</v>
      </c>
      <c r="AB30" s="12">
        <v>0.04639356826799782</v>
      </c>
      <c r="AC30" s="12">
        <v>0.18140407022014</v>
      </c>
      <c r="AE30" s="12">
        <v>3.248714515052176E-29</v>
      </c>
      <c r="AF30" s="12">
        <v>9.100358050083139E-29</v>
      </c>
      <c r="AG30" s="12">
        <v>3.193220513074196E-29</v>
      </c>
      <c r="AH30" s="12">
        <v>1.472761628427545E-31</v>
      </c>
      <c r="AI30" s="12">
        <v>9.212332519994266E-31</v>
      </c>
      <c r="AJ30" s="12">
        <v>9.239613018179122E-30</v>
      </c>
      <c r="AK30" s="12">
        <v>2.898027446655326E-31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</row>
    <row r="31" spans="2:51">
      <c r="B31" s="16"/>
      <c r="C31" s="17" t="s">
        <v>46</v>
      </c>
      <c r="D31" s="12">
        <v>8.21420915886288E-05</v>
      </c>
      <c r="E31" s="12">
        <v>0.05097511933450153</v>
      </c>
      <c r="F31" s="18"/>
      <c r="G31" s="18"/>
      <c r="H31" s="18"/>
      <c r="I31" s="12">
        <v>6.648261067871642</v>
      </c>
      <c r="J31" s="18"/>
      <c r="K31" s="18"/>
      <c r="L31" s="12">
        <v>0.0542641486887551</v>
      </c>
      <c r="M31" s="18"/>
      <c r="N31" s="18"/>
      <c r="O31" s="18"/>
      <c r="P31" s="18"/>
      <c r="Q31" s="18"/>
      <c r="R31" s="18"/>
      <c r="S31" s="18"/>
      <c r="T31" s="18"/>
      <c r="U31" s="18"/>
      <c r="V31" s="12">
        <v>13.2254302516193</v>
      </c>
      <c r="W31" s="18"/>
      <c r="X31" s="18"/>
      <c r="Y31" s="18"/>
      <c r="Z31" s="18"/>
      <c r="AA31" s="18"/>
      <c r="AB31" s="18"/>
      <c r="AC31" s="18"/>
      <c r="AD31" s="12">
        <v>3.248714515052176E-29</v>
      </c>
      <c r="AE31" s="18"/>
      <c r="AF31" s="18"/>
      <c r="AG31" s="18"/>
      <c r="AH31" s="18"/>
      <c r="AI31" s="18"/>
      <c r="AJ31" s="18"/>
      <c r="AK31" s="18"/>
      <c r="AL31" s="12">
        <v>0</v>
      </c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2:51">
      <c r="B32" s="16"/>
      <c r="C32" s="17" t="s">
        <v>88</v>
      </c>
      <c r="D32" s="12">
        <v>0.004659033054820925</v>
      </c>
      <c r="E32" s="12">
        <v>0.5295456701665263</v>
      </c>
      <c r="F32" s="18"/>
      <c r="G32" s="18"/>
      <c r="H32" s="18"/>
      <c r="I32" s="12">
        <v>0.000398716725580327</v>
      </c>
      <c r="J32" s="18"/>
      <c r="K32" s="18"/>
      <c r="L32" s="12">
        <v>3.254388397314525E-06</v>
      </c>
      <c r="M32" s="18"/>
      <c r="N32" s="18"/>
      <c r="O32" s="18"/>
      <c r="P32" s="18"/>
      <c r="Q32" s="18"/>
      <c r="R32" s="18"/>
      <c r="S32" s="18"/>
      <c r="T32" s="18"/>
      <c r="U32" s="18"/>
      <c r="V32" s="12">
        <v>0.1930642026856443</v>
      </c>
      <c r="W32" s="18"/>
      <c r="X32" s="18"/>
      <c r="Y32" s="18"/>
      <c r="Z32" s="18"/>
      <c r="AA32" s="18"/>
      <c r="AB32" s="18"/>
      <c r="AC32" s="18"/>
      <c r="AD32" s="12">
        <v>9.100358050083139E-29</v>
      </c>
      <c r="AE32" s="18"/>
      <c r="AF32" s="18"/>
      <c r="AG32" s="18"/>
      <c r="AH32" s="18"/>
      <c r="AI32" s="18"/>
      <c r="AJ32" s="18"/>
      <c r="AK32" s="18"/>
      <c r="AL32" s="12">
        <v>0</v>
      </c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2:51">
      <c r="B33" s="16"/>
      <c r="C33" s="17" t="s">
        <v>64</v>
      </c>
      <c r="D33" s="12">
        <v>0.02848418974257017</v>
      </c>
      <c r="E33" s="12">
        <v>9.740343344320728</v>
      </c>
      <c r="F33" s="18"/>
      <c r="G33" s="18"/>
      <c r="H33" s="18"/>
      <c r="I33" s="12">
        <v>0.110397634154751</v>
      </c>
      <c r="J33" s="18"/>
      <c r="K33" s="18"/>
      <c r="L33" s="12">
        <v>0.1040712402001334</v>
      </c>
      <c r="M33" s="18"/>
      <c r="N33" s="18"/>
      <c r="O33" s="18"/>
      <c r="P33" s="18"/>
      <c r="Q33" s="18"/>
      <c r="R33" s="18"/>
      <c r="S33" s="18"/>
      <c r="T33" s="18"/>
      <c r="U33" s="18"/>
      <c r="V33" s="12">
        <v>8.294858662017171</v>
      </c>
      <c r="W33" s="18"/>
      <c r="X33" s="18"/>
      <c r="Y33" s="18"/>
      <c r="Z33" s="18"/>
      <c r="AA33" s="18"/>
      <c r="AB33" s="18"/>
      <c r="AC33" s="18"/>
      <c r="AD33" s="12">
        <v>3.193220513074196E-29</v>
      </c>
      <c r="AE33" s="18"/>
      <c r="AF33" s="18"/>
      <c r="AG33" s="18"/>
      <c r="AH33" s="18"/>
      <c r="AI33" s="18"/>
      <c r="AJ33" s="18"/>
      <c r="AK33" s="18"/>
      <c r="AL33" s="12">
        <v>0</v>
      </c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2:51">
      <c r="B34" s="16"/>
      <c r="C34" s="17" t="s">
        <v>58</v>
      </c>
      <c r="D34" s="12">
        <v>0.0002324924204524981</v>
      </c>
      <c r="E34" s="12">
        <v>0.07950220879111257</v>
      </c>
      <c r="F34" s="18"/>
      <c r="G34" s="18"/>
      <c r="H34" s="18"/>
      <c r="I34" s="12">
        <v>0.1040712402001322</v>
      </c>
      <c r="J34" s="18"/>
      <c r="K34" s="18"/>
      <c r="L34" s="12">
        <v>10.3000671301834</v>
      </c>
      <c r="M34" s="18"/>
      <c r="N34" s="18"/>
      <c r="O34" s="18"/>
      <c r="P34" s="18"/>
      <c r="Q34" s="18"/>
      <c r="R34" s="18"/>
      <c r="S34" s="18"/>
      <c r="T34" s="18"/>
      <c r="U34" s="18"/>
      <c r="V34" s="12">
        <v>3.136167747536827</v>
      </c>
      <c r="W34" s="18"/>
      <c r="X34" s="18"/>
      <c r="Y34" s="18"/>
      <c r="Z34" s="18"/>
      <c r="AA34" s="18"/>
      <c r="AB34" s="18"/>
      <c r="AC34" s="18"/>
      <c r="AD34" s="12">
        <v>1.472761628427545E-31</v>
      </c>
      <c r="AE34" s="18"/>
      <c r="AF34" s="18"/>
      <c r="AG34" s="18"/>
      <c r="AH34" s="18"/>
      <c r="AI34" s="18"/>
      <c r="AJ34" s="18"/>
      <c r="AK34" s="18"/>
      <c r="AL34" s="12">
        <v>0</v>
      </c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2:51">
      <c r="B35" s="16"/>
      <c r="C35" s="17" t="s">
        <v>92</v>
      </c>
      <c r="D35" s="12">
        <v>0.008993680216265693</v>
      </c>
      <c r="E35" s="12">
        <v>0.2625213104758967</v>
      </c>
      <c r="F35" s="18"/>
      <c r="G35" s="18"/>
      <c r="H35" s="18"/>
      <c r="I35" s="12">
        <v>0.01126707735146164</v>
      </c>
      <c r="J35" s="18"/>
      <c r="K35" s="18"/>
      <c r="L35" s="12">
        <v>9.19636510127613E-05</v>
      </c>
      <c r="M35" s="18"/>
      <c r="N35" s="18"/>
      <c r="O35" s="18"/>
      <c r="P35" s="18"/>
      <c r="Q35" s="18"/>
      <c r="R35" s="18"/>
      <c r="S35" s="18"/>
      <c r="T35" s="18"/>
      <c r="U35" s="18"/>
      <c r="V35" s="12">
        <v>0.07593254616271344</v>
      </c>
      <c r="W35" s="18"/>
      <c r="X35" s="18"/>
      <c r="Y35" s="18"/>
      <c r="Z35" s="18"/>
      <c r="AA35" s="18"/>
      <c r="AB35" s="18"/>
      <c r="AC35" s="18"/>
      <c r="AD35" s="12">
        <v>9.212332519994266E-31</v>
      </c>
      <c r="AE35" s="18"/>
      <c r="AF35" s="18"/>
      <c r="AG35" s="18"/>
      <c r="AH35" s="18"/>
      <c r="AI35" s="18"/>
      <c r="AJ35" s="18"/>
      <c r="AK35" s="18"/>
      <c r="AL35" s="12">
        <v>0</v>
      </c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2:51">
      <c r="B36" s="16"/>
      <c r="C36" s="17" t="s">
        <v>85</v>
      </c>
      <c r="D36" s="12">
        <v>0.02611435254848238</v>
      </c>
      <c r="E36" s="12">
        <v>0.7622657119672066</v>
      </c>
      <c r="F36" s="18"/>
      <c r="G36" s="18"/>
      <c r="H36" s="18"/>
      <c r="I36" s="12">
        <v>0.02516321998166802</v>
      </c>
      <c r="J36" s="18"/>
      <c r="K36" s="18"/>
      <c r="L36" s="12">
        <v>0.0689401330841671</v>
      </c>
      <c r="M36" s="18"/>
      <c r="N36" s="18"/>
      <c r="O36" s="18"/>
      <c r="P36" s="18"/>
      <c r="Q36" s="18"/>
      <c r="R36" s="18"/>
      <c r="S36" s="18"/>
      <c r="T36" s="18"/>
      <c r="U36" s="18"/>
      <c r="V36" s="12">
        <v>0.04639356826799905</v>
      </c>
      <c r="W36" s="18"/>
      <c r="X36" s="18"/>
      <c r="Y36" s="18"/>
      <c r="Z36" s="18"/>
      <c r="AA36" s="18"/>
      <c r="AB36" s="18"/>
      <c r="AC36" s="18"/>
      <c r="AD36" s="12">
        <v>9.239613018179122E-30</v>
      </c>
      <c r="AE36" s="18"/>
      <c r="AF36" s="18"/>
      <c r="AG36" s="18"/>
      <c r="AH36" s="18"/>
      <c r="AI36" s="18"/>
      <c r="AJ36" s="18"/>
      <c r="AK36" s="18"/>
      <c r="AL36" s="12">
        <v>0</v>
      </c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2:51">
      <c r="B37" s="16"/>
      <c r="C37" s="17" t="s">
        <v>78</v>
      </c>
      <c r="D37" s="12">
        <v>0.0008666881003146897</v>
      </c>
      <c r="E37" s="12">
        <v>0.02529821946048104</v>
      </c>
      <c r="F37" s="18"/>
      <c r="G37" s="18"/>
      <c r="H37" s="18"/>
      <c r="I37" s="12">
        <v>0.0240429464144787</v>
      </c>
      <c r="J37" s="18"/>
      <c r="K37" s="18"/>
      <c r="L37" s="12">
        <v>1.818696523903949</v>
      </c>
      <c r="M37" s="18"/>
      <c r="N37" s="18"/>
      <c r="O37" s="18"/>
      <c r="P37" s="18"/>
      <c r="Q37" s="18"/>
      <c r="R37" s="18"/>
      <c r="S37" s="18"/>
      <c r="T37" s="18"/>
      <c r="U37" s="18"/>
      <c r="V37" s="12">
        <v>0.1814040702201398</v>
      </c>
      <c r="W37" s="18"/>
      <c r="X37" s="18"/>
      <c r="Y37" s="18"/>
      <c r="Z37" s="18"/>
      <c r="AA37" s="18"/>
      <c r="AB37" s="18"/>
      <c r="AC37" s="18"/>
      <c r="AD37" s="12">
        <v>2.898027446655326E-31</v>
      </c>
      <c r="AE37" s="18"/>
      <c r="AF37" s="18"/>
      <c r="AG37" s="18"/>
      <c r="AH37" s="18"/>
      <c r="AI37" s="18"/>
      <c r="AJ37" s="18"/>
      <c r="AK37" s="18"/>
      <c r="AL37" s="12">
        <v>0</v>
      </c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2:51">
      <c r="B38" s="16"/>
      <c r="C38" s="17" t="s">
        <v>52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J38" s="12">
        <v>0</v>
      </c>
      <c r="K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M38" s="12">
        <v>1.644452920992824E-30</v>
      </c>
      <c r="AN38" s="12">
        <v>1.915887179849736E-31</v>
      </c>
      <c r="AO38" s="12">
        <v>6.064889998716814E-33</v>
      </c>
      <c r="AP38" s="12">
        <v>6.663818384794609E-32</v>
      </c>
      <c r="AQ38" s="12">
        <v>5.042871555113696E-31</v>
      </c>
      <c r="AR38" s="12">
        <v>3.768970862511853E-32</v>
      </c>
      <c r="AS38" s="12">
        <v>1.935196493540379E-33</v>
      </c>
      <c r="AT38" s="12">
        <v>10.94847476520166</v>
      </c>
      <c r="AU38" s="12">
        <v>0.2521563507209409</v>
      </c>
      <c r="AV38" s="12">
        <v>1.745334012486508</v>
      </c>
      <c r="AW38" s="12">
        <v>10.48799248002272</v>
      </c>
      <c r="AX38" s="12">
        <v>1.887360766035078</v>
      </c>
      <c r="AY38" s="12">
        <v>0.01540493434176165</v>
      </c>
    </row>
    <row r="39" spans="2:51">
      <c r="B39" s="16"/>
      <c r="C39" s="17" t="s">
        <v>118</v>
      </c>
      <c r="D39" s="12">
        <v>0</v>
      </c>
      <c r="E39" s="12">
        <v>0</v>
      </c>
      <c r="F39" s="18"/>
      <c r="G39" s="18"/>
      <c r="H39" s="18"/>
      <c r="I39" s="12">
        <v>0</v>
      </c>
      <c r="J39" s="18"/>
      <c r="K39" s="18"/>
      <c r="L39" s="12">
        <v>0</v>
      </c>
      <c r="M39" s="18"/>
      <c r="N39" s="18"/>
      <c r="O39" s="18"/>
      <c r="P39" s="18"/>
      <c r="Q39" s="18"/>
      <c r="R39" s="18"/>
      <c r="S39" s="18"/>
      <c r="T39" s="18"/>
      <c r="U39" s="18"/>
      <c r="V39" s="12">
        <v>0</v>
      </c>
      <c r="W39" s="18"/>
      <c r="X39" s="18"/>
      <c r="Y39" s="18"/>
      <c r="Z39" s="18"/>
      <c r="AA39" s="18"/>
      <c r="AB39" s="18"/>
      <c r="AC39" s="18"/>
      <c r="AD39" s="12">
        <v>0</v>
      </c>
      <c r="AE39" s="18"/>
      <c r="AF39" s="18"/>
      <c r="AG39" s="18"/>
      <c r="AH39" s="18"/>
      <c r="AI39" s="18"/>
      <c r="AJ39" s="18"/>
      <c r="AK39" s="18"/>
      <c r="AL39" s="12">
        <v>1.644452920992824E-30</v>
      </c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>
      <c r="B40" s="16"/>
      <c r="C40" s="17" t="s">
        <v>237</v>
      </c>
      <c r="D40" s="12">
        <v>0</v>
      </c>
      <c r="E40" s="12">
        <v>0</v>
      </c>
      <c r="F40" s="18"/>
      <c r="G40" s="18"/>
      <c r="H40" s="18"/>
      <c r="I40" s="12">
        <v>0</v>
      </c>
      <c r="J40" s="18"/>
      <c r="K40" s="18"/>
      <c r="L40" s="12">
        <v>0</v>
      </c>
      <c r="M40" s="18"/>
      <c r="N40" s="18"/>
      <c r="O40" s="18"/>
      <c r="P40" s="18"/>
      <c r="Q40" s="18"/>
      <c r="R40" s="18"/>
      <c r="S40" s="18"/>
      <c r="T40" s="18"/>
      <c r="U40" s="18"/>
      <c r="V40" s="12">
        <v>0</v>
      </c>
      <c r="W40" s="18"/>
      <c r="X40" s="18"/>
      <c r="Y40" s="18"/>
      <c r="Z40" s="18"/>
      <c r="AA40" s="18"/>
      <c r="AB40" s="18"/>
      <c r="AC40" s="18"/>
      <c r="AD40" s="12">
        <v>0</v>
      </c>
      <c r="AE40" s="18"/>
      <c r="AF40" s="18"/>
      <c r="AG40" s="18"/>
      <c r="AH40" s="18"/>
      <c r="AI40" s="18"/>
      <c r="AJ40" s="18"/>
      <c r="AK40" s="18"/>
      <c r="AL40" s="12">
        <v>1.915887179849736E-31</v>
      </c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>
      <c r="B41" s="16"/>
      <c r="C41" s="17" t="s">
        <v>238</v>
      </c>
      <c r="D41" s="12">
        <v>0</v>
      </c>
      <c r="E41" s="12">
        <v>0</v>
      </c>
      <c r="F41" s="18"/>
      <c r="G41" s="18"/>
      <c r="H41" s="18"/>
      <c r="I41" s="12">
        <v>0</v>
      </c>
      <c r="J41" s="18"/>
      <c r="K41" s="18"/>
      <c r="L41" s="12">
        <v>0</v>
      </c>
      <c r="M41" s="18"/>
      <c r="N41" s="18"/>
      <c r="O41" s="18"/>
      <c r="P41" s="18"/>
      <c r="Q41" s="18"/>
      <c r="R41" s="18"/>
      <c r="S41" s="18"/>
      <c r="T41" s="18"/>
      <c r="U41" s="18"/>
      <c r="V41" s="12">
        <v>0</v>
      </c>
      <c r="W41" s="18"/>
      <c r="X41" s="18"/>
      <c r="Y41" s="18"/>
      <c r="Z41" s="18"/>
      <c r="AA41" s="18"/>
      <c r="AB41" s="18"/>
      <c r="AC41" s="18"/>
      <c r="AD41" s="12">
        <v>0</v>
      </c>
      <c r="AE41" s="18"/>
      <c r="AF41" s="18"/>
      <c r="AG41" s="18"/>
      <c r="AH41" s="18"/>
      <c r="AI41" s="18"/>
      <c r="AJ41" s="18"/>
      <c r="AK41" s="18"/>
      <c r="AL41" s="12">
        <v>6.064889998716814E-33</v>
      </c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spans="2:51">
      <c r="B42" s="16"/>
      <c r="C42" s="17" t="s">
        <v>121</v>
      </c>
      <c r="D42" s="12">
        <v>0</v>
      </c>
      <c r="E42" s="12">
        <v>0</v>
      </c>
      <c r="F42" s="18"/>
      <c r="G42" s="18"/>
      <c r="H42" s="18"/>
      <c r="I42" s="12">
        <v>0</v>
      </c>
      <c r="J42" s="18"/>
      <c r="K42" s="18"/>
      <c r="L42" s="12">
        <v>0</v>
      </c>
      <c r="M42" s="18"/>
      <c r="N42" s="18"/>
      <c r="O42" s="18"/>
      <c r="P42" s="18"/>
      <c r="Q42" s="18"/>
      <c r="R42" s="18"/>
      <c r="S42" s="18"/>
      <c r="T42" s="18"/>
      <c r="U42" s="18"/>
      <c r="V42" s="12">
        <v>0</v>
      </c>
      <c r="W42" s="18"/>
      <c r="X42" s="18"/>
      <c r="Y42" s="18"/>
      <c r="Z42" s="18"/>
      <c r="AA42" s="18"/>
      <c r="AB42" s="18"/>
      <c r="AC42" s="18"/>
      <c r="AD42" s="12">
        <v>0</v>
      </c>
      <c r="AE42" s="18"/>
      <c r="AF42" s="18"/>
      <c r="AG42" s="18"/>
      <c r="AH42" s="18"/>
      <c r="AI42" s="18"/>
      <c r="AJ42" s="18"/>
      <c r="AK42" s="18"/>
      <c r="AL42" s="12">
        <v>6.663818384794609E-32</v>
      </c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spans="2:51">
      <c r="B43" s="16"/>
      <c r="C43" s="17" t="s">
        <v>120</v>
      </c>
      <c r="D43" s="12">
        <v>0</v>
      </c>
      <c r="E43" s="12">
        <v>0</v>
      </c>
      <c r="F43" s="18"/>
      <c r="G43" s="18"/>
      <c r="H43" s="18"/>
      <c r="I43" s="12">
        <v>0</v>
      </c>
      <c r="J43" s="18"/>
      <c r="K43" s="18"/>
      <c r="L43" s="12">
        <v>0</v>
      </c>
      <c r="M43" s="18"/>
      <c r="N43" s="18"/>
      <c r="O43" s="18"/>
      <c r="P43" s="18"/>
      <c r="Q43" s="18"/>
      <c r="R43" s="18"/>
      <c r="S43" s="18"/>
      <c r="T43" s="18"/>
      <c r="U43" s="18"/>
      <c r="V43" s="12">
        <v>0</v>
      </c>
      <c r="W43" s="18"/>
      <c r="X43" s="18"/>
      <c r="Y43" s="18"/>
      <c r="Z43" s="18"/>
      <c r="AA43" s="18"/>
      <c r="AB43" s="18"/>
      <c r="AC43" s="18"/>
      <c r="AD43" s="12">
        <v>0</v>
      </c>
      <c r="AE43" s="18"/>
      <c r="AF43" s="18"/>
      <c r="AG43" s="18"/>
      <c r="AH43" s="18"/>
      <c r="AI43" s="18"/>
      <c r="AJ43" s="18"/>
      <c r="AK43" s="18"/>
      <c r="AL43" s="12">
        <v>5.042871555113696E-31</v>
      </c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spans="2:51">
      <c r="B44" s="16"/>
      <c r="C44" s="17" t="s">
        <v>119</v>
      </c>
      <c r="D44" s="12">
        <v>0</v>
      </c>
      <c r="E44" s="12">
        <v>0</v>
      </c>
      <c r="F44" s="18"/>
      <c r="G44" s="18"/>
      <c r="H44" s="18"/>
      <c r="I44" s="12">
        <v>0</v>
      </c>
      <c r="J44" s="18"/>
      <c r="K44" s="18"/>
      <c r="L44" s="12">
        <v>0</v>
      </c>
      <c r="M44" s="18"/>
      <c r="N44" s="18"/>
      <c r="O44" s="18"/>
      <c r="P44" s="18"/>
      <c r="Q44" s="18"/>
      <c r="R44" s="18"/>
      <c r="S44" s="18"/>
      <c r="T44" s="18"/>
      <c r="U44" s="18"/>
      <c r="V44" s="12">
        <v>0</v>
      </c>
      <c r="W44" s="18"/>
      <c r="X44" s="18"/>
      <c r="Y44" s="18"/>
      <c r="Z44" s="18"/>
      <c r="AA44" s="18"/>
      <c r="AB44" s="18"/>
      <c r="AC44" s="18"/>
      <c r="AD44" s="12">
        <v>0</v>
      </c>
      <c r="AE44" s="18"/>
      <c r="AF44" s="18"/>
      <c r="AG44" s="18"/>
      <c r="AH44" s="18"/>
      <c r="AI44" s="18"/>
      <c r="AJ44" s="18"/>
      <c r="AK44" s="18"/>
      <c r="AL44" s="12">
        <v>3.768970862511853E-32</v>
      </c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spans="2:51">
      <c r="B45" s="16"/>
      <c r="C45" s="17" t="s">
        <v>122</v>
      </c>
      <c r="D45" s="12">
        <v>0</v>
      </c>
      <c r="E45" s="12">
        <v>0</v>
      </c>
      <c r="F45" s="18"/>
      <c r="G45" s="18"/>
      <c r="H45" s="18"/>
      <c r="I45" s="12">
        <v>0</v>
      </c>
      <c r="J45" s="18"/>
      <c r="K45" s="18"/>
      <c r="L45" s="12">
        <v>0</v>
      </c>
      <c r="M45" s="18"/>
      <c r="N45" s="18"/>
      <c r="O45" s="18"/>
      <c r="P45" s="18"/>
      <c r="Q45" s="18"/>
      <c r="R45" s="18"/>
      <c r="S45" s="18"/>
      <c r="T45" s="18"/>
      <c r="U45" s="18"/>
      <c r="V45" s="12">
        <v>0</v>
      </c>
      <c r="W45" s="18"/>
      <c r="X45" s="18"/>
      <c r="Y45" s="18"/>
      <c r="Z45" s="18"/>
      <c r="AA45" s="18"/>
      <c r="AB45" s="18"/>
      <c r="AC45" s="18"/>
      <c r="AD45" s="12">
        <v>0</v>
      </c>
      <c r="AE45" s="18"/>
      <c r="AF45" s="18"/>
      <c r="AG45" s="18"/>
      <c r="AH45" s="18"/>
      <c r="AI45" s="18"/>
      <c r="AJ45" s="18"/>
      <c r="AK45" s="18"/>
      <c r="AL45" s="12">
        <v>1.935196493540379E-33</v>
      </c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spans="2:51">
      <c r="B46" s="16"/>
      <c r="C46" s="17" t="s">
        <v>53</v>
      </c>
      <c r="D46" s="12">
        <v>0</v>
      </c>
      <c r="E46" s="12">
        <v>0</v>
      </c>
      <c r="F46" s="18"/>
      <c r="G46" s="18"/>
      <c r="H46" s="18"/>
      <c r="I46" s="12">
        <v>0</v>
      </c>
      <c r="J46" s="18"/>
      <c r="K46" s="18"/>
      <c r="L46" s="12">
        <v>0</v>
      </c>
      <c r="M46" s="18"/>
      <c r="N46" s="18"/>
      <c r="O46" s="18"/>
      <c r="P46" s="18"/>
      <c r="Q46" s="18"/>
      <c r="R46" s="18"/>
      <c r="S46" s="18"/>
      <c r="T46" s="18"/>
      <c r="U46" s="18"/>
      <c r="V46" s="12">
        <v>0</v>
      </c>
      <c r="W46" s="18"/>
      <c r="X46" s="18"/>
      <c r="Y46" s="18"/>
      <c r="Z46" s="18"/>
      <c r="AA46" s="18"/>
      <c r="AB46" s="18"/>
      <c r="AC46" s="18"/>
      <c r="AD46" s="12">
        <v>0</v>
      </c>
      <c r="AE46" s="18"/>
      <c r="AF46" s="18"/>
      <c r="AG46" s="18"/>
      <c r="AH46" s="18"/>
      <c r="AI46" s="18"/>
      <c r="AJ46" s="18"/>
      <c r="AK46" s="18"/>
      <c r="AL46" s="12">
        <v>10.94847476520166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spans="2:51">
      <c r="B47" s="16"/>
      <c r="C47" s="17" t="s">
        <v>94</v>
      </c>
      <c r="D47" s="12">
        <v>0</v>
      </c>
      <c r="E47" s="12">
        <v>0</v>
      </c>
      <c r="F47" s="18"/>
      <c r="G47" s="18"/>
      <c r="H47" s="18"/>
      <c r="I47" s="12">
        <v>0</v>
      </c>
      <c r="J47" s="18"/>
      <c r="K47" s="18"/>
      <c r="L47" s="12">
        <v>0</v>
      </c>
      <c r="M47" s="18"/>
      <c r="N47" s="18"/>
      <c r="O47" s="18"/>
      <c r="P47" s="18"/>
      <c r="Q47" s="18"/>
      <c r="R47" s="18"/>
      <c r="S47" s="18"/>
      <c r="T47" s="18"/>
      <c r="U47" s="18"/>
      <c r="V47" s="12">
        <v>0</v>
      </c>
      <c r="W47" s="18"/>
      <c r="X47" s="18"/>
      <c r="Y47" s="18"/>
      <c r="Z47" s="18"/>
      <c r="AA47" s="18"/>
      <c r="AB47" s="18"/>
      <c r="AC47" s="18"/>
      <c r="AD47" s="12">
        <v>0</v>
      </c>
      <c r="AE47" s="18"/>
      <c r="AF47" s="18"/>
      <c r="AG47" s="18"/>
      <c r="AH47" s="18"/>
      <c r="AI47" s="18"/>
      <c r="AJ47" s="18"/>
      <c r="AK47" s="18"/>
      <c r="AL47" s="12">
        <v>0.2521563507209409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spans="2:51">
      <c r="B48" s="16"/>
      <c r="C48" s="17" t="s">
        <v>80</v>
      </c>
      <c r="D48" s="12">
        <v>0</v>
      </c>
      <c r="E48" s="12">
        <v>0</v>
      </c>
      <c r="F48" s="18"/>
      <c r="G48" s="18"/>
      <c r="H48" s="18"/>
      <c r="I48" s="12">
        <v>0</v>
      </c>
      <c r="J48" s="18"/>
      <c r="K48" s="18"/>
      <c r="L48" s="12">
        <v>0</v>
      </c>
      <c r="M48" s="18"/>
      <c r="N48" s="18"/>
      <c r="O48" s="18"/>
      <c r="P48" s="18"/>
      <c r="Q48" s="18"/>
      <c r="R48" s="18"/>
      <c r="S48" s="18"/>
      <c r="T48" s="18"/>
      <c r="U48" s="18"/>
      <c r="V48" s="12">
        <v>0</v>
      </c>
      <c r="W48" s="18"/>
      <c r="X48" s="18"/>
      <c r="Y48" s="18"/>
      <c r="Z48" s="18"/>
      <c r="AA48" s="18"/>
      <c r="AB48" s="18"/>
      <c r="AC48" s="18"/>
      <c r="AD48" s="12">
        <v>0</v>
      </c>
      <c r="AE48" s="18"/>
      <c r="AF48" s="18"/>
      <c r="AG48" s="18"/>
      <c r="AH48" s="18"/>
      <c r="AI48" s="18"/>
      <c r="AJ48" s="18"/>
      <c r="AK48" s="18"/>
      <c r="AL48" s="12">
        <v>1.745334012486508</v>
      </c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spans="2:51">
      <c r="B49" s="16"/>
      <c r="C49" s="17" t="s">
        <v>56</v>
      </c>
      <c r="D49" s="12">
        <v>0</v>
      </c>
      <c r="E49" s="12">
        <v>0</v>
      </c>
      <c r="F49" s="18"/>
      <c r="G49" s="18"/>
      <c r="H49" s="18"/>
      <c r="I49" s="12">
        <v>0</v>
      </c>
      <c r="J49" s="18"/>
      <c r="K49" s="18"/>
      <c r="L49" s="12">
        <v>0</v>
      </c>
      <c r="M49" s="18"/>
      <c r="N49" s="18"/>
      <c r="O49" s="18"/>
      <c r="P49" s="18"/>
      <c r="Q49" s="18"/>
      <c r="R49" s="18"/>
      <c r="S49" s="18"/>
      <c r="T49" s="18"/>
      <c r="U49" s="18"/>
      <c r="V49" s="12">
        <v>0</v>
      </c>
      <c r="W49" s="18"/>
      <c r="X49" s="18"/>
      <c r="Y49" s="18"/>
      <c r="Z49" s="18"/>
      <c r="AA49" s="18"/>
      <c r="AB49" s="18"/>
      <c r="AC49" s="18"/>
      <c r="AD49" s="12">
        <v>0</v>
      </c>
      <c r="AE49" s="18"/>
      <c r="AF49" s="18"/>
      <c r="AG49" s="18"/>
      <c r="AH49" s="18"/>
      <c r="AI49" s="18"/>
      <c r="AJ49" s="18"/>
      <c r="AK49" s="18"/>
      <c r="AL49" s="12">
        <v>10.48799248002272</v>
      </c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spans="2:51">
      <c r="B50" s="16"/>
      <c r="C50" s="17" t="s">
        <v>76</v>
      </c>
      <c r="D50" s="12">
        <v>0</v>
      </c>
      <c r="E50" s="12">
        <v>0</v>
      </c>
      <c r="F50" s="18"/>
      <c r="G50" s="18"/>
      <c r="H50" s="18"/>
      <c r="I50" s="12">
        <v>0</v>
      </c>
      <c r="J50" s="18"/>
      <c r="K50" s="18"/>
      <c r="L50" s="12">
        <v>0</v>
      </c>
      <c r="M50" s="18"/>
      <c r="N50" s="18"/>
      <c r="O50" s="18"/>
      <c r="P50" s="18"/>
      <c r="Q50" s="18"/>
      <c r="R50" s="18"/>
      <c r="S50" s="18"/>
      <c r="T50" s="18"/>
      <c r="U50" s="18"/>
      <c r="V50" s="12">
        <v>0</v>
      </c>
      <c r="W50" s="18"/>
      <c r="X50" s="18"/>
      <c r="Y50" s="18"/>
      <c r="Z50" s="18"/>
      <c r="AA50" s="18"/>
      <c r="AB50" s="18"/>
      <c r="AC50" s="18"/>
      <c r="AD50" s="12">
        <v>0</v>
      </c>
      <c r="AE50" s="18"/>
      <c r="AF50" s="18"/>
      <c r="AG50" s="18"/>
      <c r="AH50" s="18"/>
      <c r="AI50" s="18"/>
      <c r="AJ50" s="18"/>
      <c r="AK50" s="18"/>
      <c r="AL50" s="12">
        <v>1.887360766035078</v>
      </c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spans="2:51">
      <c r="B51" s="16"/>
      <c r="C51" s="17" t="s">
        <v>110</v>
      </c>
      <c r="D51" s="12">
        <v>0</v>
      </c>
      <c r="E51" s="12">
        <v>0</v>
      </c>
      <c r="F51" s="18"/>
      <c r="G51" s="18"/>
      <c r="H51" s="18"/>
      <c r="I51" s="12">
        <v>0</v>
      </c>
      <c r="J51" s="18"/>
      <c r="K51" s="18"/>
      <c r="L51" s="12">
        <v>0</v>
      </c>
      <c r="M51" s="18"/>
      <c r="N51" s="18"/>
      <c r="O51" s="18"/>
      <c r="P51" s="18"/>
      <c r="Q51" s="18"/>
      <c r="R51" s="18"/>
      <c r="S51" s="18"/>
      <c r="T51" s="18"/>
      <c r="U51" s="18"/>
      <c r="V51" s="12">
        <v>0</v>
      </c>
      <c r="W51" s="18"/>
      <c r="X51" s="18"/>
      <c r="Y51" s="18"/>
      <c r="Z51" s="18"/>
      <c r="AA51" s="18"/>
      <c r="AB51" s="18"/>
      <c r="AC51" s="18"/>
      <c r="AD51" s="12">
        <v>0</v>
      </c>
      <c r="AE51" s="18"/>
      <c r="AF51" s="18"/>
      <c r="AG51" s="18"/>
      <c r="AH51" s="18"/>
      <c r="AI51" s="18"/>
      <c r="AJ51" s="18"/>
      <c r="AK51" s="18"/>
      <c r="AL51" s="12">
        <v>0.01540493434176165</v>
      </c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</sheetData>
  <mergeCells count="39">
    <mergeCell ref="D2:AY2"/>
    <mergeCell ref="B4:B51"/>
    <mergeCell ref="D4:E5"/>
    <mergeCell ref="F6:H8"/>
    <mergeCell ref="J6:K8"/>
    <mergeCell ref="M6:U8"/>
    <mergeCell ref="W6:AC8"/>
    <mergeCell ref="AE6:AK8"/>
    <mergeCell ref="AM6:AY8"/>
    <mergeCell ref="F10:H11"/>
    <mergeCell ref="J10:K11"/>
    <mergeCell ref="M10:U11"/>
    <mergeCell ref="W10:AC11"/>
    <mergeCell ref="AE10:AK11"/>
    <mergeCell ref="AM10:AY11"/>
    <mergeCell ref="F13:H21"/>
    <mergeCell ref="J13:K21"/>
    <mergeCell ref="M13:U21"/>
    <mergeCell ref="W13:AC21"/>
    <mergeCell ref="AE13:AK21"/>
    <mergeCell ref="AM13:AY21"/>
    <mergeCell ref="F23:H29"/>
    <mergeCell ref="J23:K29"/>
    <mergeCell ref="M23:U29"/>
    <mergeCell ref="W23:AC29"/>
    <mergeCell ref="AE23:AK29"/>
    <mergeCell ref="AM23:AY29"/>
    <mergeCell ref="F31:H37"/>
    <mergeCell ref="J31:K37"/>
    <mergeCell ref="M31:U37"/>
    <mergeCell ref="W31:AC37"/>
    <mergeCell ref="AE31:AK37"/>
    <mergeCell ref="AM31:AY37"/>
    <mergeCell ref="F39:H51"/>
    <mergeCell ref="J39:K51"/>
    <mergeCell ref="M39:U51"/>
    <mergeCell ref="W39:AC51"/>
    <mergeCell ref="AE39:AK51"/>
    <mergeCell ref="AM39:AY51"/>
  </mergeCells>
  <conditionalFormatting sqref="D4:AZ52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AC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29">
      <c r="A1" s="1" t="s">
        <v>242</v>
      </c>
    </row>
    <row r="2" spans="1:29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>
      <c r="C3" s="14"/>
      <c r="D3" s="15" t="s">
        <v>102</v>
      </c>
      <c r="E3" s="15" t="s">
        <v>63</v>
      </c>
      <c r="F3" s="15" t="s">
        <v>73</v>
      </c>
      <c r="G3" s="15" t="s">
        <v>108</v>
      </c>
      <c r="H3" s="15" t="s">
        <v>112</v>
      </c>
      <c r="I3" s="15" t="s">
        <v>71</v>
      </c>
      <c r="J3" s="15" t="s">
        <v>61</v>
      </c>
      <c r="K3" s="15" t="s">
        <v>105</v>
      </c>
      <c r="L3" s="15" t="s">
        <v>57</v>
      </c>
      <c r="M3" s="15" t="s">
        <v>68</v>
      </c>
      <c r="N3" s="15" t="s">
        <v>104</v>
      </c>
      <c r="O3" s="15" t="s">
        <v>90</v>
      </c>
      <c r="P3" s="15" t="s">
        <v>81</v>
      </c>
      <c r="Q3" s="15" t="s">
        <v>87</v>
      </c>
      <c r="R3" s="15" t="s">
        <v>99</v>
      </c>
      <c r="S3" s="15" t="s">
        <v>100</v>
      </c>
      <c r="T3" s="15" t="s">
        <v>96</v>
      </c>
      <c r="U3" s="15" t="s">
        <v>107</v>
      </c>
      <c r="V3" s="15" t="s">
        <v>52</v>
      </c>
      <c r="W3" s="15" t="s">
        <v>118</v>
      </c>
      <c r="X3" s="15" t="s">
        <v>237</v>
      </c>
      <c r="Y3" s="15" t="s">
        <v>238</v>
      </c>
      <c r="Z3" s="15" t="s">
        <v>121</v>
      </c>
      <c r="AA3" s="15" t="s">
        <v>120</v>
      </c>
      <c r="AB3" s="15" t="s">
        <v>119</v>
      </c>
      <c r="AC3" s="15" t="s">
        <v>122</v>
      </c>
    </row>
    <row r="4" spans="1:29">
      <c r="B4" s="16" t="s">
        <v>236</v>
      </c>
      <c r="C4" s="17" t="s">
        <v>103</v>
      </c>
      <c r="D4" s="12">
        <v>1.000384984861077</v>
      </c>
      <c r="E4" s="12">
        <v>-0.003084735506864863</v>
      </c>
      <c r="F4" s="12">
        <v>-0.002083755651412009</v>
      </c>
      <c r="G4" s="12">
        <v>0.000179118065271414</v>
      </c>
      <c r="H4" s="12">
        <v>4.919176641192281E-05</v>
      </c>
      <c r="I4" s="12">
        <v>-0.0009012399152612664</v>
      </c>
      <c r="J4" s="12">
        <v>-0.0003167390945520394</v>
      </c>
      <c r="K4" s="12">
        <v>-0.0003761049663411468</v>
      </c>
      <c r="L4" s="12">
        <v>-0.001470334292014672</v>
      </c>
      <c r="M4" s="12">
        <v>-0.0005093467066459869</v>
      </c>
      <c r="N4" s="12">
        <v>-0.0006144346613836464</v>
      </c>
      <c r="O4" s="12">
        <v>-0.000477934468920317</v>
      </c>
      <c r="P4" s="12">
        <v>0.0001311226844835297</v>
      </c>
      <c r="Q4" s="12">
        <v>-0.0002734269729494139</v>
      </c>
      <c r="R4" s="12">
        <v>3.820843359656361E-05</v>
      </c>
      <c r="S4" s="12">
        <v>6.151950151362673E-05</v>
      </c>
      <c r="T4" s="12">
        <v>-0.0001819302672591472</v>
      </c>
      <c r="U4" s="12">
        <v>1.751972483941383E-05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</row>
    <row r="5" spans="1:29">
      <c r="B5" s="16"/>
      <c r="C5" s="17" t="s">
        <v>65</v>
      </c>
      <c r="D5" s="12">
        <v>0.02209378060695979</v>
      </c>
      <c r="E5" s="12">
        <v>0.8004884395251266</v>
      </c>
      <c r="F5" s="12">
        <v>-0.01327125027065639</v>
      </c>
      <c r="G5" s="12">
        <v>0.0009433420271881211</v>
      </c>
      <c r="H5" s="12">
        <v>-0.0007061468851227267</v>
      </c>
      <c r="I5" s="12">
        <v>0.07967155340272966</v>
      </c>
      <c r="J5" s="12">
        <v>-0.009346121227446602</v>
      </c>
      <c r="K5" s="12">
        <v>0.0003136839004594986</v>
      </c>
      <c r="L5" s="12">
        <v>0.1398801018822176</v>
      </c>
      <c r="M5" s="12">
        <v>-0.0149254099478225</v>
      </c>
      <c r="N5" s="12">
        <v>0.0005335498747248683</v>
      </c>
      <c r="O5" s="12">
        <v>0.02332246158976341</v>
      </c>
      <c r="P5" s="12">
        <v>-0.001367664397334581</v>
      </c>
      <c r="Q5" s="12">
        <v>0.00568503079732227</v>
      </c>
      <c r="R5" s="12">
        <v>-0.002477742227982998</v>
      </c>
      <c r="S5" s="12">
        <v>-0.004373017249286112</v>
      </c>
      <c r="T5" s="12">
        <v>0.007705226390546505</v>
      </c>
      <c r="U5" s="12">
        <v>-0.000944449933698124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</row>
    <row r="6" spans="1:29">
      <c r="B6" s="16"/>
      <c r="C6" s="17" t="s">
        <v>47</v>
      </c>
      <c r="D6" s="12">
        <v>-0.001088840830871156</v>
      </c>
      <c r="E6" s="12">
        <v>0.01312693488749534</v>
      </c>
      <c r="F6" s="12">
        <v>0.001497091403337619</v>
      </c>
      <c r="G6" s="12">
        <v>2.584317236948943E-05</v>
      </c>
      <c r="H6" s="12">
        <v>4.065463774248186E-05</v>
      </c>
      <c r="I6" s="12">
        <v>0.5511827972170559</v>
      </c>
      <c r="J6" s="12">
        <v>-0.07292398249312977</v>
      </c>
      <c r="K6" s="12">
        <v>0.01170631546444058</v>
      </c>
      <c r="L6" s="12">
        <v>-0.3495438283051318</v>
      </c>
      <c r="M6" s="12">
        <v>0.0452160396983821</v>
      </c>
      <c r="N6" s="12">
        <v>-0.007609676328155246</v>
      </c>
      <c r="O6" s="12">
        <v>-0.0004018350387197815</v>
      </c>
      <c r="P6" s="12">
        <v>-0.03819246016754042</v>
      </c>
      <c r="Q6" s="12">
        <v>-0.0187119683539871</v>
      </c>
      <c r="R6" s="12">
        <v>-0.005934755100495672</v>
      </c>
      <c r="S6" s="12">
        <v>0.00379792717476643</v>
      </c>
      <c r="T6" s="12">
        <v>6.398044797054859E-05</v>
      </c>
      <c r="U6" s="12">
        <v>0.002023868211525747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</row>
    <row r="7" spans="1:29">
      <c r="B7" s="16"/>
      <c r="C7" s="17" t="s">
        <v>59</v>
      </c>
      <c r="D7" s="12">
        <v>0.01387827133711287</v>
      </c>
      <c r="E7" s="12">
        <v>-0.397842131840574</v>
      </c>
      <c r="F7" s="12">
        <v>-0.01679551372784787</v>
      </c>
      <c r="G7" s="12">
        <v>0.0002069333305523952</v>
      </c>
      <c r="H7" s="12">
        <v>-0.0004316753365906883</v>
      </c>
      <c r="I7" s="12">
        <v>0.4364059800159218</v>
      </c>
      <c r="J7" s="12">
        <v>0.00607759794399866</v>
      </c>
      <c r="K7" s="12">
        <v>-0.0004688438315771669</v>
      </c>
      <c r="L7" s="12">
        <v>0.6997645331461455</v>
      </c>
      <c r="M7" s="12">
        <v>0.01428684128433746</v>
      </c>
      <c r="N7" s="12">
        <v>-0.001517489130595159</v>
      </c>
      <c r="O7" s="12">
        <v>0.02836768690393472</v>
      </c>
      <c r="P7" s="12">
        <v>0.008988793523982843</v>
      </c>
      <c r="Q7" s="12">
        <v>-0.01607002332273108</v>
      </c>
      <c r="R7" s="12">
        <v>-0.00343325877218434</v>
      </c>
      <c r="S7" s="12">
        <v>-0.005670645284512106</v>
      </c>
      <c r="T7" s="12">
        <v>0.005830820567327048</v>
      </c>
      <c r="U7" s="12">
        <v>-0.000734829741928916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</row>
    <row r="8" spans="1:29">
      <c r="B8" s="16"/>
      <c r="C8" s="17" t="s">
        <v>138</v>
      </c>
      <c r="D8" s="12">
        <v>0.011175026295781</v>
      </c>
      <c r="E8" s="12">
        <v>0.1773946184572706</v>
      </c>
      <c r="F8" s="12">
        <v>-0.05803380989150287</v>
      </c>
      <c r="G8" s="12">
        <v>-0.002468192833977208</v>
      </c>
      <c r="H8" s="12">
        <v>-0.0005900838227868559</v>
      </c>
      <c r="I8" s="12">
        <v>0.09973364059177833</v>
      </c>
      <c r="J8" s="12">
        <v>-0.04327425567469633</v>
      </c>
      <c r="K8" s="12">
        <v>0.009967863727050733</v>
      </c>
      <c r="L8" s="12">
        <v>0.09357327380690879</v>
      </c>
      <c r="M8" s="12">
        <v>-0.09626058766096164</v>
      </c>
      <c r="N8" s="12">
        <v>0.02124433448315568</v>
      </c>
      <c r="O8" s="12">
        <v>-0.04359216404584577</v>
      </c>
      <c r="P8" s="12">
        <v>0.008618193043951949</v>
      </c>
      <c r="Q8" s="12">
        <v>-0.02467650670128362</v>
      </c>
      <c r="R8" s="12">
        <v>0.00285593253167721</v>
      </c>
      <c r="S8" s="12">
        <v>0.005383020092419278</v>
      </c>
      <c r="T8" s="12">
        <v>-0.01302800488046917</v>
      </c>
      <c r="U8" s="12">
        <v>0.001494111754220486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</row>
    <row r="9" spans="1:29">
      <c r="B9" s="16"/>
      <c r="C9" s="17" t="s">
        <v>51</v>
      </c>
      <c r="D9" s="12">
        <v>-0.001444481727936006</v>
      </c>
      <c r="E9" s="12">
        <v>0.00468057606610165</v>
      </c>
      <c r="F9" s="12">
        <v>0.003595316301546192</v>
      </c>
      <c r="G9" s="12">
        <v>0.0001118402128383911</v>
      </c>
      <c r="H9" s="12">
        <v>5.856526055960158E-05</v>
      </c>
      <c r="I9" s="12">
        <v>0.5772833255910117</v>
      </c>
      <c r="J9" s="12">
        <v>0.227959150487262</v>
      </c>
      <c r="K9" s="12">
        <v>-0.0193208085552554</v>
      </c>
      <c r="L9" s="12">
        <v>-0.3469736693227666</v>
      </c>
      <c r="M9" s="12">
        <v>-0.1336518337196742</v>
      </c>
      <c r="N9" s="12">
        <v>0.01035318317804023</v>
      </c>
      <c r="O9" s="12">
        <v>0.001656500040764349</v>
      </c>
      <c r="P9" s="12">
        <v>-0.00993333547764565</v>
      </c>
      <c r="Q9" s="12">
        <v>-0.00458126972535635</v>
      </c>
      <c r="R9" s="12">
        <v>-0.003268806373923294</v>
      </c>
      <c r="S9" s="12">
        <v>0.001674789945379533</v>
      </c>
      <c r="T9" s="12">
        <v>0.0003638036730534628</v>
      </c>
      <c r="U9" s="12">
        <v>-0.001892558831041908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</row>
    <row r="10" spans="1:29">
      <c r="B10" s="16"/>
      <c r="C10" s="17" t="s">
        <v>48</v>
      </c>
      <c r="D10" s="12">
        <v>0.1577086509138732</v>
      </c>
      <c r="E10" s="12">
        <v>-1.134301077683319</v>
      </c>
      <c r="F10" s="12">
        <v>-0.3089641652501863</v>
      </c>
      <c r="G10" s="12">
        <v>-0.004535591764595587</v>
      </c>
      <c r="H10" s="12">
        <v>-0.005820004715379225</v>
      </c>
      <c r="I10" s="12">
        <v>-0.5943129930781187</v>
      </c>
      <c r="J10" s="12">
        <v>-0.2362697168557294</v>
      </c>
      <c r="K10" s="12">
        <v>0.04215919053062656</v>
      </c>
      <c r="L10" s="12">
        <v>-0.5228693471582518</v>
      </c>
      <c r="M10" s="12">
        <v>-0.1886879308354191</v>
      </c>
      <c r="N10" s="12">
        <v>0.04522658271396299</v>
      </c>
      <c r="O10" s="12">
        <v>-0.03120145329825432</v>
      </c>
      <c r="P10" s="12">
        <v>-0.002227220730597127</v>
      </c>
      <c r="Q10" s="12">
        <v>-0.001693576203756467</v>
      </c>
      <c r="R10" s="12">
        <v>0.008346281702241604</v>
      </c>
      <c r="S10" s="12">
        <v>0.008310323404511887</v>
      </c>
      <c r="T10" s="12">
        <v>-0.02475624424326866</v>
      </c>
      <c r="U10" s="12">
        <v>0.001681660993110261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</row>
    <row r="11" spans="1:29">
      <c r="B11" s="16"/>
      <c r="C11" s="17" t="s">
        <v>75</v>
      </c>
      <c r="D11" s="12">
        <v>-0.05411496320942812</v>
      </c>
      <c r="E11" s="12">
        <v>0.3765949156119231</v>
      </c>
      <c r="F11" s="12">
        <v>0.107017140094504</v>
      </c>
      <c r="G11" s="12">
        <v>0.001586672209267823</v>
      </c>
      <c r="H11" s="12">
        <v>0.002003462397760444</v>
      </c>
      <c r="I11" s="12">
        <v>-0.7250431901060496</v>
      </c>
      <c r="J11" s="12">
        <v>-0.3814000604263946</v>
      </c>
      <c r="K11" s="12">
        <v>0.0462109453350287</v>
      </c>
      <c r="L11" s="12">
        <v>0.7181759273551244</v>
      </c>
      <c r="M11" s="12">
        <v>0.3540167802614071</v>
      </c>
      <c r="N11" s="12">
        <v>-0.05248669926737325</v>
      </c>
      <c r="O11" s="12">
        <v>0.01204682641526546</v>
      </c>
      <c r="P11" s="12">
        <v>0.01392479020506361</v>
      </c>
      <c r="Q11" s="12">
        <v>0.008775400909816159</v>
      </c>
      <c r="R11" s="12">
        <v>0.009810018088816493</v>
      </c>
      <c r="S11" s="12">
        <v>-0.0105106192867566</v>
      </c>
      <c r="T11" s="12">
        <v>0.007607163716591257</v>
      </c>
      <c r="U11" s="12">
        <v>-0.005575742864693694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</row>
    <row r="12" spans="1:29">
      <c r="B12" s="16"/>
      <c r="C12" s="17" t="s">
        <v>143</v>
      </c>
      <c r="D12" s="12">
        <v>-0.3245935556227688</v>
      </c>
      <c r="E12" s="12">
        <v>2.010780434064328</v>
      </c>
      <c r="F12" s="12">
        <v>0.7320804081571062</v>
      </c>
      <c r="G12" s="12">
        <v>0.01106966812870965</v>
      </c>
      <c r="H12" s="12">
        <v>0.01222751422520807</v>
      </c>
      <c r="I12" s="12">
        <v>0.2454863233369609</v>
      </c>
      <c r="J12" s="12">
        <v>0.5663318638417215</v>
      </c>
      <c r="K12" s="12">
        <v>-0.04958417595224735</v>
      </c>
      <c r="L12" s="12">
        <v>0.4430441148218168</v>
      </c>
      <c r="M12" s="12">
        <v>0.9630627393261405</v>
      </c>
      <c r="N12" s="12">
        <v>-0.0921797537498661</v>
      </c>
      <c r="O12" s="12">
        <v>0.1539138839522727</v>
      </c>
      <c r="P12" s="12">
        <v>-0.01388047955055342</v>
      </c>
      <c r="Q12" s="12">
        <v>0.05293263842061575</v>
      </c>
      <c r="R12" s="12">
        <v>-0.01462743366448654</v>
      </c>
      <c r="S12" s="12">
        <v>-0.02554190791308072</v>
      </c>
      <c r="T12" s="12">
        <v>0.05946138368090233</v>
      </c>
      <c r="U12" s="12">
        <v>-0.00694062002511043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</row>
    <row r="13" spans="1:29">
      <c r="B13" s="16"/>
      <c r="C13" s="17" t="s">
        <v>60</v>
      </c>
      <c r="D13" s="12">
        <v>-0.2693376654507494</v>
      </c>
      <c r="E13" s="12">
        <v>1.590502076398433</v>
      </c>
      <c r="F13" s="12">
        <v>0.5402565958439189</v>
      </c>
      <c r="G13" s="12">
        <v>0.01064968343805277</v>
      </c>
      <c r="H13" s="12">
        <v>0.01025088738594923</v>
      </c>
      <c r="I13" s="12">
        <v>0.5603035815327493</v>
      </c>
      <c r="J13" s="12">
        <v>0.4010008142156906</v>
      </c>
      <c r="K13" s="12">
        <v>-0.07057623190811685</v>
      </c>
      <c r="L13" s="12">
        <v>0.9702624629820797</v>
      </c>
      <c r="M13" s="12">
        <v>0.6950034222916748</v>
      </c>
      <c r="N13" s="12">
        <v>-0.1264413755651284</v>
      </c>
      <c r="O13" s="12">
        <v>0.1536052603795361</v>
      </c>
      <c r="P13" s="12">
        <v>-0.0289048509375239</v>
      </c>
      <c r="Q13" s="12">
        <v>0.09168295181420576</v>
      </c>
      <c r="R13" s="12">
        <v>-0.02088753103662043</v>
      </c>
      <c r="S13" s="12">
        <v>-0.0357131173093034</v>
      </c>
      <c r="T13" s="12">
        <v>0.02950115214206255</v>
      </c>
      <c r="U13" s="12">
        <v>-0.006146797009878515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</row>
    <row r="14" spans="1:29">
      <c r="B14" s="16"/>
      <c r="C14" s="17" t="s">
        <v>62</v>
      </c>
      <c r="D14" s="12">
        <v>0.002705216953898827</v>
      </c>
      <c r="E14" s="12">
        <v>-0.007666754759048244</v>
      </c>
      <c r="F14" s="12">
        <v>-0.003134773173752056</v>
      </c>
      <c r="G14" s="12">
        <v>-9.860324615393413E-05</v>
      </c>
      <c r="H14" s="12">
        <v>-0.0001088361332155177</v>
      </c>
      <c r="I14" s="12">
        <v>1.114722690753218</v>
      </c>
      <c r="J14" s="12">
        <v>1.801629749400548</v>
      </c>
      <c r="K14" s="12">
        <v>-0.1479369895552341</v>
      </c>
      <c r="L14" s="12">
        <v>-0.6833368817608617</v>
      </c>
      <c r="M14" s="12">
        <v>-1.093997262770428</v>
      </c>
      <c r="N14" s="12">
        <v>0.09193302295216652</v>
      </c>
      <c r="O14" s="12">
        <v>-0.0002726408132020871</v>
      </c>
      <c r="P14" s="12">
        <v>-0.1638957161166179</v>
      </c>
      <c r="Q14" s="12">
        <v>-0.08079188408675365</v>
      </c>
      <c r="R14" s="12">
        <v>-0.03379807430814648</v>
      </c>
      <c r="S14" s="12">
        <v>0.02050823572870473</v>
      </c>
      <c r="T14" s="12">
        <v>0.002506679425215442</v>
      </c>
      <c r="U14" s="12">
        <v>0.01554538557861254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</row>
    <row r="15" spans="1:29">
      <c r="B15" s="16"/>
      <c r="C15" s="17" t="s">
        <v>66</v>
      </c>
      <c r="D15" s="12">
        <v>0.4836793232753648</v>
      </c>
      <c r="E15" s="12">
        <v>-2.627707594262943</v>
      </c>
      <c r="F15" s="12">
        <v>-0.7916375322186878</v>
      </c>
      <c r="G15" s="12">
        <v>-0.0224479630081493</v>
      </c>
      <c r="H15" s="12">
        <v>-0.01866649617156368</v>
      </c>
      <c r="I15" s="12">
        <v>-0.08487609503487419</v>
      </c>
      <c r="J15" s="12">
        <v>0.2705501358421432</v>
      </c>
      <c r="K15" s="12">
        <v>0.05504426148893374</v>
      </c>
      <c r="L15" s="12">
        <v>-0.323391877661557</v>
      </c>
      <c r="M15" s="12">
        <v>0.3125853775775942</v>
      </c>
      <c r="N15" s="12">
        <v>0.1246336124956025</v>
      </c>
      <c r="O15" s="12">
        <v>-0.6537170625611914</v>
      </c>
      <c r="P15" s="12">
        <v>0.0192679613990347</v>
      </c>
      <c r="Q15" s="12">
        <v>-0.1161629140410195</v>
      </c>
      <c r="R15" s="12">
        <v>0.02296592192611045</v>
      </c>
      <c r="S15" s="12">
        <v>0.04375865116773138</v>
      </c>
      <c r="T15" s="12">
        <v>-0.1211872701823188</v>
      </c>
      <c r="U15" s="12">
        <v>0.01338396059752098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</row>
    <row r="16" spans="1:29">
      <c r="B16" s="16"/>
      <c r="C16" s="17" t="s">
        <v>72</v>
      </c>
      <c r="D16" s="12">
        <v>-0.00131893086890745</v>
      </c>
      <c r="E16" s="12">
        <v>0.007203311989799694</v>
      </c>
      <c r="F16" s="12">
        <v>0.004005444329551121</v>
      </c>
      <c r="G16" s="12">
        <v>-4.882085733178315E-05</v>
      </c>
      <c r="H16" s="12">
        <v>4.683518249031832E-05</v>
      </c>
      <c r="I16" s="12">
        <v>-1.592895036778434</v>
      </c>
      <c r="J16" s="12">
        <v>-1.65484786232836</v>
      </c>
      <c r="K16" s="12">
        <v>0.1711422983064505</v>
      </c>
      <c r="L16" s="12">
        <v>0.9724552540859979</v>
      </c>
      <c r="M16" s="12">
        <v>1.020143845703626</v>
      </c>
      <c r="N16" s="12">
        <v>-0.1032400219608289</v>
      </c>
      <c r="O16" s="12">
        <v>-0.01082603234675172</v>
      </c>
      <c r="P16" s="12">
        <v>0.08821837089285989</v>
      </c>
      <c r="Q16" s="12">
        <v>0.03802754860423035</v>
      </c>
      <c r="R16" s="12">
        <v>0.02789831832144316</v>
      </c>
      <c r="S16" s="12">
        <v>-0.01571633644435345</v>
      </c>
      <c r="T16" s="12">
        <v>0.001602779721580834</v>
      </c>
      <c r="U16" s="12">
        <v>0.0159820286376937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</row>
    <row r="17" spans="2:29">
      <c r="B17" s="16"/>
      <c r="C17" s="17" t="s">
        <v>149</v>
      </c>
      <c r="D17" s="12">
        <v>-0.05952048856473114</v>
      </c>
      <c r="E17" s="12">
        <v>0.3718345767743599</v>
      </c>
      <c r="F17" s="12">
        <v>0.0409480716275424</v>
      </c>
      <c r="G17" s="12">
        <v>-0.0004557852454665846</v>
      </c>
      <c r="H17" s="12">
        <v>0.002120702275370451</v>
      </c>
      <c r="I17" s="12">
        <v>0.07199507718671841</v>
      </c>
      <c r="J17" s="12">
        <v>-0.4716618286519405</v>
      </c>
      <c r="K17" s="12">
        <v>0.03569149617149814</v>
      </c>
      <c r="L17" s="12">
        <v>0.02076977475414189</v>
      </c>
      <c r="M17" s="12">
        <v>0.05457693629891334</v>
      </c>
      <c r="N17" s="12">
        <v>-0.01206611415325496</v>
      </c>
      <c r="O17" s="12">
        <v>-0.2261432988040518</v>
      </c>
      <c r="P17" s="12">
        <v>0.5702695658336985</v>
      </c>
      <c r="Q17" s="12">
        <v>0.1656022025279588</v>
      </c>
      <c r="R17" s="12">
        <v>0.009943125761434374</v>
      </c>
      <c r="S17" s="12">
        <v>-0.006048418814425272</v>
      </c>
      <c r="T17" s="12">
        <v>-0.0001693258593252784</v>
      </c>
      <c r="U17" s="12">
        <v>-0.01710979493993313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</row>
    <row r="18" spans="2:29">
      <c r="B18" s="16"/>
      <c r="C18" s="17" t="s">
        <v>151</v>
      </c>
      <c r="D18" s="12">
        <v>0.1442368432017865</v>
      </c>
      <c r="E18" s="12">
        <v>-0.8820786679979002</v>
      </c>
      <c r="F18" s="12">
        <v>-0.117110314246564</v>
      </c>
      <c r="G18" s="12">
        <v>-0.0001518582124087544</v>
      </c>
      <c r="H18" s="12">
        <v>-0.005207065063235095</v>
      </c>
      <c r="I18" s="12">
        <v>-0.1150484852842221</v>
      </c>
      <c r="J18" s="12">
        <v>-0.02409900343262353</v>
      </c>
      <c r="K18" s="12">
        <v>0.01659824750414405</v>
      </c>
      <c r="L18" s="12">
        <v>-0.09140885963778264</v>
      </c>
      <c r="M18" s="12">
        <v>0.5083878124330442</v>
      </c>
      <c r="N18" s="12">
        <v>-0.02361694876578447</v>
      </c>
      <c r="O18" s="12">
        <v>0.4351301642007667</v>
      </c>
      <c r="P18" s="12">
        <v>0.1853875893331642</v>
      </c>
      <c r="Q18" s="12">
        <v>0.3294037740545795</v>
      </c>
      <c r="R18" s="12">
        <v>0.007715525527560933</v>
      </c>
      <c r="S18" s="12">
        <v>-0.001278655591571461</v>
      </c>
      <c r="T18" s="12">
        <v>-0.01234382576203738</v>
      </c>
      <c r="U18" s="12">
        <v>-0.007717404354902074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</row>
    <row r="19" spans="2:29">
      <c r="B19" s="16"/>
      <c r="C19" s="17" t="s">
        <v>89</v>
      </c>
      <c r="D19" s="12">
        <v>-0.4100749325664572</v>
      </c>
      <c r="E19" s="12">
        <v>2.257699291565595</v>
      </c>
      <c r="F19" s="12">
        <v>1.366669561650155</v>
      </c>
      <c r="G19" s="12">
        <v>0.02878452874746398</v>
      </c>
      <c r="H19" s="12">
        <v>0.01641741095140158</v>
      </c>
      <c r="I19" s="12">
        <v>0.05065830589782162</v>
      </c>
      <c r="J19" s="12">
        <v>-0.0536111759116422</v>
      </c>
      <c r="K19" s="12">
        <v>-0.06003242306234343</v>
      </c>
      <c r="L19" s="12">
        <v>0.2503486310990359</v>
      </c>
      <c r="M19" s="12">
        <v>0.03920212501082852</v>
      </c>
      <c r="N19" s="12">
        <v>-0.1220519183738184</v>
      </c>
      <c r="O19" s="12">
        <v>-0.4120899108454836</v>
      </c>
      <c r="P19" s="12">
        <v>-0.1001611088352065</v>
      </c>
      <c r="Q19" s="12">
        <v>0.2752034143052482</v>
      </c>
      <c r="R19" s="12">
        <v>-0.04457255767771116</v>
      </c>
      <c r="S19" s="12">
        <v>-0.07464733250676779</v>
      </c>
      <c r="T19" s="12">
        <v>0.2015375258585272</v>
      </c>
      <c r="U19" s="12">
        <v>-0.02033545004957355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2:29">
      <c r="B20" s="16"/>
      <c r="C20" s="17" t="s">
        <v>79</v>
      </c>
      <c r="D20" s="12">
        <v>-0.2138216836241321</v>
      </c>
      <c r="E20" s="12">
        <v>1.267795574952048</v>
      </c>
      <c r="F20" s="12">
        <v>0.9202710786767322</v>
      </c>
      <c r="G20" s="12">
        <v>0.01936834653161623</v>
      </c>
      <c r="H20" s="12">
        <v>0.008741005733261375</v>
      </c>
      <c r="I20" s="12">
        <v>0.4848874414027067</v>
      </c>
      <c r="J20" s="12">
        <v>0.5141859611255959</v>
      </c>
      <c r="K20" s="12">
        <v>-0.07265807539339582</v>
      </c>
      <c r="L20" s="12">
        <v>0.7793744330794709</v>
      </c>
      <c r="M20" s="12">
        <v>0.815087437101456</v>
      </c>
      <c r="N20" s="12">
        <v>-0.121236917058317</v>
      </c>
      <c r="O20" s="12">
        <v>0.2105291584134563</v>
      </c>
      <c r="P20" s="12">
        <v>0.5267594118316224</v>
      </c>
      <c r="Q20" s="12">
        <v>-1.036834905785047</v>
      </c>
      <c r="R20" s="12">
        <v>0.00283970146341404</v>
      </c>
      <c r="S20" s="12">
        <v>0.002116732705705604</v>
      </c>
      <c r="T20" s="12">
        <v>0.0627560023626768</v>
      </c>
      <c r="U20" s="12">
        <v>-0.0087218981481286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2:29">
      <c r="B21" s="16"/>
      <c r="C21" s="17" t="s">
        <v>74</v>
      </c>
      <c r="D21" s="12">
        <v>0.6978140031517288</v>
      </c>
      <c r="E21" s="12">
        <v>-4.189863866805667</v>
      </c>
      <c r="F21" s="12">
        <v>-2.571227014609128</v>
      </c>
      <c r="G21" s="12">
        <v>-0.05486969445559728</v>
      </c>
      <c r="H21" s="12">
        <v>-0.02804856725769669</v>
      </c>
      <c r="I21" s="12">
        <v>-0.01865808825269194</v>
      </c>
      <c r="J21" s="12">
        <v>0.2688880496580144</v>
      </c>
      <c r="K21" s="12">
        <v>-0.07583852509370352</v>
      </c>
      <c r="L21" s="12">
        <v>-1.56806317091396</v>
      </c>
      <c r="M21" s="12">
        <v>-0.7463666219825736</v>
      </c>
      <c r="N21" s="12">
        <v>0.1433153735975354</v>
      </c>
      <c r="O21" s="12">
        <v>-0.4104260385705463</v>
      </c>
      <c r="P21" s="12">
        <v>0.1191986625125493</v>
      </c>
      <c r="Q21" s="12">
        <v>-0.3203306719021025</v>
      </c>
      <c r="R21" s="12">
        <v>-0.1116171404336572</v>
      </c>
      <c r="S21" s="12">
        <v>0.1264011259837174</v>
      </c>
      <c r="T21" s="12">
        <v>0.005973208444344521</v>
      </c>
      <c r="U21" s="12">
        <v>0.07709706797276125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2:29">
      <c r="B22" s="16"/>
      <c r="C22" s="17" t="s">
        <v>98</v>
      </c>
      <c r="D22" s="12">
        <v>0.4130910732912364</v>
      </c>
      <c r="E22" s="12">
        <v>-2.502339648338195</v>
      </c>
      <c r="F22" s="12">
        <v>-1.553045523541548</v>
      </c>
      <c r="G22" s="12">
        <v>-0.03298678539179244</v>
      </c>
      <c r="H22" s="12">
        <v>-0.01661946765459928</v>
      </c>
      <c r="I22" s="12">
        <v>-1.354166367862749</v>
      </c>
      <c r="J22" s="12">
        <v>-0.9133005806003696</v>
      </c>
      <c r="K22" s="12">
        <v>0.1874807949714619</v>
      </c>
      <c r="L22" s="12">
        <v>-0.1323666221234318</v>
      </c>
      <c r="M22" s="12">
        <v>0.1958121922406605</v>
      </c>
      <c r="N22" s="12">
        <v>-0.06418957079636009</v>
      </c>
      <c r="O22" s="12">
        <v>-0.2632771067245843</v>
      </c>
      <c r="P22" s="12">
        <v>0.08210561477911425</v>
      </c>
      <c r="Q22" s="12">
        <v>-0.1852996638609668</v>
      </c>
      <c r="R22" s="12">
        <v>0.2350564109165295</v>
      </c>
      <c r="S22" s="12">
        <v>-0.1114623708987679</v>
      </c>
      <c r="T22" s="12">
        <v>-0.007132737065299536</v>
      </c>
      <c r="U22" s="12">
        <v>-0.1183128472363709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2:29">
      <c r="B23" s="16"/>
      <c r="C23" s="17" t="s">
        <v>70</v>
      </c>
      <c r="D23" s="12">
        <v>-0.006804679719005267</v>
      </c>
      <c r="E23" s="12">
        <v>0.01876833115472424</v>
      </c>
      <c r="F23" s="12">
        <v>-0.02317816775431015</v>
      </c>
      <c r="G23" s="12">
        <v>-0.0006440836211669544</v>
      </c>
      <c r="H23" s="12">
        <v>0.0002223343481172581</v>
      </c>
      <c r="I23" s="12">
        <v>-3.55838720083532</v>
      </c>
      <c r="J23" s="12">
        <v>-2.814490002332865</v>
      </c>
      <c r="K23" s="12">
        <v>0.2351154370514383</v>
      </c>
      <c r="L23" s="12">
        <v>2.204881809002323</v>
      </c>
      <c r="M23" s="12">
        <v>1.72618087478528</v>
      </c>
      <c r="N23" s="12">
        <v>-0.1451405601758298</v>
      </c>
      <c r="O23" s="12">
        <v>-0.008754086218169383</v>
      </c>
      <c r="P23" s="12">
        <v>1.511815475524439</v>
      </c>
      <c r="Q23" s="12">
        <v>0.7242868696142151</v>
      </c>
      <c r="R23" s="12">
        <v>0.03088296091021085</v>
      </c>
      <c r="S23" s="12">
        <v>-0.01628557558875297</v>
      </c>
      <c r="T23" s="12">
        <v>-0.006255627255685279</v>
      </c>
      <c r="U23" s="12">
        <v>-0.0744431490454064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2:29">
      <c r="B24" s="16"/>
      <c r="C24" s="17" t="s">
        <v>158</v>
      </c>
      <c r="D24" s="12">
        <v>-0.002968127562708494</v>
      </c>
      <c r="E24" s="12">
        <v>0.104980014462266</v>
      </c>
      <c r="F24" s="12">
        <v>0.145189878175601</v>
      </c>
      <c r="G24" s="12">
        <v>0.001830778275303281</v>
      </c>
      <c r="H24" s="12">
        <v>0.0001760597327847607</v>
      </c>
      <c r="I24" s="12">
        <v>0.142174454750719</v>
      </c>
      <c r="J24" s="12">
        <v>0.05052009439812283</v>
      </c>
      <c r="K24" s="12">
        <v>0.03424662113400594</v>
      </c>
      <c r="L24" s="12">
        <v>0.121353828319631</v>
      </c>
      <c r="M24" s="12">
        <v>-0.006073575911091971</v>
      </c>
      <c r="N24" s="12">
        <v>0.06870588296750733</v>
      </c>
      <c r="O24" s="12">
        <v>0.5942285887452068</v>
      </c>
      <c r="P24" s="12">
        <v>-0.01508417789166852</v>
      </c>
      <c r="Q24" s="12">
        <v>-0.01818512513384926</v>
      </c>
      <c r="R24" s="12">
        <v>0.1793258430913449</v>
      </c>
      <c r="S24" s="12">
        <v>0.2954661315636839</v>
      </c>
      <c r="T24" s="12">
        <v>0.1029263925873999</v>
      </c>
      <c r="U24" s="12">
        <v>-0.009932249101691742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</row>
    <row r="25" spans="2:29">
      <c r="B25" s="16"/>
      <c r="C25" s="17" t="s">
        <v>97</v>
      </c>
      <c r="D25" s="12">
        <v>-0.001204198248151304</v>
      </c>
      <c r="E25" s="12">
        <v>0.006964845822355369</v>
      </c>
      <c r="F25" s="12">
        <v>0.002741810223049312</v>
      </c>
      <c r="G25" s="12">
        <v>-0.0001264078771776397</v>
      </c>
      <c r="H25" s="12">
        <v>3.842147048927076E-05</v>
      </c>
      <c r="I25" s="12">
        <v>-0.878561358214287</v>
      </c>
      <c r="J25" s="12">
        <v>-0.7330236285400445</v>
      </c>
      <c r="K25" s="12">
        <v>-0.008487565731094718</v>
      </c>
      <c r="L25" s="12">
        <v>0.5399131630585129</v>
      </c>
      <c r="M25" s="12">
        <v>0.4457782112515963</v>
      </c>
      <c r="N25" s="12">
        <v>0.00714424224110386</v>
      </c>
      <c r="O25" s="12">
        <v>-0.001257050763075942</v>
      </c>
      <c r="P25" s="12">
        <v>0.8673738419924502</v>
      </c>
      <c r="Q25" s="12">
        <v>0.4429635382718448</v>
      </c>
      <c r="R25" s="12">
        <v>0.1527544383454969</v>
      </c>
      <c r="S25" s="12">
        <v>-0.09428709593485762</v>
      </c>
      <c r="T25" s="12">
        <v>0.01291215132867312</v>
      </c>
      <c r="U25" s="12">
        <v>0.2357462422881894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</row>
    <row r="26" spans="2:29">
      <c r="B26" s="16"/>
      <c r="C26" s="17" t="s">
        <v>106</v>
      </c>
      <c r="D26" s="12">
        <v>-0.04051021887772446</v>
      </c>
      <c r="E26" s="12">
        <v>0.197997557528598</v>
      </c>
      <c r="F26" s="12">
        <v>0.05023274115828378</v>
      </c>
      <c r="G26" s="12">
        <v>0.001144067764943995</v>
      </c>
      <c r="H26" s="12">
        <v>0.001529875670091637</v>
      </c>
      <c r="I26" s="12">
        <v>0.1529339889539837</v>
      </c>
      <c r="J26" s="12">
        <v>-0.2870622426678592</v>
      </c>
      <c r="K26" s="12">
        <v>0.1312800201312727</v>
      </c>
      <c r="L26" s="12">
        <v>-0.05786185068501085</v>
      </c>
      <c r="M26" s="12">
        <v>0.1452692460350092</v>
      </c>
      <c r="N26" s="12">
        <v>-0.07969912067613116</v>
      </c>
      <c r="O26" s="12">
        <v>0.02022841874231312</v>
      </c>
      <c r="P26" s="12">
        <v>0.01526170827473868</v>
      </c>
      <c r="Q26" s="12">
        <v>0.05130554278319092</v>
      </c>
      <c r="R26" s="12">
        <v>-0.2722854235199421</v>
      </c>
      <c r="S26" s="12">
        <v>0.1320591331553698</v>
      </c>
      <c r="T26" s="12">
        <v>0.07971378677202119</v>
      </c>
      <c r="U26" s="12">
        <v>0.4821544035631904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</row>
    <row r="27" spans="2:29">
      <c r="B27" s="16"/>
      <c r="C27" s="17" t="s">
        <v>162</v>
      </c>
      <c r="D27" s="12">
        <v>-0.1520954473950467</v>
      </c>
      <c r="E27" s="12">
        <v>0.4145064372742135</v>
      </c>
      <c r="F27" s="12">
        <v>-0.3136187462722075</v>
      </c>
      <c r="G27" s="12">
        <v>-0.01320225649548195</v>
      </c>
      <c r="H27" s="12">
        <v>0.004996053218005358</v>
      </c>
      <c r="I27" s="12">
        <v>0.3652767844350018</v>
      </c>
      <c r="J27" s="12">
        <v>0.09543729872445079</v>
      </c>
      <c r="K27" s="12">
        <v>0.1328931707985977</v>
      </c>
      <c r="L27" s="12">
        <v>0.4686317390808093</v>
      </c>
      <c r="M27" s="12">
        <v>0.02255267141609651</v>
      </c>
      <c r="N27" s="12">
        <v>0.2139334913995626</v>
      </c>
      <c r="O27" s="12">
        <v>0.09549247753612913</v>
      </c>
      <c r="P27" s="12">
        <v>0.2052198521287118</v>
      </c>
      <c r="Q27" s="12">
        <v>-0.4367058505475331</v>
      </c>
      <c r="R27" s="12">
        <v>-0.3029805930202275</v>
      </c>
      <c r="S27" s="12">
        <v>-0.4787397460345387</v>
      </c>
      <c r="T27" s="12">
        <v>0.5313330623307445</v>
      </c>
      <c r="U27" s="12">
        <v>-0.08184193415437002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</row>
    <row r="28" spans="2:29">
      <c r="B28" s="16"/>
      <c r="C28" s="17" t="s">
        <v>111</v>
      </c>
      <c r="D28" s="12">
        <v>0.5326091366505593</v>
      </c>
      <c r="E28" s="12">
        <v>-2.65732304828647</v>
      </c>
      <c r="F28" s="12">
        <v>-0.8511687346207339</v>
      </c>
      <c r="G28" s="12">
        <v>-0.02442090601913726</v>
      </c>
      <c r="H28" s="12">
        <v>-0.02052153978708072</v>
      </c>
      <c r="I28" s="12">
        <v>0.04439388928364941</v>
      </c>
      <c r="J28" s="12">
        <v>0.2081231696831983</v>
      </c>
      <c r="K28" s="12">
        <v>0.1421087950956028</v>
      </c>
      <c r="L28" s="12">
        <v>-0.06190308834891982</v>
      </c>
      <c r="M28" s="12">
        <v>0.3250786203694189</v>
      </c>
      <c r="N28" s="12">
        <v>0.262744325827346</v>
      </c>
      <c r="O28" s="12">
        <v>-0.4580268138764991</v>
      </c>
      <c r="P28" s="12">
        <v>0.3451339447804149</v>
      </c>
      <c r="Q28" s="12">
        <v>-0.7025885140798096</v>
      </c>
      <c r="R28" s="12">
        <v>0.3506784027927906</v>
      </c>
      <c r="S28" s="12">
        <v>0.5059775910942331</v>
      </c>
      <c r="T28" s="12">
        <v>0.3096612215003057</v>
      </c>
      <c r="U28" s="12">
        <v>-0.005066763009814455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</row>
    <row r="29" spans="2:29">
      <c r="B29" s="16"/>
      <c r="C29" s="17" t="s">
        <v>86</v>
      </c>
      <c r="D29" s="12">
        <v>-0.9330081934525782</v>
      </c>
      <c r="E29" s="12">
        <v>4.389828633460426</v>
      </c>
      <c r="F29" s="12">
        <v>1.107010746039525</v>
      </c>
      <c r="G29" s="12">
        <v>0.02776384908337727</v>
      </c>
      <c r="H29" s="12">
        <v>0.03537711849248606</v>
      </c>
      <c r="I29" s="12">
        <v>-0.07991957983674669</v>
      </c>
      <c r="J29" s="12">
        <v>-0.5242163373915445</v>
      </c>
      <c r="K29" s="12">
        <v>-0.2539111390358733</v>
      </c>
      <c r="L29" s="12">
        <v>0.5340960229238603</v>
      </c>
      <c r="M29" s="12">
        <v>-0.4504040434930123</v>
      </c>
      <c r="N29" s="12">
        <v>-0.4595798219718</v>
      </c>
      <c r="O29" s="12">
        <v>-0.1539804022339316</v>
      </c>
      <c r="P29" s="12">
        <v>-0.2550469898804185</v>
      </c>
      <c r="Q29" s="12">
        <v>0.715435424475618</v>
      </c>
      <c r="R29" s="12">
        <v>0.3987663638006421</v>
      </c>
      <c r="S29" s="12">
        <v>0.3600495141645323</v>
      </c>
      <c r="T29" s="12">
        <v>0.395189167217344</v>
      </c>
      <c r="U29" s="12">
        <v>-0.02028218801051056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</row>
    <row r="30" spans="2:29">
      <c r="B30" s="16"/>
      <c r="C30" s="17" t="s">
        <v>101</v>
      </c>
      <c r="D30" s="12">
        <v>0.1026404654730311</v>
      </c>
      <c r="E30" s="12">
        <v>-0.4900142793749367</v>
      </c>
      <c r="F30" s="12">
        <v>-0.1263027495572777</v>
      </c>
      <c r="G30" s="12">
        <v>-0.00300055409725156</v>
      </c>
      <c r="H30" s="12">
        <v>-0.003887302301296381</v>
      </c>
      <c r="I30" s="12">
        <v>-1.064224220099671</v>
      </c>
      <c r="J30" s="12">
        <v>-0.6921366184398215</v>
      </c>
      <c r="K30" s="12">
        <v>-0.05470351821581809</v>
      </c>
      <c r="L30" s="12">
        <v>0.5898628848842458</v>
      </c>
      <c r="M30" s="12">
        <v>0.5055210591859982</v>
      </c>
      <c r="N30" s="12">
        <v>0.1210189782205889</v>
      </c>
      <c r="O30" s="12">
        <v>0.05625898865543663</v>
      </c>
      <c r="P30" s="12">
        <v>0.3227330897581161</v>
      </c>
      <c r="Q30" s="12">
        <v>0.09406237183176679</v>
      </c>
      <c r="R30" s="12">
        <v>0.7266537098655095</v>
      </c>
      <c r="S30" s="12">
        <v>-0.5890176736750451</v>
      </c>
      <c r="T30" s="12">
        <v>-0.01714373762008322</v>
      </c>
      <c r="U30" s="12">
        <v>0.1658718834607909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</row>
    <row r="31" spans="2:29">
      <c r="B31" s="16"/>
      <c r="C31" s="17" t="s">
        <v>167</v>
      </c>
      <c r="D31" s="12">
        <v>-0.01902437990808292</v>
      </c>
      <c r="E31" s="12">
        <v>0.215218166434049</v>
      </c>
      <c r="F31" s="12">
        <v>0.221093368491866</v>
      </c>
      <c r="G31" s="12">
        <v>0.0120463613754033</v>
      </c>
      <c r="H31" s="12">
        <v>0.001153464041489131</v>
      </c>
      <c r="I31" s="12">
        <v>-1.919140982044021</v>
      </c>
      <c r="J31" s="12">
        <v>-0.9716218444446564</v>
      </c>
      <c r="K31" s="12">
        <v>-0.0626302405293029</v>
      </c>
      <c r="L31" s="12">
        <v>0.799484368889269</v>
      </c>
      <c r="M31" s="12">
        <v>0.4037774792582534</v>
      </c>
      <c r="N31" s="12">
        <v>0.1094127151931404</v>
      </c>
      <c r="O31" s="12">
        <v>0.08386030439441861</v>
      </c>
      <c r="P31" s="12">
        <v>-0.1362486117512017</v>
      </c>
      <c r="Q31" s="12">
        <v>0.5720337357008095</v>
      </c>
      <c r="R31" s="12">
        <v>-0.3686494526835603</v>
      </c>
      <c r="S31" s="12">
        <v>0.2344450862571066</v>
      </c>
      <c r="T31" s="12">
        <v>0.3852309228023602</v>
      </c>
      <c r="U31" s="12">
        <v>0.1630184450463576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</row>
    <row r="32" spans="2:29">
      <c r="B32" s="16"/>
      <c r="C32" s="17" t="s">
        <v>169</v>
      </c>
      <c r="D32" s="12">
        <v>-0.09697470902847832</v>
      </c>
      <c r="E32" s="12">
        <v>0.1937116749192246</v>
      </c>
      <c r="F32" s="12">
        <v>-0.228747798434002</v>
      </c>
      <c r="G32" s="12">
        <v>-0.01196665673876198</v>
      </c>
      <c r="H32" s="12">
        <v>0.003142705231857423</v>
      </c>
      <c r="I32" s="12">
        <v>0.06526191194599081</v>
      </c>
      <c r="J32" s="12">
        <v>-0.01073349608490881</v>
      </c>
      <c r="K32" s="12">
        <v>-0.3101093761667322</v>
      </c>
      <c r="L32" s="12">
        <v>1.525212679576205</v>
      </c>
      <c r="M32" s="12">
        <v>0.7253385081786758</v>
      </c>
      <c r="N32" s="12">
        <v>-0.4218921686454952</v>
      </c>
      <c r="O32" s="12">
        <v>-0.1611471500745928</v>
      </c>
      <c r="P32" s="12">
        <v>0.8267974389212785</v>
      </c>
      <c r="Q32" s="12">
        <v>-1.520589103551793</v>
      </c>
      <c r="R32" s="12">
        <v>-0.1688666928762086</v>
      </c>
      <c r="S32" s="12">
        <v>-0.009026924427650894</v>
      </c>
      <c r="T32" s="12">
        <v>-0.8007283812428893</v>
      </c>
      <c r="U32" s="12">
        <v>0.1474179334823812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</row>
    <row r="33" spans="2:29">
      <c r="B33" s="16"/>
      <c r="C33" s="17" t="s">
        <v>171</v>
      </c>
      <c r="D33" s="12">
        <v>0.3053900415502603</v>
      </c>
      <c r="E33" s="12">
        <v>-2.198880005769884</v>
      </c>
      <c r="F33" s="12">
        <v>-1.447836776804643</v>
      </c>
      <c r="G33" s="12">
        <v>-0.07849060087979885</v>
      </c>
      <c r="H33" s="12">
        <v>-0.01392599213385717</v>
      </c>
      <c r="I33" s="12">
        <v>-0.8152426524176397</v>
      </c>
      <c r="J33" s="12">
        <v>-0.374627282661414</v>
      </c>
      <c r="K33" s="12">
        <v>0.5453305173717879</v>
      </c>
      <c r="L33" s="12">
        <v>-1.049456849173934</v>
      </c>
      <c r="M33" s="12">
        <v>-0.4860256765286073</v>
      </c>
      <c r="N33" s="12">
        <v>0.9785410320871859</v>
      </c>
      <c r="O33" s="12">
        <v>-0.520817596815848</v>
      </c>
      <c r="P33" s="12">
        <v>-0.07863549126917421</v>
      </c>
      <c r="Q33" s="12">
        <v>0.1241912569677139</v>
      </c>
      <c r="R33" s="12">
        <v>0.1400834401168534</v>
      </c>
      <c r="S33" s="12">
        <v>0.3324520307663896</v>
      </c>
      <c r="T33" s="12">
        <v>-0.602025908118182</v>
      </c>
      <c r="U33" s="12">
        <v>0.05827763004823183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</row>
    <row r="34" spans="2:29">
      <c r="B34" s="16"/>
      <c r="C34" s="17" t="s">
        <v>173</v>
      </c>
      <c r="D34" s="12">
        <v>0.01502134838530479</v>
      </c>
      <c r="E34" s="12">
        <v>-0.08289485435459418</v>
      </c>
      <c r="F34" s="12">
        <v>-0.03776730587960197</v>
      </c>
      <c r="G34" s="12">
        <v>-0.001922142282633029</v>
      </c>
      <c r="H34" s="12">
        <v>-0.0006191085026045176</v>
      </c>
      <c r="I34" s="12">
        <v>-1.034899795995505</v>
      </c>
      <c r="J34" s="12">
        <v>-0.8459795222485925</v>
      </c>
      <c r="K34" s="12">
        <v>0.283326823208937</v>
      </c>
      <c r="L34" s="12">
        <v>0.5330635628458819</v>
      </c>
      <c r="M34" s="12">
        <v>0.486329330904702</v>
      </c>
      <c r="N34" s="12">
        <v>-0.1298541626917489</v>
      </c>
      <c r="O34" s="12">
        <v>-0.008345002198672612</v>
      </c>
      <c r="P34" s="12">
        <v>-0.8274193604925048</v>
      </c>
      <c r="Q34" s="12">
        <v>-0.3627568251902288</v>
      </c>
      <c r="R34" s="12">
        <v>0.18477563411426</v>
      </c>
      <c r="S34" s="12">
        <v>-0.1115517827220536</v>
      </c>
      <c r="T34" s="12">
        <v>0.131653951143514</v>
      </c>
      <c r="U34" s="12">
        <v>1.484180875162106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</row>
    <row r="35" spans="2:29">
      <c r="B35" s="16"/>
      <c r="C35" s="17" t="s">
        <v>84</v>
      </c>
      <c r="D35" s="12">
        <v>0.03779196054273588</v>
      </c>
      <c r="E35" s="12">
        <v>-0.1063158761488923</v>
      </c>
      <c r="F35" s="12">
        <v>0.01655518777344161</v>
      </c>
      <c r="G35" s="12">
        <v>0.0002604362654727984</v>
      </c>
      <c r="H35" s="12">
        <v>-0.001424324593050228</v>
      </c>
      <c r="I35" s="12">
        <v>8.242028323852997</v>
      </c>
      <c r="J35" s="12">
        <v>4.828734993514384</v>
      </c>
      <c r="K35" s="12">
        <v>-2.258776687195504</v>
      </c>
      <c r="L35" s="12">
        <v>-5.086102157111466</v>
      </c>
      <c r="M35" s="12">
        <v>-2.9484789114834</v>
      </c>
      <c r="N35" s="12">
        <v>1.378476091324377</v>
      </c>
      <c r="O35" s="12">
        <v>0.03695495496715554</v>
      </c>
      <c r="P35" s="12">
        <v>-2.838503771884756</v>
      </c>
      <c r="Q35" s="12">
        <v>-1.374346414189504</v>
      </c>
      <c r="R35" s="12">
        <v>-0.4114546150014985</v>
      </c>
      <c r="S35" s="12">
        <v>0.2441221151794604</v>
      </c>
      <c r="T35" s="12">
        <v>0.05500930130201724</v>
      </c>
      <c r="U35" s="12">
        <v>0.3028461559670648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</row>
    <row r="36" spans="2:29">
      <c r="B36" s="16"/>
      <c r="C36" s="17" t="s">
        <v>109</v>
      </c>
      <c r="D36" s="12">
        <v>-0.2736818020505656</v>
      </c>
      <c r="E36" s="12">
        <v>1.990666511838029</v>
      </c>
      <c r="F36" s="12">
        <v>1.447440399380118</v>
      </c>
      <c r="G36" s="12">
        <v>-1.073472123765387</v>
      </c>
      <c r="H36" s="12">
        <v>0.02538996859013773</v>
      </c>
      <c r="I36" s="12">
        <v>0.4042849965545041</v>
      </c>
      <c r="J36" s="12">
        <v>0.3268943674119458</v>
      </c>
      <c r="K36" s="12">
        <v>-0.1125975895502907</v>
      </c>
      <c r="L36" s="12">
        <v>0.6619471700545735</v>
      </c>
      <c r="M36" s="12">
        <v>0.5311504293222771</v>
      </c>
      <c r="N36" s="12">
        <v>-0.1887153728489203</v>
      </c>
      <c r="O36" s="12">
        <v>0.2900605774437842</v>
      </c>
      <c r="P36" s="12">
        <v>-0.04392525091429203</v>
      </c>
      <c r="Q36" s="12">
        <v>0.09734114697737627</v>
      </c>
      <c r="R36" s="12">
        <v>-0.03297444164800101</v>
      </c>
      <c r="S36" s="12">
        <v>-0.05262008881055206</v>
      </c>
      <c r="T36" s="12">
        <v>0.122825328588588</v>
      </c>
      <c r="U36" s="12">
        <v>-0.01265490320631896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</row>
    <row r="37" spans="2:29">
      <c r="B37" s="16"/>
      <c r="C37" s="17" t="s">
        <v>113</v>
      </c>
      <c r="D37" s="12">
        <v>0.17236466669649</v>
      </c>
      <c r="E37" s="12">
        <v>-1.215300787685622</v>
      </c>
      <c r="F37" s="12">
        <v>-0.8458665537521884</v>
      </c>
      <c r="G37" s="12">
        <v>0.1155008862595226</v>
      </c>
      <c r="H37" s="12">
        <v>1.023623002416271</v>
      </c>
      <c r="I37" s="12">
        <v>-0.2366625178937432</v>
      </c>
      <c r="J37" s="12">
        <v>-0.1904743917774025</v>
      </c>
      <c r="K37" s="12">
        <v>0.05617187293190828</v>
      </c>
      <c r="L37" s="12">
        <v>-0.3949604655290556</v>
      </c>
      <c r="M37" s="12">
        <v>-0.3140620209969146</v>
      </c>
      <c r="N37" s="12">
        <v>0.09506573051569819</v>
      </c>
      <c r="O37" s="12">
        <v>-0.159942178995576</v>
      </c>
      <c r="P37" s="12">
        <v>0.02322589478050934</v>
      </c>
      <c r="Q37" s="12">
        <v>-0.05281113161931699</v>
      </c>
      <c r="R37" s="12">
        <v>0.01592807832871602</v>
      </c>
      <c r="S37" s="12">
        <v>0.0252925260998321</v>
      </c>
      <c r="T37" s="12">
        <v>-0.05824850168960334</v>
      </c>
      <c r="U37" s="12">
        <v>0.00593437906169871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</row>
    <row r="38" spans="2:29">
      <c r="B38" s="16"/>
      <c r="C38" s="17" t="s">
        <v>54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0.9428378094662146</v>
      </c>
      <c r="W38" s="12">
        <v>0.01984568752731503</v>
      </c>
      <c r="X38" s="12">
        <v>-0.0009751510842731009</v>
      </c>
      <c r="Y38" s="12">
        <v>-0.01380787045113801</v>
      </c>
      <c r="Z38" s="12">
        <v>-0.0226720004633729</v>
      </c>
      <c r="AA38" s="12">
        <v>-0.005908466066069774</v>
      </c>
      <c r="AB38" s="12">
        <v>0.0006121447703738916</v>
      </c>
      <c r="AC38" s="12">
        <v>-0.001440800985218033</v>
      </c>
    </row>
    <row r="39" spans="2:29">
      <c r="B39" s="16"/>
      <c r="C39" s="17" t="s">
        <v>180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-0.1530579839952514</v>
      </c>
      <c r="W39" s="12">
        <v>0.8696087082368955</v>
      </c>
      <c r="X39" s="12">
        <v>0.006852569381373769</v>
      </c>
      <c r="Y39" s="12">
        <v>-0.01659791845237976</v>
      </c>
      <c r="Z39" s="12">
        <v>-0.02684722982286492</v>
      </c>
      <c r="AA39" s="12">
        <v>-0.00525607850664904</v>
      </c>
      <c r="AB39" s="12">
        <v>0.0001882301345805248</v>
      </c>
      <c r="AC39" s="12">
        <v>-0.001936760433691842</v>
      </c>
    </row>
    <row r="40" spans="2:29">
      <c r="B40" s="16"/>
      <c r="C40" s="17" t="s">
        <v>182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0.003084836481261788</v>
      </c>
      <c r="W40" s="12">
        <v>-0.02060470429518774</v>
      </c>
      <c r="X40" s="12">
        <v>-0.001450817332546886</v>
      </c>
      <c r="Y40" s="12">
        <v>-0.09817994077230865</v>
      </c>
      <c r="Z40" s="12">
        <v>0.05555829675617224</v>
      </c>
      <c r="AA40" s="12">
        <v>-0.0009229618160774278</v>
      </c>
      <c r="AB40" s="12">
        <v>-0.04631608052646568</v>
      </c>
      <c r="AC40" s="12">
        <v>-0.02295703334822045</v>
      </c>
    </row>
    <row r="41" spans="2:29">
      <c r="B41" s="16"/>
      <c r="C41" s="17" t="s">
        <v>55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-0.9241053490110153</v>
      </c>
      <c r="W41" s="12">
        <v>-1.02932325073601</v>
      </c>
      <c r="X41" s="12">
        <v>0.07768157032573636</v>
      </c>
      <c r="Y41" s="12">
        <v>-0.1124636196665265</v>
      </c>
      <c r="Z41" s="12">
        <v>-0.1746781040968901</v>
      </c>
      <c r="AA41" s="12">
        <v>0.04910229952684157</v>
      </c>
      <c r="AB41" s="12">
        <v>-0.005634039203462837</v>
      </c>
      <c r="AC41" s="12">
        <v>0.01968290285458225</v>
      </c>
    </row>
    <row r="42" spans="2:29">
      <c r="B42" s="16"/>
      <c r="C42" s="17" t="s">
        <v>95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0.7365105592295798</v>
      </c>
      <c r="W42" s="12">
        <v>0.8855391492849873</v>
      </c>
      <c r="X42" s="12">
        <v>-0.07022264708313718</v>
      </c>
      <c r="Y42" s="12">
        <v>-0.7422373689830064</v>
      </c>
      <c r="Z42" s="12">
        <v>-0.7162123044697589</v>
      </c>
      <c r="AA42" s="12">
        <v>0.03890558979232651</v>
      </c>
      <c r="AB42" s="12">
        <v>-0.02804333538976378</v>
      </c>
      <c r="AC42" s="12">
        <v>0.02925768694537274</v>
      </c>
    </row>
    <row r="43" spans="2:29">
      <c r="B43" s="16"/>
      <c r="C43" s="17" t="s">
        <v>186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0.1958571680691413</v>
      </c>
      <c r="W43" s="12">
        <v>0.2233557515569096</v>
      </c>
      <c r="X43" s="12">
        <v>-0.01845129306808412</v>
      </c>
      <c r="Y43" s="12">
        <v>0.8110506235859127</v>
      </c>
      <c r="Z43" s="12">
        <v>-0.7924835680897198</v>
      </c>
      <c r="AA43" s="12">
        <v>0.008521392256698845</v>
      </c>
      <c r="AB43" s="12">
        <v>0.03965212086133441</v>
      </c>
      <c r="AC43" s="12">
        <v>0.03045466379118691</v>
      </c>
    </row>
    <row r="44" spans="2:29">
      <c r="B44" s="16"/>
      <c r="C44" s="17" t="s">
        <v>188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0.1164560895242347</v>
      </c>
      <c r="W44" s="12">
        <v>0.2034559993813628</v>
      </c>
      <c r="X44" s="12">
        <v>-0.0263340250124576</v>
      </c>
      <c r="Y44" s="12">
        <v>-0.2839378709318363</v>
      </c>
      <c r="Z44" s="12">
        <v>-0.4711024376015202</v>
      </c>
      <c r="AA44" s="12">
        <v>0.07281756178059016</v>
      </c>
      <c r="AB44" s="12">
        <v>0.1455860274460468</v>
      </c>
      <c r="AC44" s="12">
        <v>-0.3005456138931549</v>
      </c>
    </row>
    <row r="45" spans="2:29">
      <c r="B45" s="16"/>
      <c r="C45" s="17" t="s">
        <v>190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0.03835135283397939</v>
      </c>
      <c r="W45" s="12">
        <v>0.01754544641092091</v>
      </c>
      <c r="X45" s="12">
        <v>0.009641037093674323</v>
      </c>
      <c r="Y45" s="12">
        <v>0.3374952123187161</v>
      </c>
      <c r="Z45" s="12">
        <v>-0.2300953039801995</v>
      </c>
      <c r="AA45" s="12">
        <v>0.00844979738009892</v>
      </c>
      <c r="AB45" s="12">
        <v>-0.2642262356917897</v>
      </c>
      <c r="AC45" s="12">
        <v>-0.1229615530947526</v>
      </c>
    </row>
    <row r="46" spans="2:29">
      <c r="B46" s="16"/>
      <c r="C46" s="17" t="s">
        <v>77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-0.7901118620385638</v>
      </c>
      <c r="W46" s="12">
        <v>-0.2753910196836614</v>
      </c>
      <c r="X46" s="12">
        <v>-0.3582603439263563</v>
      </c>
      <c r="Y46" s="12">
        <v>0.2700134094516233</v>
      </c>
      <c r="Z46" s="12">
        <v>0.3464210099742537</v>
      </c>
      <c r="AA46" s="12">
        <v>-0.407659407597777</v>
      </c>
      <c r="AB46" s="12">
        <v>-0.0003136356778899157</v>
      </c>
      <c r="AC46" s="12">
        <v>0.05162080562559913</v>
      </c>
    </row>
    <row r="47" spans="2:29">
      <c r="B47" s="16"/>
      <c r="C47" s="17" t="s">
        <v>193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0.05371767974145605</v>
      </c>
      <c r="W47" s="12">
        <v>0.01838499568287798</v>
      </c>
      <c r="X47" s="12">
        <v>0.03808002830385931</v>
      </c>
      <c r="Y47" s="12">
        <v>0.3895962450493867</v>
      </c>
      <c r="Z47" s="12">
        <v>-0.2692719376936408</v>
      </c>
      <c r="AA47" s="12">
        <v>0.003627714561679138</v>
      </c>
      <c r="AB47" s="12">
        <v>0.6464592459760636</v>
      </c>
      <c r="AC47" s="12">
        <v>0.3233413622451631</v>
      </c>
    </row>
    <row r="48" spans="2:29">
      <c r="B48" s="16"/>
      <c r="C48" s="17" t="s">
        <v>195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0.6723720985888166</v>
      </c>
      <c r="W48" s="12">
        <v>0.5618394072622221</v>
      </c>
      <c r="X48" s="12">
        <v>0.5291091213303141</v>
      </c>
      <c r="Y48" s="12">
        <v>-0.2499273347545466</v>
      </c>
      <c r="Z48" s="12">
        <v>-0.4224402664247874</v>
      </c>
      <c r="AA48" s="12">
        <v>-0.8778058025658969</v>
      </c>
      <c r="AB48" s="12">
        <v>-0.03004088287617174</v>
      </c>
      <c r="AC48" s="12">
        <v>-0.01353666141980537</v>
      </c>
    </row>
    <row r="49" spans="2:29">
      <c r="B49" s="16"/>
      <c r="C49" s="17" t="s">
        <v>197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-0.1612026142900428</v>
      </c>
      <c r="W49" s="12">
        <v>-0.05214287403043256</v>
      </c>
      <c r="X49" s="12">
        <v>0.1777197479392146</v>
      </c>
      <c r="Y49" s="12">
        <v>0.2725950390301184</v>
      </c>
      <c r="Z49" s="12">
        <v>0.3733608123712567</v>
      </c>
      <c r="AA49" s="12">
        <v>0.04588954074840616</v>
      </c>
      <c r="AB49" s="12">
        <v>0.4781978383267597</v>
      </c>
      <c r="AC49" s="12">
        <v>-0.9967600686226502</v>
      </c>
    </row>
    <row r="50" spans="2:29">
      <c r="B50" s="16"/>
      <c r="C50" s="17" t="s">
        <v>199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-0.0896019429446992</v>
      </c>
      <c r="W50" s="12">
        <v>-0.03836766172937006</v>
      </c>
      <c r="X50" s="12">
        <v>0.02801513901378375</v>
      </c>
      <c r="Y50" s="12">
        <v>-1.460763815817156</v>
      </c>
      <c r="Z50" s="12">
        <v>0.9534223988454825</v>
      </c>
      <c r="AA50" s="12">
        <v>-0.003265450922229726</v>
      </c>
      <c r="AB50" s="12">
        <v>0.9794107687943193</v>
      </c>
      <c r="AC50" s="12">
        <v>0.4664360233828934</v>
      </c>
    </row>
    <row r="51" spans="2:29">
      <c r="B51" s="16"/>
      <c r="C51" s="17" t="s">
        <v>201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-2.282040326229352</v>
      </c>
      <c r="W51" s="12">
        <v>-1.32599854165614</v>
      </c>
      <c r="X51" s="12">
        <v>1.029119016430574</v>
      </c>
      <c r="Y51" s="12">
        <v>0.6306951874892932</v>
      </c>
      <c r="Z51" s="12">
        <v>1.069737445181463</v>
      </c>
      <c r="AA51" s="12">
        <v>0.7828761573521351</v>
      </c>
      <c r="AB51" s="12">
        <v>-0.166444897327105</v>
      </c>
      <c r="AC51" s="12">
        <v>0.3289044957690131</v>
      </c>
    </row>
  </sheetData>
  <mergeCells count="2">
    <mergeCell ref="D2:AC2"/>
    <mergeCell ref="B4:B51"/>
  </mergeCells>
  <conditionalFormatting sqref="D4:AD5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N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14">
      <c r="A1" s="1" t="s">
        <v>243</v>
      </c>
    </row>
    <row r="2" spans="1:14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45</v>
      </c>
      <c r="E3" s="15" t="s">
        <v>49</v>
      </c>
      <c r="F3" s="15" t="s">
        <v>91</v>
      </c>
      <c r="G3" s="15" t="s">
        <v>69</v>
      </c>
      <c r="H3" s="15" t="s">
        <v>67</v>
      </c>
      <c r="I3" s="15" t="s">
        <v>93</v>
      </c>
      <c r="J3" s="15" t="s">
        <v>83</v>
      </c>
      <c r="K3" s="15" t="s">
        <v>82</v>
      </c>
      <c r="L3" s="15" t="s">
        <v>53</v>
      </c>
      <c r="M3" s="15" t="s">
        <v>94</v>
      </c>
      <c r="N3" s="15" t="s">
        <v>80</v>
      </c>
    </row>
    <row r="4" spans="1:14">
      <c r="B4" s="16" t="s">
        <v>236</v>
      </c>
      <c r="C4" s="17" t="s">
        <v>103</v>
      </c>
      <c r="D4" s="12">
        <v>0.002235692612055351</v>
      </c>
      <c r="E4" s="12">
        <v>0.000133152959917793</v>
      </c>
      <c r="F4" s="12">
        <v>-0.0003942429903831252</v>
      </c>
      <c r="G4" s="12">
        <v>0.0001452916031771339</v>
      </c>
      <c r="H4" s="12">
        <v>-0.0004489173438297775</v>
      </c>
      <c r="I4" s="12">
        <v>-0.0001203723154875836</v>
      </c>
      <c r="J4" s="12">
        <v>-6.899498759904701E-05</v>
      </c>
      <c r="K4" s="12">
        <v>-0.0002153778284600392</v>
      </c>
      <c r="L4" s="12">
        <v>0</v>
      </c>
      <c r="M4" s="12">
        <v>0</v>
      </c>
      <c r="N4" s="12">
        <v>0</v>
      </c>
    </row>
    <row r="5" spans="1:14">
      <c r="B5" s="16"/>
      <c r="C5" s="17" t="s">
        <v>65</v>
      </c>
      <c r="D5" s="12">
        <v>0.1335781239520118</v>
      </c>
      <c r="E5" s="12">
        <v>0.04745669419198926</v>
      </c>
      <c r="F5" s="12">
        <v>0.04638023685418258</v>
      </c>
      <c r="G5" s="12">
        <v>0.01204316857169673</v>
      </c>
      <c r="H5" s="12">
        <v>-0.02573878749505054</v>
      </c>
      <c r="I5" s="12">
        <v>0.002587739962965385</v>
      </c>
      <c r="J5" s="12">
        <v>0.003477200102322617</v>
      </c>
      <c r="K5" s="12">
        <v>0.004163998229129168</v>
      </c>
      <c r="L5" s="12">
        <v>0</v>
      </c>
      <c r="M5" s="12">
        <v>0</v>
      </c>
      <c r="N5" s="12">
        <v>0</v>
      </c>
    </row>
    <row r="6" spans="1:14">
      <c r="B6" s="16"/>
      <c r="C6" s="17" t="s">
        <v>47</v>
      </c>
      <c r="D6" s="12">
        <v>-0.3805803714597631</v>
      </c>
      <c r="E6" s="12">
        <v>-0.06814650730100741</v>
      </c>
      <c r="F6" s="12">
        <v>-0.03967945350884621</v>
      </c>
      <c r="G6" s="12">
        <v>0.001467946475417476</v>
      </c>
      <c r="H6" s="12">
        <v>0.05022326489159839</v>
      </c>
      <c r="I6" s="12">
        <v>-0.005578685750813824</v>
      </c>
      <c r="J6" s="12">
        <v>-0.008483791448263084</v>
      </c>
      <c r="K6" s="12">
        <v>-0.002660976117400256</v>
      </c>
      <c r="L6" s="12">
        <v>0</v>
      </c>
      <c r="M6" s="12">
        <v>0</v>
      </c>
      <c r="N6" s="12">
        <v>0</v>
      </c>
    </row>
    <row r="7" spans="1:14">
      <c r="B7" s="16"/>
      <c r="C7" s="17" t="s">
        <v>59</v>
      </c>
      <c r="D7" s="12">
        <v>0.1444956384031271</v>
      </c>
      <c r="E7" s="12">
        <v>0.04743807038710324</v>
      </c>
      <c r="F7" s="12">
        <v>0.03605231405211927</v>
      </c>
      <c r="G7" s="12">
        <v>0.02256772459486864</v>
      </c>
      <c r="H7" s="12">
        <v>0.02680220902763857</v>
      </c>
      <c r="I7" s="12">
        <v>0.001076751808846782</v>
      </c>
      <c r="J7" s="12">
        <v>-0.001021181878658154</v>
      </c>
      <c r="K7" s="12">
        <v>0.003650661521520976</v>
      </c>
      <c r="L7" s="12">
        <v>0</v>
      </c>
      <c r="M7" s="12">
        <v>0</v>
      </c>
      <c r="N7" s="12">
        <v>0</v>
      </c>
    </row>
    <row r="8" spans="1:14">
      <c r="B8" s="16"/>
      <c r="C8" s="17" t="s">
        <v>138</v>
      </c>
      <c r="D8" s="12">
        <v>-0.2756708856290934</v>
      </c>
      <c r="E8" s="12">
        <v>0.3536586318027152</v>
      </c>
      <c r="F8" s="12">
        <v>-0.003356476972348151</v>
      </c>
      <c r="G8" s="12">
        <v>0.07528902818056536</v>
      </c>
      <c r="H8" s="12">
        <v>-0.1603682656810173</v>
      </c>
      <c r="I8" s="12">
        <v>0.006814159813842541</v>
      </c>
      <c r="J8" s="12">
        <v>0.0101678920732952</v>
      </c>
      <c r="K8" s="12">
        <v>0.009664240586177559</v>
      </c>
      <c r="L8" s="12">
        <v>0</v>
      </c>
      <c r="M8" s="12">
        <v>0</v>
      </c>
      <c r="N8" s="12">
        <v>0</v>
      </c>
    </row>
    <row r="9" spans="1:14">
      <c r="B9" s="16"/>
      <c r="C9" s="17" t="s">
        <v>51</v>
      </c>
      <c r="D9" s="12">
        <v>1.575763959195714</v>
      </c>
      <c r="E9" s="12">
        <v>-1.020191019912906</v>
      </c>
      <c r="F9" s="12">
        <v>-0.1884176474363846</v>
      </c>
      <c r="G9" s="12">
        <v>-0.0006132851814835168</v>
      </c>
      <c r="H9" s="12">
        <v>0.01632085170984959</v>
      </c>
      <c r="I9" s="12">
        <v>-0.0009730371713753723</v>
      </c>
      <c r="J9" s="12">
        <v>-0.00164281988113017</v>
      </c>
      <c r="K9" s="12">
        <v>-0.002442902706419483</v>
      </c>
      <c r="L9" s="12">
        <v>0</v>
      </c>
      <c r="M9" s="12">
        <v>0</v>
      </c>
      <c r="N9" s="12">
        <v>0</v>
      </c>
    </row>
    <row r="10" spans="1:14">
      <c r="B10" s="16"/>
      <c r="C10" s="17" t="s">
        <v>48</v>
      </c>
      <c r="D10" s="12">
        <v>0.8747673017778389</v>
      </c>
      <c r="E10" s="12">
        <v>0.2985473396258884</v>
      </c>
      <c r="F10" s="12">
        <v>-0.145185042735347</v>
      </c>
      <c r="G10" s="12">
        <v>-0.06407253135797567</v>
      </c>
      <c r="H10" s="12">
        <v>-0.06041109594507693</v>
      </c>
      <c r="I10" s="12">
        <v>0.01664281651055997</v>
      </c>
      <c r="J10" s="12">
        <v>0.01581458908112761</v>
      </c>
      <c r="K10" s="12">
        <v>0.009520506377859702</v>
      </c>
      <c r="L10" s="12">
        <v>0</v>
      </c>
      <c r="M10" s="12">
        <v>0</v>
      </c>
      <c r="N10" s="12">
        <v>0</v>
      </c>
    </row>
    <row r="11" spans="1:14">
      <c r="B11" s="16"/>
      <c r="C11" s="17" t="s">
        <v>75</v>
      </c>
      <c r="D11" s="12">
        <v>-1.007662194755359</v>
      </c>
      <c r="E11" s="12">
        <v>-0.8865137821259738</v>
      </c>
      <c r="F11" s="12">
        <v>0.1524555312313659</v>
      </c>
      <c r="G11" s="12">
        <v>-0.02695019215396939</v>
      </c>
      <c r="H11" s="12">
        <v>-0.06522619282950952</v>
      </c>
      <c r="I11" s="12">
        <v>-0.008087957915585899</v>
      </c>
      <c r="J11" s="12">
        <v>-0.01702606636165455</v>
      </c>
      <c r="K11" s="12">
        <v>-0.01196802902718983</v>
      </c>
      <c r="L11" s="12">
        <v>0</v>
      </c>
      <c r="M11" s="12">
        <v>0</v>
      </c>
      <c r="N11" s="12">
        <v>0</v>
      </c>
    </row>
    <row r="12" spans="1:14">
      <c r="B12" s="16"/>
      <c r="C12" s="17" t="s">
        <v>143</v>
      </c>
      <c r="D12" s="12">
        <v>-1.23406306474438</v>
      </c>
      <c r="E12" s="12">
        <v>-0.042731574211125</v>
      </c>
      <c r="F12" s="12">
        <v>0.1938118756147343</v>
      </c>
      <c r="G12" s="12">
        <v>-0.1234955805273831</v>
      </c>
      <c r="H12" s="12">
        <v>0.5884588939598845</v>
      </c>
      <c r="I12" s="12">
        <v>-0.0212312798257922</v>
      </c>
      <c r="J12" s="12">
        <v>-0.02028862813159362</v>
      </c>
      <c r="K12" s="12">
        <v>-0.04094450019426162</v>
      </c>
      <c r="L12" s="12">
        <v>0</v>
      </c>
      <c r="M12" s="12">
        <v>0</v>
      </c>
      <c r="N12" s="12">
        <v>0</v>
      </c>
    </row>
    <row r="13" spans="1:14">
      <c r="B13" s="16"/>
      <c r="C13" s="17" t="s">
        <v>60</v>
      </c>
      <c r="D13" s="12">
        <v>-1.002153117114495</v>
      </c>
      <c r="E13" s="12">
        <v>-0.1714917010942405</v>
      </c>
      <c r="F13" s="12">
        <v>0.2334346138906613</v>
      </c>
      <c r="G13" s="12">
        <v>-0.8493496441112834</v>
      </c>
      <c r="H13" s="12">
        <v>0.191520827044782</v>
      </c>
      <c r="I13" s="12">
        <v>-0.03032545099409935</v>
      </c>
      <c r="J13" s="12">
        <v>-0.01489005657150591</v>
      </c>
      <c r="K13" s="12">
        <v>-0.03004244129305665</v>
      </c>
      <c r="L13" s="12">
        <v>0</v>
      </c>
      <c r="M13" s="12">
        <v>0</v>
      </c>
      <c r="N13" s="12">
        <v>0</v>
      </c>
    </row>
    <row r="14" spans="1:14">
      <c r="B14" s="16"/>
      <c r="C14" s="17" t="s">
        <v>62</v>
      </c>
      <c r="D14" s="12">
        <v>2.882220468006137</v>
      </c>
      <c r="E14" s="12">
        <v>-1.094843173021704</v>
      </c>
      <c r="F14" s="12">
        <v>-0.4128095834992467</v>
      </c>
      <c r="G14" s="12">
        <v>0.313559669269996</v>
      </c>
      <c r="H14" s="12">
        <v>-0.4783081237297995</v>
      </c>
      <c r="I14" s="12">
        <v>0.004908048520572222</v>
      </c>
      <c r="J14" s="12">
        <v>0.03145153769215499</v>
      </c>
      <c r="K14" s="12">
        <v>-0.008611154870192539</v>
      </c>
      <c r="L14" s="12">
        <v>0</v>
      </c>
      <c r="M14" s="12">
        <v>0</v>
      </c>
      <c r="N14" s="12">
        <v>0</v>
      </c>
    </row>
    <row r="15" spans="1:14">
      <c r="B15" s="16"/>
      <c r="C15" s="17" t="s">
        <v>66</v>
      </c>
      <c r="D15" s="12">
        <v>1.296085726286137</v>
      </c>
      <c r="E15" s="12">
        <v>0.09543538679314316</v>
      </c>
      <c r="F15" s="12">
        <v>-0.3791686907668816</v>
      </c>
      <c r="G15" s="12">
        <v>0.08182162630038002</v>
      </c>
      <c r="H15" s="12">
        <v>-1.187903938700469</v>
      </c>
      <c r="I15" s="12">
        <v>0.02230965777485255</v>
      </c>
      <c r="J15" s="12">
        <v>0.1115326746685586</v>
      </c>
      <c r="K15" s="12">
        <v>0.05179632617034451</v>
      </c>
      <c r="L15" s="12">
        <v>0</v>
      </c>
      <c r="M15" s="12">
        <v>0</v>
      </c>
      <c r="N15" s="12">
        <v>0</v>
      </c>
    </row>
    <row r="16" spans="1:14">
      <c r="B16" s="16"/>
      <c r="C16" s="17" t="s">
        <v>72</v>
      </c>
      <c r="D16" s="12">
        <v>-1.871436829901493</v>
      </c>
      <c r="E16" s="12">
        <v>0.199378275634244</v>
      </c>
      <c r="F16" s="12">
        <v>0.3162243060127245</v>
      </c>
      <c r="G16" s="12">
        <v>1.13417356952745</v>
      </c>
      <c r="H16" s="12">
        <v>0.7229871681440687</v>
      </c>
      <c r="I16" s="12">
        <v>-0.0260336966044535</v>
      </c>
      <c r="J16" s="12">
        <v>0.01934889516468484</v>
      </c>
      <c r="K16" s="12">
        <v>-0.01493709068109925</v>
      </c>
      <c r="L16" s="12">
        <v>0</v>
      </c>
      <c r="M16" s="12">
        <v>0</v>
      </c>
      <c r="N16" s="12">
        <v>0</v>
      </c>
    </row>
    <row r="17" spans="2:14">
      <c r="B17" s="16"/>
      <c r="C17" s="17" t="s">
        <v>149</v>
      </c>
      <c r="D17" s="12">
        <v>0.05212105552275996</v>
      </c>
      <c r="E17" s="12">
        <v>-0.3549468600867587</v>
      </c>
      <c r="F17" s="12">
        <v>0.1765613517282145</v>
      </c>
      <c r="G17" s="12">
        <v>0.03786594554089019</v>
      </c>
      <c r="H17" s="12">
        <v>-0.1952554526691433</v>
      </c>
      <c r="I17" s="12">
        <v>-0.05543642688718594</v>
      </c>
      <c r="J17" s="12">
        <v>-0.02286337366948606</v>
      </c>
      <c r="K17" s="12">
        <v>-0.0002470726502576476</v>
      </c>
      <c r="L17" s="12">
        <v>0</v>
      </c>
      <c r="M17" s="12">
        <v>0</v>
      </c>
      <c r="N17" s="12">
        <v>0</v>
      </c>
    </row>
    <row r="18" spans="2:14">
      <c r="B18" s="16"/>
      <c r="C18" s="17" t="s">
        <v>151</v>
      </c>
      <c r="D18" s="12">
        <v>0.06162471108968439</v>
      </c>
      <c r="E18" s="12">
        <v>-0.2220029825236376</v>
      </c>
      <c r="F18" s="12">
        <v>0.380106779742149</v>
      </c>
      <c r="G18" s="12">
        <v>0.342685250609826</v>
      </c>
      <c r="H18" s="12">
        <v>-0.8779566896864833</v>
      </c>
      <c r="I18" s="12">
        <v>-0.03661790660407524</v>
      </c>
      <c r="J18" s="12">
        <v>-0.0892285560515793</v>
      </c>
      <c r="K18" s="12">
        <v>-0.08616410529663407</v>
      </c>
      <c r="L18" s="12">
        <v>0</v>
      </c>
      <c r="M18" s="12">
        <v>0</v>
      </c>
      <c r="N18" s="12">
        <v>0</v>
      </c>
    </row>
    <row r="19" spans="2:14">
      <c r="B19" s="16"/>
      <c r="C19" s="17" t="s">
        <v>89</v>
      </c>
      <c r="D19" s="12">
        <v>-1.240593740859707</v>
      </c>
      <c r="E19" s="12">
        <v>0.1212559555896166</v>
      </c>
      <c r="F19" s="12">
        <v>0.6651854298749544</v>
      </c>
      <c r="G19" s="12">
        <v>0.02403598222228656</v>
      </c>
      <c r="H19" s="12">
        <v>0.8611521041080458</v>
      </c>
      <c r="I19" s="12">
        <v>-0.1486155479842075</v>
      </c>
      <c r="J19" s="12">
        <v>0.002687118178403703</v>
      </c>
      <c r="K19" s="12">
        <v>-0.000298867278587247</v>
      </c>
      <c r="L19" s="12">
        <v>0</v>
      </c>
      <c r="M19" s="12">
        <v>0</v>
      </c>
      <c r="N19" s="12">
        <v>0</v>
      </c>
    </row>
    <row r="20" spans="2:14">
      <c r="B20" s="16"/>
      <c r="C20" s="17" t="s">
        <v>79</v>
      </c>
      <c r="D20" s="12">
        <v>-0.8818774422427804</v>
      </c>
      <c r="E20" s="12">
        <v>-0.05940957095131802</v>
      </c>
      <c r="F20" s="12">
        <v>0.228033194333268</v>
      </c>
      <c r="G20" s="12">
        <v>-0.837952598858915</v>
      </c>
      <c r="H20" s="12">
        <v>-0.06763268160761289</v>
      </c>
      <c r="I20" s="12">
        <v>-0.07505333546840955</v>
      </c>
      <c r="J20" s="12">
        <v>-0.1242471231145258</v>
      </c>
      <c r="K20" s="12">
        <v>0.03813349462088609</v>
      </c>
      <c r="L20" s="12">
        <v>0</v>
      </c>
      <c r="M20" s="12">
        <v>0</v>
      </c>
      <c r="N20" s="12">
        <v>0</v>
      </c>
    </row>
    <row r="21" spans="2:14">
      <c r="B21" s="16"/>
      <c r="C21" s="17" t="s">
        <v>74</v>
      </c>
      <c r="D21" s="12">
        <v>3.831640818356398</v>
      </c>
      <c r="E21" s="12">
        <v>0.09850568115886432</v>
      </c>
      <c r="F21" s="12">
        <v>-0.7436045158402752</v>
      </c>
      <c r="G21" s="12">
        <v>0.5531112364158243</v>
      </c>
      <c r="H21" s="12">
        <v>-1.71093939045772</v>
      </c>
      <c r="I21" s="12">
        <v>-0.1373387447932482</v>
      </c>
      <c r="J21" s="12">
        <v>0.1365971332923955</v>
      </c>
      <c r="K21" s="12">
        <v>0.2076625842968174</v>
      </c>
      <c r="L21" s="12">
        <v>0</v>
      </c>
      <c r="M21" s="12">
        <v>0</v>
      </c>
      <c r="N21" s="12">
        <v>0</v>
      </c>
    </row>
    <row r="22" spans="2:14">
      <c r="B22" s="16"/>
      <c r="C22" s="17" t="s">
        <v>98</v>
      </c>
      <c r="D22" s="12">
        <v>-0.3093652809182699</v>
      </c>
      <c r="E22" s="12">
        <v>0.2842512226861162</v>
      </c>
      <c r="F22" s="12">
        <v>0.6413092038365937</v>
      </c>
      <c r="G22" s="12">
        <v>-0.06613066963281458</v>
      </c>
      <c r="H22" s="12">
        <v>0.1109182201308559</v>
      </c>
      <c r="I22" s="12">
        <v>0.2302949900842112</v>
      </c>
      <c r="J22" s="12">
        <v>0.05950305073961138</v>
      </c>
      <c r="K22" s="12">
        <v>0.07266998618228508</v>
      </c>
      <c r="L22" s="12">
        <v>0</v>
      </c>
      <c r="M22" s="12">
        <v>0</v>
      </c>
      <c r="N22" s="12">
        <v>0</v>
      </c>
    </row>
    <row r="23" spans="2:14">
      <c r="B23" s="16"/>
      <c r="C23" s="17" t="s">
        <v>70</v>
      </c>
      <c r="D23" s="12">
        <v>-6.706417363720793</v>
      </c>
      <c r="E23" s="12">
        <v>0.8206552229734407</v>
      </c>
      <c r="F23" s="12">
        <v>1.081242221920255</v>
      </c>
      <c r="G23" s="12">
        <v>-0.6098250238485706</v>
      </c>
      <c r="H23" s="12">
        <v>1.973273460501211</v>
      </c>
      <c r="I23" s="12">
        <v>0.000528995362607544</v>
      </c>
      <c r="J23" s="12">
        <v>0.07003769008026113</v>
      </c>
      <c r="K23" s="12">
        <v>0.2502754694817801</v>
      </c>
      <c r="L23" s="12">
        <v>0</v>
      </c>
      <c r="M23" s="12">
        <v>0</v>
      </c>
      <c r="N23" s="12">
        <v>0</v>
      </c>
    </row>
    <row r="24" spans="2:14">
      <c r="B24" s="16"/>
      <c r="C24" s="17" t="s">
        <v>158</v>
      </c>
      <c r="D24" s="12">
        <v>-0.07724300740270999</v>
      </c>
      <c r="E24" s="12">
        <v>-0.08181854165147898</v>
      </c>
      <c r="F24" s="12">
        <v>-0.1420349852647208</v>
      </c>
      <c r="G24" s="12">
        <v>0.06153183887646835</v>
      </c>
      <c r="H24" s="12">
        <v>-0.04878107639572606</v>
      </c>
      <c r="I24" s="12">
        <v>-0.4732175198203641</v>
      </c>
      <c r="J24" s="12">
        <v>0.2936307999296813</v>
      </c>
      <c r="K24" s="12">
        <v>0.08558807864677855</v>
      </c>
      <c r="L24" s="12">
        <v>0</v>
      </c>
      <c r="M24" s="12">
        <v>0</v>
      </c>
      <c r="N24" s="12">
        <v>0</v>
      </c>
    </row>
    <row r="25" spans="2:14">
      <c r="B25" s="16"/>
      <c r="C25" s="17" t="s">
        <v>97</v>
      </c>
      <c r="D25" s="12">
        <v>-1.569120844890569</v>
      </c>
      <c r="E25" s="12">
        <v>0.1145091020766605</v>
      </c>
      <c r="F25" s="12">
        <v>-0.11993366589407</v>
      </c>
      <c r="G25" s="12">
        <v>0.1101799254249784</v>
      </c>
      <c r="H25" s="12">
        <v>0.3119002895899768</v>
      </c>
      <c r="I25" s="12">
        <v>0.4224104526079296</v>
      </c>
      <c r="J25" s="12">
        <v>-0.1807055461284517</v>
      </c>
      <c r="K25" s="12">
        <v>-0.3783469429264684</v>
      </c>
      <c r="L25" s="12">
        <v>0</v>
      </c>
      <c r="M25" s="12">
        <v>0</v>
      </c>
      <c r="N25" s="12">
        <v>0</v>
      </c>
    </row>
    <row r="26" spans="2:14">
      <c r="B26" s="16"/>
      <c r="C26" s="17" t="s">
        <v>106</v>
      </c>
      <c r="D26" s="12">
        <v>-0.4739548013986628</v>
      </c>
      <c r="E26" s="12">
        <v>0.02672160826084559</v>
      </c>
      <c r="F26" s="12">
        <v>0.3302274350169891</v>
      </c>
      <c r="G26" s="12">
        <v>-0.23918129420866</v>
      </c>
      <c r="H26" s="12">
        <v>0.1397192043276408</v>
      </c>
      <c r="I26" s="12">
        <v>0.007201518602937097</v>
      </c>
      <c r="J26" s="12">
        <v>0.5782734799124425</v>
      </c>
      <c r="K26" s="12">
        <v>-0.148780470856578</v>
      </c>
      <c r="L26" s="12">
        <v>0</v>
      </c>
      <c r="M26" s="12">
        <v>0</v>
      </c>
      <c r="N26" s="12">
        <v>0</v>
      </c>
    </row>
    <row r="27" spans="2:14">
      <c r="B27" s="16"/>
      <c r="C27" s="17" t="s">
        <v>162</v>
      </c>
      <c r="D27" s="12">
        <v>0.006000984099751755</v>
      </c>
      <c r="E27" s="12">
        <v>-0.1187488261810118</v>
      </c>
      <c r="F27" s="12">
        <v>-0.2488541904097736</v>
      </c>
      <c r="G27" s="12">
        <v>-0.3263434426489537</v>
      </c>
      <c r="H27" s="12">
        <v>-0.102338721525009</v>
      </c>
      <c r="I27" s="12">
        <v>-0.2371508112840812</v>
      </c>
      <c r="J27" s="12">
        <v>-0.1226132655581612</v>
      </c>
      <c r="K27" s="12">
        <v>-0.5103519316093684</v>
      </c>
      <c r="L27" s="12">
        <v>0</v>
      </c>
      <c r="M27" s="12">
        <v>0</v>
      </c>
      <c r="N27" s="12">
        <v>0</v>
      </c>
    </row>
    <row r="28" spans="2:14">
      <c r="B28" s="16"/>
      <c r="C28" s="17" t="s">
        <v>111</v>
      </c>
      <c r="D28" s="12">
        <v>1.264298141801894</v>
      </c>
      <c r="E28" s="12">
        <v>0.1273441142571715</v>
      </c>
      <c r="F28" s="12">
        <v>-0.0608544984485402</v>
      </c>
      <c r="G28" s="12">
        <v>-0.1618974120413</v>
      </c>
      <c r="H28" s="12">
        <v>-1.134145423481457</v>
      </c>
      <c r="I28" s="12">
        <v>0.6608348502195639</v>
      </c>
      <c r="J28" s="12">
        <v>0.4320357443823264</v>
      </c>
      <c r="K28" s="12">
        <v>-0.2231952473391975</v>
      </c>
      <c r="L28" s="12">
        <v>0</v>
      </c>
      <c r="M28" s="12">
        <v>0</v>
      </c>
      <c r="N28" s="12">
        <v>0</v>
      </c>
    </row>
    <row r="29" spans="2:14">
      <c r="B29" s="16"/>
      <c r="C29" s="17" t="s">
        <v>86</v>
      </c>
      <c r="D29" s="12">
        <v>-2.255147346781436</v>
      </c>
      <c r="E29" s="12">
        <v>-0.04558088536091186</v>
      </c>
      <c r="F29" s="12">
        <v>0.298062784139027</v>
      </c>
      <c r="G29" s="12">
        <v>-0.08934472876715938</v>
      </c>
      <c r="H29" s="12">
        <v>1.989413092550622</v>
      </c>
      <c r="I29" s="12">
        <v>-0.3589388929062799</v>
      </c>
      <c r="J29" s="12">
        <v>-0.8478373546534236</v>
      </c>
      <c r="K29" s="12">
        <v>-0.4609017218914809</v>
      </c>
      <c r="L29" s="12">
        <v>0</v>
      </c>
      <c r="M29" s="12">
        <v>0</v>
      </c>
      <c r="N29" s="12">
        <v>0</v>
      </c>
    </row>
    <row r="30" spans="2:14">
      <c r="B30" s="16"/>
      <c r="C30" s="17" t="s">
        <v>101</v>
      </c>
      <c r="D30" s="12">
        <v>-1.977970880233089</v>
      </c>
      <c r="E30" s="12">
        <v>0.2436656058200553</v>
      </c>
      <c r="F30" s="12">
        <v>0.2513822998847325</v>
      </c>
      <c r="G30" s="12">
        <v>-0.2790287666551162</v>
      </c>
      <c r="H30" s="12">
        <v>0.4724873677685196</v>
      </c>
      <c r="I30" s="12">
        <v>-0.595031803056793</v>
      </c>
      <c r="J30" s="12">
        <v>0.2637212055295448</v>
      </c>
      <c r="K30" s="12">
        <v>-0.06559141989252665</v>
      </c>
      <c r="L30" s="12">
        <v>0</v>
      </c>
      <c r="M30" s="12">
        <v>0</v>
      </c>
      <c r="N30" s="12">
        <v>0</v>
      </c>
    </row>
    <row r="31" spans="2:14">
      <c r="B31" s="16"/>
      <c r="C31" s="17" t="s">
        <v>167</v>
      </c>
      <c r="D31" s="12">
        <v>-3.49075175298944</v>
      </c>
      <c r="E31" s="12">
        <v>0.3743031505810002</v>
      </c>
      <c r="F31" s="12">
        <v>0.9250939758221708</v>
      </c>
      <c r="G31" s="12">
        <v>-0.2263454499457332</v>
      </c>
      <c r="H31" s="12">
        <v>1.756785090939702</v>
      </c>
      <c r="I31" s="12">
        <v>-0.2020769616213336</v>
      </c>
      <c r="J31" s="12">
        <v>-0.631669702758375</v>
      </c>
      <c r="K31" s="12">
        <v>-0.1959407783632218</v>
      </c>
      <c r="L31" s="12">
        <v>0</v>
      </c>
      <c r="M31" s="12">
        <v>0</v>
      </c>
      <c r="N31" s="12">
        <v>0</v>
      </c>
    </row>
    <row r="32" spans="2:14">
      <c r="B32" s="16"/>
      <c r="C32" s="17" t="s">
        <v>169</v>
      </c>
      <c r="D32" s="12">
        <v>-1.113422939114844</v>
      </c>
      <c r="E32" s="12">
        <v>0.3111530733044487</v>
      </c>
      <c r="F32" s="12">
        <v>0.625987343900405</v>
      </c>
      <c r="G32" s="12">
        <v>-1.43402334284765</v>
      </c>
      <c r="H32" s="12">
        <v>0.3539555469356255</v>
      </c>
      <c r="I32" s="12">
        <v>-0.3064111371288326</v>
      </c>
      <c r="J32" s="12">
        <v>0.4099568499461547</v>
      </c>
      <c r="K32" s="12">
        <v>-0.988103495818534</v>
      </c>
      <c r="L32" s="12">
        <v>0</v>
      </c>
      <c r="M32" s="12">
        <v>0</v>
      </c>
      <c r="N32" s="12">
        <v>0</v>
      </c>
    </row>
    <row r="33" spans="2:14">
      <c r="B33" s="16"/>
      <c r="C33" s="17" t="s">
        <v>171</v>
      </c>
      <c r="D33" s="12">
        <v>1.339126501899318</v>
      </c>
      <c r="E33" s="12">
        <v>0.4354846770710663</v>
      </c>
      <c r="F33" s="12">
        <v>0.3713099714968399</v>
      </c>
      <c r="G33" s="12">
        <v>0.3578679831686842</v>
      </c>
      <c r="H33" s="12">
        <v>-0.3095771719754955</v>
      </c>
      <c r="I33" s="12">
        <v>-0.1097294849599294</v>
      </c>
      <c r="J33" s="12">
        <v>-0.3005156376282128</v>
      </c>
      <c r="K33" s="12">
        <v>0.1231033668318761</v>
      </c>
      <c r="L33" s="12">
        <v>0</v>
      </c>
      <c r="M33" s="12">
        <v>0</v>
      </c>
      <c r="N33" s="12">
        <v>0</v>
      </c>
    </row>
    <row r="34" spans="2:14">
      <c r="B34" s="16"/>
      <c r="C34" s="17" t="s">
        <v>173</v>
      </c>
      <c r="D34" s="12">
        <v>0.803972378444952</v>
      </c>
      <c r="E34" s="12">
        <v>-0.0006089202084783089</v>
      </c>
      <c r="F34" s="12">
        <v>0.02468615848491407</v>
      </c>
      <c r="G34" s="12">
        <v>2.077014937285864</v>
      </c>
      <c r="H34" s="12">
        <v>0.2361772640849139</v>
      </c>
      <c r="I34" s="12">
        <v>0.008257101388468245</v>
      </c>
      <c r="J34" s="12">
        <v>-0.692991341114925</v>
      </c>
      <c r="K34" s="12">
        <v>1.024617282695947</v>
      </c>
      <c r="L34" s="12">
        <v>0</v>
      </c>
      <c r="M34" s="12">
        <v>0</v>
      </c>
      <c r="N34" s="12">
        <v>0</v>
      </c>
    </row>
    <row r="35" spans="2:14">
      <c r="B35" s="16"/>
      <c r="C35" s="17" t="s">
        <v>84</v>
      </c>
      <c r="D35" s="12">
        <v>15.11498688852986</v>
      </c>
      <c r="E35" s="12">
        <v>-0.9206132319392667</v>
      </c>
      <c r="F35" s="12">
        <v>-2.470475879160921</v>
      </c>
      <c r="G35" s="12">
        <v>2.351286703610934</v>
      </c>
      <c r="H35" s="12">
        <v>-5.8867692265129</v>
      </c>
      <c r="I35" s="12">
        <v>0.6966104522193464</v>
      </c>
      <c r="J35" s="12">
        <v>0.7766396032807454</v>
      </c>
      <c r="K35" s="12">
        <v>0.6979439852882849</v>
      </c>
      <c r="L35" s="12">
        <v>0</v>
      </c>
      <c r="M35" s="12">
        <v>0</v>
      </c>
      <c r="N35" s="12">
        <v>0</v>
      </c>
    </row>
    <row r="36" spans="2:14">
      <c r="B36" s="16"/>
      <c r="C36" s="17" t="s">
        <v>109</v>
      </c>
      <c r="D36" s="12">
        <v>-1.463675808361997</v>
      </c>
      <c r="E36" s="12">
        <v>-0.1143123458309091</v>
      </c>
      <c r="F36" s="12">
        <v>0.2018408063140998</v>
      </c>
      <c r="G36" s="12">
        <v>-0.1796538260295014</v>
      </c>
      <c r="H36" s="12">
        <v>0.365036264900664</v>
      </c>
      <c r="I36" s="12">
        <v>0.07328134669192771</v>
      </c>
      <c r="J36" s="12">
        <v>0.07421854109152538</v>
      </c>
      <c r="K36" s="12">
        <v>0.07697559812163764</v>
      </c>
      <c r="L36" s="12">
        <v>0</v>
      </c>
      <c r="M36" s="12">
        <v>0</v>
      </c>
      <c r="N36" s="12">
        <v>0</v>
      </c>
    </row>
    <row r="37" spans="2:14">
      <c r="B37" s="16"/>
      <c r="C37" s="17" t="s">
        <v>113</v>
      </c>
      <c r="D37" s="12">
        <v>0.8785792092795119</v>
      </c>
      <c r="E37" s="12">
        <v>0.05770644020619123</v>
      </c>
      <c r="F37" s="12">
        <v>-0.1370462187057314</v>
      </c>
      <c r="G37" s="12">
        <v>0.1130005004548428</v>
      </c>
      <c r="H37" s="12">
        <v>-0.2308499718953612</v>
      </c>
      <c r="I37" s="12">
        <v>-0.03362987347986759</v>
      </c>
      <c r="J37" s="12">
        <v>-0.03215099555547576</v>
      </c>
      <c r="K37" s="12">
        <v>-0.0358307521521075</v>
      </c>
      <c r="L37" s="12">
        <v>0</v>
      </c>
      <c r="M37" s="12">
        <v>0</v>
      </c>
      <c r="N37" s="12">
        <v>0</v>
      </c>
    </row>
    <row r="38" spans="2:14">
      <c r="B38" s="16"/>
      <c r="C38" s="17" t="s">
        <v>54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0.05270575135607107</v>
      </c>
      <c r="M38" s="12">
        <v>-0.001771984007041445</v>
      </c>
      <c r="N38" s="12">
        <v>0.004527624717305912</v>
      </c>
    </row>
    <row r="39" spans="2:14">
      <c r="B39" s="16"/>
      <c r="C39" s="17" t="s">
        <v>180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0.1023053941019323</v>
      </c>
      <c r="M39" s="12">
        <v>0.01117543898041562</v>
      </c>
      <c r="N39" s="12">
        <v>-0.03836884582584874</v>
      </c>
    </row>
    <row r="40" spans="2:14">
      <c r="B40" s="16"/>
      <c r="C40" s="17" t="s">
        <v>182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-0.8096023404696403</v>
      </c>
      <c r="M40" s="12">
        <v>-0.01021243376125232</v>
      </c>
      <c r="N40" s="12">
        <v>-0.01304375598727739</v>
      </c>
    </row>
    <row r="41" spans="2:14">
      <c r="B41" s="16"/>
      <c r="C41" s="17" t="s">
        <v>55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0.9333007249812664</v>
      </c>
      <c r="M41" s="12">
        <v>-0.03910519836340315</v>
      </c>
      <c r="N41" s="12">
        <v>0.01361199670258822</v>
      </c>
    </row>
    <row r="42" spans="2:14">
      <c r="B42" s="16"/>
      <c r="C42" s="17" t="s">
        <v>95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-0.7130781649187488</v>
      </c>
      <c r="M42" s="12">
        <v>-0.1633668971330977</v>
      </c>
      <c r="N42" s="12">
        <v>-0.01038135445746455</v>
      </c>
    </row>
    <row r="43" spans="2:14">
      <c r="B43" s="16"/>
      <c r="C43" s="17" t="s">
        <v>186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-0.9331631187126576</v>
      </c>
      <c r="M43" s="12">
        <v>0.01821231712970139</v>
      </c>
      <c r="N43" s="12">
        <v>0.1188503944703251</v>
      </c>
    </row>
    <row r="44" spans="2:14">
      <c r="B44" s="16"/>
      <c r="C44" s="17" t="s">
        <v>188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-0.1992999109350112</v>
      </c>
      <c r="M44" s="12">
        <v>0.472433475024129</v>
      </c>
      <c r="N44" s="12">
        <v>0.25111391219614</v>
      </c>
    </row>
    <row r="45" spans="2:14">
      <c r="B45" s="16"/>
      <c r="C45" s="17" t="s">
        <v>190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-0.145983482546713</v>
      </c>
      <c r="M45" s="12">
        <v>-0.6948530383967751</v>
      </c>
      <c r="N45" s="12">
        <v>-0.12289455471621</v>
      </c>
    </row>
    <row r="46" spans="2:14">
      <c r="B46" s="16"/>
      <c r="C46" s="17" t="s">
        <v>77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0.3696513128579897</v>
      </c>
      <c r="M46" s="12">
        <v>-0.2497368368872886</v>
      </c>
      <c r="N46" s="12">
        <v>0.4657402699357079</v>
      </c>
    </row>
    <row r="47" spans="2:14">
      <c r="B47" s="16"/>
      <c r="C47" s="17" t="s">
        <v>193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-0.1633637787397425</v>
      </c>
      <c r="M47" s="12">
        <v>-0.2138879813283557</v>
      </c>
      <c r="N47" s="12">
        <v>-0.5400687173516632</v>
      </c>
    </row>
    <row r="48" spans="2:14">
      <c r="B48" s="16"/>
      <c r="C48" s="17" t="s">
        <v>195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-0.6256573243252117</v>
      </c>
      <c r="M48" s="12">
        <v>0.1378754796945695</v>
      </c>
      <c r="N48" s="12">
        <v>-0.1084253894749278</v>
      </c>
    </row>
    <row r="49" spans="2:14">
      <c r="B49" s="16"/>
      <c r="C49" s="17" t="s">
        <v>197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0.0538286055342613</v>
      </c>
      <c r="M49" s="12">
        <v>-0.6474972245953422</v>
      </c>
      <c r="N49" s="12">
        <v>-0.1306212545482753</v>
      </c>
    </row>
    <row r="50" spans="2:14">
      <c r="B50" s="16"/>
      <c r="C50" s="17" t="s">
        <v>199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1.619399506837863</v>
      </c>
      <c r="M50" s="12">
        <v>-0.4884481053202155</v>
      </c>
      <c r="N50" s="12">
        <v>1.116262262677157</v>
      </c>
    </row>
    <row r="51" spans="2:14">
      <c r="B51" s="16"/>
      <c r="C51" s="17" t="s">
        <v>201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1.564611877906794</v>
      </c>
      <c r="M51" s="12">
        <v>-0.3302612072983512</v>
      </c>
      <c r="N51" s="12">
        <v>1.075596079555002</v>
      </c>
    </row>
  </sheetData>
  <mergeCells count="2">
    <mergeCell ref="D2:N2"/>
    <mergeCell ref="B4:B51"/>
  </mergeCells>
  <conditionalFormatting sqref="D4:O5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64D80"/>
  </sheetPr>
  <dimension ref="A1:N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1" width="7.5703125" customWidth="1"/>
  </cols>
  <sheetData>
    <row r="1" spans="1:14">
      <c r="A1" s="1" t="s">
        <v>244</v>
      </c>
    </row>
    <row r="2" spans="1:14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50</v>
      </c>
      <c r="E3" s="15" t="s">
        <v>46</v>
      </c>
      <c r="F3" s="15" t="s">
        <v>88</v>
      </c>
      <c r="G3" s="15" t="s">
        <v>64</v>
      </c>
      <c r="H3" s="15" t="s">
        <v>58</v>
      </c>
      <c r="I3" s="15" t="s">
        <v>92</v>
      </c>
      <c r="J3" s="15" t="s">
        <v>85</v>
      </c>
      <c r="K3" s="15" t="s">
        <v>78</v>
      </c>
      <c r="L3" s="15" t="s">
        <v>56</v>
      </c>
      <c r="M3" s="15" t="s">
        <v>76</v>
      </c>
      <c r="N3" s="15" t="s">
        <v>110</v>
      </c>
    </row>
    <row r="4" spans="1:14">
      <c r="B4" s="16" t="s">
        <v>236</v>
      </c>
      <c r="C4" s="17" t="s">
        <v>103</v>
      </c>
      <c r="D4" s="12">
        <v>0.002232404902740267</v>
      </c>
      <c r="E4" s="12">
        <v>0.0001158543800165482</v>
      </c>
      <c r="F4" s="12">
        <v>-0.0003934096554887504</v>
      </c>
      <c r="G4" s="12">
        <v>-0.0005189948129392016</v>
      </c>
      <c r="H4" s="12">
        <v>-5.564068873415729E-05</v>
      </c>
      <c r="I4" s="12">
        <v>-0.0001120306249741232</v>
      </c>
      <c r="J4" s="12">
        <v>0.0001971192890968257</v>
      </c>
      <c r="K4" s="12">
        <v>-7.802292353971398E-05</v>
      </c>
      <c r="L4" s="12">
        <v>0</v>
      </c>
      <c r="M4" s="12">
        <v>0</v>
      </c>
      <c r="N4" s="12">
        <v>0</v>
      </c>
    </row>
    <row r="5" spans="1:14">
      <c r="B5" s="16"/>
      <c r="C5" s="17" t="s">
        <v>65</v>
      </c>
      <c r="D5" s="12">
        <v>0.130954594958086</v>
      </c>
      <c r="E5" s="12">
        <v>0.04566288442601944</v>
      </c>
      <c r="F5" s="12">
        <v>0.04330925398686161</v>
      </c>
      <c r="G5" s="12">
        <v>-0.0281885848230018</v>
      </c>
      <c r="H5" s="12">
        <v>-0.0003740886894095367</v>
      </c>
      <c r="I5" s="12">
        <v>0.002461742745494314</v>
      </c>
      <c r="J5" s="12">
        <v>-0.005234356902655535</v>
      </c>
      <c r="K5" s="12">
        <v>-7.671764431858445E-05</v>
      </c>
      <c r="L5" s="12">
        <v>0</v>
      </c>
      <c r="M5" s="12">
        <v>0</v>
      </c>
      <c r="N5" s="12">
        <v>0</v>
      </c>
    </row>
    <row r="6" spans="1:14">
      <c r="B6" s="16"/>
      <c r="C6" s="17" t="s">
        <v>47</v>
      </c>
      <c r="D6" s="12">
        <v>0.3830069947470876</v>
      </c>
      <c r="E6" s="12">
        <v>0.06775869437099279</v>
      </c>
      <c r="F6" s="12">
        <v>0.03878906407196642</v>
      </c>
      <c r="G6" s="12">
        <v>-0.04385045517053204</v>
      </c>
      <c r="H6" s="12">
        <v>-0.02251442246635487</v>
      </c>
      <c r="I6" s="12">
        <v>0.005336944427173041</v>
      </c>
      <c r="J6" s="12">
        <v>-0.006999714766054082</v>
      </c>
      <c r="K6" s="12">
        <v>-0.004907140297014274</v>
      </c>
      <c r="L6" s="12">
        <v>0</v>
      </c>
      <c r="M6" s="12">
        <v>0</v>
      </c>
      <c r="N6" s="12">
        <v>0</v>
      </c>
    </row>
    <row r="7" spans="1:14">
      <c r="B7" s="16"/>
      <c r="C7" s="17" t="s">
        <v>59</v>
      </c>
      <c r="D7" s="12">
        <v>0.1614518782756553</v>
      </c>
      <c r="E7" s="12">
        <v>0.04698521919299382</v>
      </c>
      <c r="F7" s="12">
        <v>0.03411033314901775</v>
      </c>
      <c r="G7" s="12">
        <v>0.01165591242260551</v>
      </c>
      <c r="H7" s="12">
        <v>0.03076826259276662</v>
      </c>
      <c r="I7" s="12">
        <v>0.001153894459724725</v>
      </c>
      <c r="J7" s="12">
        <v>-0.002334968934185313</v>
      </c>
      <c r="K7" s="12">
        <v>0.002913249636498759</v>
      </c>
      <c r="L7" s="12">
        <v>0</v>
      </c>
      <c r="M7" s="12">
        <v>0</v>
      </c>
      <c r="N7" s="12">
        <v>0</v>
      </c>
    </row>
    <row r="8" spans="1:14">
      <c r="B8" s="16"/>
      <c r="C8" s="17" t="s">
        <v>138</v>
      </c>
      <c r="D8" s="12">
        <v>-0.3765366478571178</v>
      </c>
      <c r="E8" s="12">
        <v>0.3778316947416842</v>
      </c>
      <c r="F8" s="12">
        <v>0.008704203382080285</v>
      </c>
      <c r="G8" s="12">
        <v>-0.166407680554518</v>
      </c>
      <c r="H8" s="12">
        <v>-0.003205774656651641</v>
      </c>
      <c r="I8" s="12">
        <v>0.006121798011490497</v>
      </c>
      <c r="J8" s="12">
        <v>-0.01279139237057574</v>
      </c>
      <c r="K8" s="12">
        <v>-0.001917598548411549</v>
      </c>
      <c r="L8" s="12">
        <v>0</v>
      </c>
      <c r="M8" s="12">
        <v>0</v>
      </c>
      <c r="N8" s="12">
        <v>0</v>
      </c>
    </row>
    <row r="9" spans="1:14">
      <c r="B9" s="16"/>
      <c r="C9" s="17" t="s">
        <v>51</v>
      </c>
      <c r="D9" s="12">
        <v>-1.584620077936985</v>
      </c>
      <c r="E9" s="12">
        <v>0.9912653653852364</v>
      </c>
      <c r="F9" s="12">
        <v>0.1900590899586225</v>
      </c>
      <c r="G9" s="12">
        <v>-0.003472542167906359</v>
      </c>
      <c r="H9" s="12">
        <v>-0.005093166458310197</v>
      </c>
      <c r="I9" s="12">
        <v>-6.99564853291134E-06</v>
      </c>
      <c r="J9" s="12">
        <v>-0.001239580875970847</v>
      </c>
      <c r="K9" s="12">
        <v>0.0005605385602616361</v>
      </c>
      <c r="L9" s="12">
        <v>0</v>
      </c>
      <c r="M9" s="12">
        <v>0</v>
      </c>
      <c r="N9" s="12">
        <v>0</v>
      </c>
    </row>
    <row r="10" spans="1:14">
      <c r="B10" s="16"/>
      <c r="C10" s="17" t="s">
        <v>48</v>
      </c>
      <c r="D10" s="12">
        <v>1.087694821729245</v>
      </c>
      <c r="E10" s="12">
        <v>0.7485625163663471</v>
      </c>
      <c r="F10" s="12">
        <v>-0.1720806083333689</v>
      </c>
      <c r="G10" s="12">
        <v>0.02776729198150541</v>
      </c>
      <c r="H10" s="12">
        <v>-0.04206637980868713</v>
      </c>
      <c r="I10" s="12">
        <v>0.01694238220771938</v>
      </c>
      <c r="J10" s="12">
        <v>-0.02237009706685426</v>
      </c>
      <c r="K10" s="12">
        <v>-0.007624440864302648</v>
      </c>
      <c r="L10" s="12">
        <v>0</v>
      </c>
      <c r="M10" s="12">
        <v>0</v>
      </c>
      <c r="N10" s="12">
        <v>0</v>
      </c>
    </row>
    <row r="11" spans="1:14">
      <c r="B11" s="16"/>
      <c r="C11" s="17" t="s">
        <v>75</v>
      </c>
      <c r="D11" s="12">
        <v>0.3943666674498425</v>
      </c>
      <c r="E11" s="12">
        <v>0.6032136294039964</v>
      </c>
      <c r="F11" s="12">
        <v>-0.05067368964942535</v>
      </c>
      <c r="G11" s="12">
        <v>0.06091702931534862</v>
      </c>
      <c r="H11" s="12">
        <v>0.09578024555700827</v>
      </c>
      <c r="I11" s="12">
        <v>-0.00233158545883044</v>
      </c>
      <c r="J11" s="12">
        <v>-0.00687087424146098</v>
      </c>
      <c r="K11" s="12">
        <v>-0.002159483702273681</v>
      </c>
      <c r="L11" s="12">
        <v>0</v>
      </c>
      <c r="M11" s="12">
        <v>0</v>
      </c>
      <c r="N11" s="12">
        <v>0</v>
      </c>
    </row>
    <row r="12" spans="1:14">
      <c r="B12" s="16"/>
      <c r="C12" s="17" t="s">
        <v>143</v>
      </c>
      <c r="D12" s="12">
        <v>-1.092400707799906</v>
      </c>
      <c r="E12" s="12">
        <v>-0.08359763994753125</v>
      </c>
      <c r="F12" s="12">
        <v>0.1727841887007878</v>
      </c>
      <c r="G12" s="12">
        <v>0.5363365138149513</v>
      </c>
      <c r="H12" s="12">
        <v>0.1468130731097856</v>
      </c>
      <c r="I12" s="12">
        <v>-0.02029375759185198</v>
      </c>
      <c r="J12" s="12">
        <v>0.04379512605824824</v>
      </c>
      <c r="K12" s="12">
        <v>-0.01012496072853272</v>
      </c>
      <c r="L12" s="12">
        <v>0</v>
      </c>
      <c r="M12" s="12">
        <v>0</v>
      </c>
      <c r="N12" s="12">
        <v>0</v>
      </c>
    </row>
    <row r="13" spans="1:14">
      <c r="B13" s="16"/>
      <c r="C13" s="17" t="s">
        <v>60</v>
      </c>
      <c r="D13" s="12">
        <v>-0.8544316644765938</v>
      </c>
      <c r="E13" s="12">
        <v>-0.1632669910857284</v>
      </c>
      <c r="F13" s="12">
        <v>0.2074844450955575</v>
      </c>
      <c r="G13" s="12">
        <v>0.4973980298872854</v>
      </c>
      <c r="H13" s="12">
        <v>-0.6856159037856075</v>
      </c>
      <c r="I13" s="12">
        <v>-0.0277276683182465</v>
      </c>
      <c r="J13" s="12">
        <v>0.02839316635878873</v>
      </c>
      <c r="K13" s="12">
        <v>-0.004889163851233056</v>
      </c>
      <c r="L13" s="12">
        <v>0</v>
      </c>
      <c r="M13" s="12">
        <v>0</v>
      </c>
      <c r="N13" s="12">
        <v>0</v>
      </c>
    </row>
    <row r="14" spans="1:14">
      <c r="B14" s="16"/>
      <c r="C14" s="17" t="s">
        <v>62</v>
      </c>
      <c r="D14" s="12">
        <v>-2.893915843288439</v>
      </c>
      <c r="E14" s="12">
        <v>1.086906192036212</v>
      </c>
      <c r="F14" s="12">
        <v>0.4197660368516473</v>
      </c>
      <c r="G14" s="12">
        <v>0.5763148255523896</v>
      </c>
      <c r="H14" s="12">
        <v>-0.07503833101353317</v>
      </c>
      <c r="I14" s="12">
        <v>-0.007129115546477823</v>
      </c>
      <c r="J14" s="12">
        <v>0.01575554156994988</v>
      </c>
      <c r="K14" s="12">
        <v>0.02976290468201921</v>
      </c>
      <c r="L14" s="12">
        <v>0</v>
      </c>
      <c r="M14" s="12">
        <v>0</v>
      </c>
      <c r="N14" s="12">
        <v>0</v>
      </c>
    </row>
    <row r="15" spans="1:14">
      <c r="B15" s="16"/>
      <c r="C15" s="17" t="s">
        <v>66</v>
      </c>
      <c r="D15" s="12">
        <v>0.9838429493727588</v>
      </c>
      <c r="E15" s="12">
        <v>0.08332806455859178</v>
      </c>
      <c r="F15" s="12">
        <v>-0.3168685709832432</v>
      </c>
      <c r="G15" s="12">
        <v>-0.9942623271383966</v>
      </c>
      <c r="H15" s="12">
        <v>-0.4062290849609798</v>
      </c>
      <c r="I15" s="12">
        <v>0.01332866452247492</v>
      </c>
      <c r="J15" s="12">
        <v>-0.09638137902627761</v>
      </c>
      <c r="K15" s="12">
        <v>-0.0529019536093681</v>
      </c>
      <c r="L15" s="12">
        <v>0</v>
      </c>
      <c r="M15" s="12">
        <v>0</v>
      </c>
      <c r="N15" s="12">
        <v>0</v>
      </c>
    </row>
    <row r="16" spans="1:14">
      <c r="B16" s="16"/>
      <c r="C16" s="17" t="s">
        <v>72</v>
      </c>
      <c r="D16" s="12">
        <v>1.870252634884707</v>
      </c>
      <c r="E16" s="12">
        <v>-0.1977220402811201</v>
      </c>
      <c r="F16" s="12">
        <v>-0.3291335322667461</v>
      </c>
      <c r="G16" s="12">
        <v>-0.1684112393950988</v>
      </c>
      <c r="H16" s="12">
        <v>-1.321165920706861</v>
      </c>
      <c r="I16" s="12">
        <v>0.02760745285620135</v>
      </c>
      <c r="J16" s="12">
        <v>-0.005215105469366485</v>
      </c>
      <c r="K16" s="12">
        <v>0.02646740359843567</v>
      </c>
      <c r="L16" s="12">
        <v>0</v>
      </c>
      <c r="M16" s="12">
        <v>0</v>
      </c>
      <c r="N16" s="12">
        <v>0</v>
      </c>
    </row>
    <row r="17" spans="2:14">
      <c r="B17" s="16"/>
      <c r="C17" s="17" t="s">
        <v>149</v>
      </c>
      <c r="D17" s="12">
        <v>-0.1129255443227664</v>
      </c>
      <c r="E17" s="12">
        <v>0.4135559989325079</v>
      </c>
      <c r="F17" s="12">
        <v>-0.4090962507971996</v>
      </c>
      <c r="G17" s="12">
        <v>0.8394707211945889</v>
      </c>
      <c r="H17" s="12">
        <v>0.1062545160870815</v>
      </c>
      <c r="I17" s="12">
        <v>0.06263580367710039</v>
      </c>
      <c r="J17" s="12">
        <v>-0.1075598949239309</v>
      </c>
      <c r="K17" s="12">
        <v>-0.02732060097255239</v>
      </c>
      <c r="L17" s="12">
        <v>0</v>
      </c>
      <c r="M17" s="12">
        <v>0</v>
      </c>
      <c r="N17" s="12">
        <v>0</v>
      </c>
    </row>
    <row r="18" spans="2:14">
      <c r="B18" s="16"/>
      <c r="C18" s="17" t="s">
        <v>151</v>
      </c>
      <c r="D18" s="12">
        <v>0.1818934796324105</v>
      </c>
      <c r="E18" s="12">
        <v>0.1185957108263535</v>
      </c>
      <c r="F18" s="12">
        <v>0.04994051920582761</v>
      </c>
      <c r="G18" s="12">
        <v>-0.4709902985881677</v>
      </c>
      <c r="H18" s="12">
        <v>-0.04382617406629087</v>
      </c>
      <c r="I18" s="12">
        <v>0.02417975070631385</v>
      </c>
      <c r="J18" s="12">
        <v>0.06152895140935454</v>
      </c>
      <c r="K18" s="12">
        <v>-0.006559241029872364</v>
      </c>
      <c r="L18" s="12">
        <v>0</v>
      </c>
      <c r="M18" s="12">
        <v>0</v>
      </c>
      <c r="N18" s="12">
        <v>0</v>
      </c>
    </row>
    <row r="19" spans="2:14">
      <c r="B19" s="16"/>
      <c r="C19" s="17" t="s">
        <v>89</v>
      </c>
      <c r="D19" s="12">
        <v>-0.9323375505622123</v>
      </c>
      <c r="E19" s="12">
        <v>0.09197727928977727</v>
      </c>
      <c r="F19" s="12">
        <v>0.6298991056312044</v>
      </c>
      <c r="G19" s="12">
        <v>0.6660707287886474</v>
      </c>
      <c r="H19" s="12">
        <v>0.3698734323608791</v>
      </c>
      <c r="I19" s="12">
        <v>-0.1426823798244192</v>
      </c>
      <c r="J19" s="12">
        <v>-0.004992647976369552</v>
      </c>
      <c r="K19" s="12">
        <v>-0.007870472706813932</v>
      </c>
      <c r="L19" s="12">
        <v>0</v>
      </c>
      <c r="M19" s="12">
        <v>0</v>
      </c>
      <c r="N19" s="12">
        <v>0</v>
      </c>
    </row>
    <row r="20" spans="2:14">
      <c r="B20" s="16"/>
      <c r="C20" s="17" t="s">
        <v>79</v>
      </c>
      <c r="D20" s="12">
        <v>-0.7999219616374463</v>
      </c>
      <c r="E20" s="12">
        <v>-0.05329276209647864</v>
      </c>
      <c r="F20" s="12">
        <v>0.2107649895170269</v>
      </c>
      <c r="G20" s="12">
        <v>0.2738970121918945</v>
      </c>
      <c r="H20" s="12">
        <v>-0.7285481899580325</v>
      </c>
      <c r="I20" s="12">
        <v>-0.07707764530171683</v>
      </c>
      <c r="J20" s="12">
        <v>0.03963113221213318</v>
      </c>
      <c r="K20" s="12">
        <v>0.1286813288720898</v>
      </c>
      <c r="L20" s="12">
        <v>0</v>
      </c>
      <c r="M20" s="12">
        <v>0</v>
      </c>
      <c r="N20" s="12">
        <v>0</v>
      </c>
    </row>
    <row r="21" spans="2:14">
      <c r="B21" s="16"/>
      <c r="C21" s="17" t="s">
        <v>74</v>
      </c>
      <c r="D21" s="12">
        <v>1.113040014627032</v>
      </c>
      <c r="E21" s="12">
        <v>0.3073753581799743</v>
      </c>
      <c r="F21" s="12">
        <v>0.2933011039840667</v>
      </c>
      <c r="G21" s="12">
        <v>-0.5786653140292295</v>
      </c>
      <c r="H21" s="12">
        <v>-0.1172238417625054</v>
      </c>
      <c r="I21" s="12">
        <v>0.1441924261040958</v>
      </c>
      <c r="J21" s="12">
        <v>-0.1934780867107866</v>
      </c>
      <c r="K21" s="12">
        <v>0.01266954385257</v>
      </c>
      <c r="L21" s="12">
        <v>0</v>
      </c>
      <c r="M21" s="12">
        <v>0</v>
      </c>
      <c r="N21" s="12">
        <v>0</v>
      </c>
    </row>
    <row r="22" spans="2:14">
      <c r="B22" s="16"/>
      <c r="C22" s="17" t="s">
        <v>98</v>
      </c>
      <c r="D22" s="12">
        <v>3.288153721440515</v>
      </c>
      <c r="E22" s="12">
        <v>-0.03615065540157587</v>
      </c>
      <c r="F22" s="12">
        <v>-0.9156168645580206</v>
      </c>
      <c r="G22" s="12">
        <v>-1.556005984301898</v>
      </c>
      <c r="H22" s="12">
        <v>-0.1937474872837387</v>
      </c>
      <c r="I22" s="12">
        <v>-0.2445111595973526</v>
      </c>
      <c r="J22" s="12">
        <v>-0.1804507686092545</v>
      </c>
      <c r="K22" s="12">
        <v>0.01939373972013426</v>
      </c>
      <c r="L22" s="12">
        <v>0</v>
      </c>
      <c r="M22" s="12">
        <v>0</v>
      </c>
      <c r="N22" s="12">
        <v>0</v>
      </c>
    </row>
    <row r="23" spans="2:14">
      <c r="B23" s="16"/>
      <c r="C23" s="17" t="s">
        <v>70</v>
      </c>
      <c r="D23" s="12">
        <v>6.70595616680114</v>
      </c>
      <c r="E23" s="12">
        <v>-0.8327884347250198</v>
      </c>
      <c r="F23" s="12">
        <v>-1.116838625558084</v>
      </c>
      <c r="G23" s="12">
        <v>-2.106009213694344</v>
      </c>
      <c r="H23" s="12">
        <v>-0.3231188972494513</v>
      </c>
      <c r="I23" s="12">
        <v>-0.006137466829811469</v>
      </c>
      <c r="J23" s="12">
        <v>0.2347725169745795</v>
      </c>
      <c r="K23" s="12">
        <v>-0.1055146419668342</v>
      </c>
      <c r="L23" s="12">
        <v>0</v>
      </c>
      <c r="M23" s="12">
        <v>0</v>
      </c>
      <c r="N23" s="12">
        <v>0</v>
      </c>
    </row>
    <row r="24" spans="2:14">
      <c r="B24" s="16"/>
      <c r="C24" s="17" t="s">
        <v>158</v>
      </c>
      <c r="D24" s="12">
        <v>-0.2801448673038282</v>
      </c>
      <c r="E24" s="12">
        <v>-0.05838271886156229</v>
      </c>
      <c r="F24" s="12">
        <v>-0.09439139923143607</v>
      </c>
      <c r="G24" s="12">
        <v>0.007954737662919178</v>
      </c>
      <c r="H24" s="12">
        <v>0.03488513504744804</v>
      </c>
      <c r="I24" s="12">
        <v>-0.4730630931143828</v>
      </c>
      <c r="J24" s="12">
        <v>-0.2517937595682721</v>
      </c>
      <c r="K24" s="12">
        <v>-0.1861066419066728</v>
      </c>
      <c r="L24" s="12">
        <v>0</v>
      </c>
      <c r="M24" s="12">
        <v>0</v>
      </c>
      <c r="N24" s="12">
        <v>0</v>
      </c>
    </row>
    <row r="25" spans="2:14">
      <c r="B25" s="16"/>
      <c r="C25" s="17" t="s">
        <v>97</v>
      </c>
      <c r="D25" s="12">
        <v>1.558888887356885</v>
      </c>
      <c r="E25" s="12">
        <v>-0.1185972642504503</v>
      </c>
      <c r="F25" s="12">
        <v>0.1145052027986755</v>
      </c>
      <c r="G25" s="12">
        <v>-0.2502641054836447</v>
      </c>
      <c r="H25" s="12">
        <v>-0.2169512413037393</v>
      </c>
      <c r="I25" s="12">
        <v>-0.4215629279960831</v>
      </c>
      <c r="J25" s="12">
        <v>-0.4236734945936542</v>
      </c>
      <c r="K25" s="12">
        <v>0.09681575947306091</v>
      </c>
      <c r="L25" s="12">
        <v>0</v>
      </c>
      <c r="M25" s="12">
        <v>0</v>
      </c>
      <c r="N25" s="12">
        <v>0</v>
      </c>
    </row>
    <row r="26" spans="2:14">
      <c r="B26" s="16"/>
      <c r="C26" s="17" t="s">
        <v>106</v>
      </c>
      <c r="D26" s="12">
        <v>0.3025872677443073</v>
      </c>
      <c r="E26" s="12">
        <v>-0.04797537178354201</v>
      </c>
      <c r="F26" s="12">
        <v>-0.3347141255956149</v>
      </c>
      <c r="G26" s="12">
        <v>-0.1078560358029389</v>
      </c>
      <c r="H26" s="12">
        <v>0.2140734384043493</v>
      </c>
      <c r="I26" s="12">
        <v>-0.08431118659021684</v>
      </c>
      <c r="J26" s="12">
        <v>0.3049377557672681</v>
      </c>
      <c r="K26" s="12">
        <v>0.5815974405081467</v>
      </c>
      <c r="L26" s="12">
        <v>0</v>
      </c>
      <c r="M26" s="12">
        <v>0</v>
      </c>
      <c r="N26" s="12">
        <v>0</v>
      </c>
    </row>
    <row r="27" spans="2:14">
      <c r="B27" s="16"/>
      <c r="C27" s="17" t="s">
        <v>162</v>
      </c>
      <c r="D27" s="12">
        <v>-0.2389073535590108</v>
      </c>
      <c r="E27" s="12">
        <v>-0.07846641454553016</v>
      </c>
      <c r="F27" s="12">
        <v>-0.1574252942640594</v>
      </c>
      <c r="G27" s="12">
        <v>0.1362043665877513</v>
      </c>
      <c r="H27" s="12">
        <v>-0.3376251892275305</v>
      </c>
      <c r="I27" s="12">
        <v>-0.2674592029810922</v>
      </c>
      <c r="J27" s="12">
        <v>0.4342475413602266</v>
      </c>
      <c r="K27" s="12">
        <v>-0.2795710566986025</v>
      </c>
      <c r="L27" s="12">
        <v>0</v>
      </c>
      <c r="M27" s="12">
        <v>0</v>
      </c>
      <c r="N27" s="12">
        <v>0</v>
      </c>
    </row>
    <row r="28" spans="2:14">
      <c r="B28" s="16"/>
      <c r="C28" s="17" t="s">
        <v>111</v>
      </c>
      <c r="D28" s="12">
        <v>1.100395429845617</v>
      </c>
      <c r="E28" s="12">
        <v>0.1224823759573452</v>
      </c>
      <c r="F28" s="12">
        <v>-0.03768600577867277</v>
      </c>
      <c r="G28" s="12">
        <v>-0.8495612031261317</v>
      </c>
      <c r="H28" s="12">
        <v>-0.610015602437125</v>
      </c>
      <c r="I28" s="12">
        <v>0.6683109320151149</v>
      </c>
      <c r="J28" s="12">
        <v>-0.048563223558757</v>
      </c>
      <c r="K28" s="12">
        <v>-0.4201288225689793</v>
      </c>
      <c r="L28" s="12">
        <v>0</v>
      </c>
      <c r="M28" s="12">
        <v>0</v>
      </c>
      <c r="N28" s="12">
        <v>0</v>
      </c>
    </row>
    <row r="29" spans="2:14">
      <c r="B29" s="16"/>
      <c r="C29" s="17" t="s">
        <v>86</v>
      </c>
      <c r="D29" s="12">
        <v>-1.113887750944225</v>
      </c>
      <c r="E29" s="12">
        <v>-0.1282707718450935</v>
      </c>
      <c r="F29" s="12">
        <v>0.154949374480057</v>
      </c>
      <c r="G29" s="12">
        <v>1.387343294632414</v>
      </c>
      <c r="H29" s="12">
        <v>0.7090014542769073</v>
      </c>
      <c r="I29" s="12">
        <v>-0.1740286028596908</v>
      </c>
      <c r="J29" s="12">
        <v>0.8360683445945617</v>
      </c>
      <c r="K29" s="12">
        <v>0.4034210149340495</v>
      </c>
      <c r="L29" s="12">
        <v>0</v>
      </c>
      <c r="M29" s="12">
        <v>0</v>
      </c>
      <c r="N29" s="12">
        <v>0</v>
      </c>
    </row>
    <row r="30" spans="2:14">
      <c r="B30" s="16"/>
      <c r="C30" s="17" t="s">
        <v>101</v>
      </c>
      <c r="D30" s="12">
        <v>2.325705644132119</v>
      </c>
      <c r="E30" s="12">
        <v>-0.2495832555456401</v>
      </c>
      <c r="F30" s="12">
        <v>-0.3469713785694363</v>
      </c>
      <c r="G30" s="12">
        <v>-0.9508155609109054</v>
      </c>
      <c r="H30" s="12">
        <v>-0.09698927290921527</v>
      </c>
      <c r="I30" s="12">
        <v>0.6009292300011475</v>
      </c>
      <c r="J30" s="12">
        <v>-0.1258446320144574</v>
      </c>
      <c r="K30" s="12">
        <v>0.1862306190365731</v>
      </c>
      <c r="L30" s="12">
        <v>0</v>
      </c>
      <c r="M30" s="12">
        <v>0</v>
      </c>
      <c r="N30" s="12">
        <v>0</v>
      </c>
    </row>
    <row r="31" spans="2:14">
      <c r="B31" s="16"/>
      <c r="C31" s="17" t="s">
        <v>167</v>
      </c>
      <c r="D31" s="12">
        <v>2.996786540313592</v>
      </c>
      <c r="E31" s="12">
        <v>-0.5441968173036837</v>
      </c>
      <c r="F31" s="12">
        <v>-1.144880939925976</v>
      </c>
      <c r="G31" s="12">
        <v>-1.71226666403492</v>
      </c>
      <c r="H31" s="12">
        <v>0.1837178338299156</v>
      </c>
      <c r="I31" s="12">
        <v>0.361473896611921</v>
      </c>
      <c r="J31" s="12">
        <v>-0.7288498618489925</v>
      </c>
      <c r="K31" s="12">
        <v>0.1910474230956081</v>
      </c>
      <c r="L31" s="12">
        <v>0</v>
      </c>
      <c r="M31" s="12">
        <v>0</v>
      </c>
      <c r="N31" s="12">
        <v>0</v>
      </c>
    </row>
    <row r="32" spans="2:14">
      <c r="B32" s="16"/>
      <c r="C32" s="17" t="s">
        <v>169</v>
      </c>
      <c r="D32" s="12">
        <v>1.516469120227951</v>
      </c>
      <c r="E32" s="12">
        <v>-0.05489181815675112</v>
      </c>
      <c r="F32" s="12">
        <v>-0.1797912896591282</v>
      </c>
      <c r="G32" s="12">
        <v>-0.4351251564496076</v>
      </c>
      <c r="H32" s="12">
        <v>-1.145059316357312</v>
      </c>
      <c r="I32" s="12">
        <v>-0.06084629802490807</v>
      </c>
      <c r="J32" s="12">
        <v>0.05553254061453638</v>
      </c>
      <c r="K32" s="12">
        <v>-0.9316971672315608</v>
      </c>
      <c r="L32" s="12">
        <v>0</v>
      </c>
      <c r="M32" s="12">
        <v>0</v>
      </c>
      <c r="N32" s="12">
        <v>0</v>
      </c>
    </row>
    <row r="33" spans="2:14">
      <c r="B33" s="16"/>
      <c r="C33" s="17" t="s">
        <v>171</v>
      </c>
      <c r="D33" s="12">
        <v>1.871441749283332</v>
      </c>
      <c r="E33" s="12">
        <v>0.3062615753680164</v>
      </c>
      <c r="F33" s="12">
        <v>0.1330717289067136</v>
      </c>
      <c r="G33" s="12">
        <v>-0.7956349721420327</v>
      </c>
      <c r="H33" s="12">
        <v>0.2086308909014848</v>
      </c>
      <c r="I33" s="12">
        <v>-0.03228791829987527</v>
      </c>
      <c r="J33" s="12">
        <v>-0.07629007418402634</v>
      </c>
      <c r="K33" s="12">
        <v>0.3318199915354769</v>
      </c>
      <c r="L33" s="12">
        <v>0</v>
      </c>
      <c r="M33" s="12">
        <v>0</v>
      </c>
      <c r="N33" s="12">
        <v>0</v>
      </c>
    </row>
    <row r="34" spans="2:14">
      <c r="B34" s="16"/>
      <c r="C34" s="17" t="s">
        <v>173</v>
      </c>
      <c r="D34" s="12">
        <v>-0.6973832080152994</v>
      </c>
      <c r="E34" s="12">
        <v>0.02679712073665353</v>
      </c>
      <c r="F34" s="12">
        <v>-0.006519875479280297</v>
      </c>
      <c r="G34" s="12">
        <v>0.6509061419110146</v>
      </c>
      <c r="H34" s="12">
        <v>-1.879374204027605</v>
      </c>
      <c r="I34" s="12">
        <v>-0.02036049775922818</v>
      </c>
      <c r="J34" s="12">
        <v>0.3653127760376917</v>
      </c>
      <c r="K34" s="12">
        <v>-1.150009739882194</v>
      </c>
      <c r="L34" s="12">
        <v>0</v>
      </c>
      <c r="M34" s="12">
        <v>0</v>
      </c>
      <c r="N34" s="12">
        <v>0</v>
      </c>
    </row>
    <row r="35" spans="2:14">
      <c r="B35" s="16"/>
      <c r="C35" s="17" t="s">
        <v>84</v>
      </c>
      <c r="D35" s="12">
        <v>-15.04350217318243</v>
      </c>
      <c r="E35" s="12">
        <v>0.944851127353751</v>
      </c>
      <c r="F35" s="12">
        <v>2.500502077799359</v>
      </c>
      <c r="G35" s="12">
        <v>6.423411580300316</v>
      </c>
      <c r="H35" s="12">
        <v>0.4563705755164369</v>
      </c>
      <c r="I35" s="12">
        <v>-0.7232158157840314</v>
      </c>
      <c r="J35" s="12">
        <v>1.086101449322911</v>
      </c>
      <c r="K35" s="12">
        <v>0.1796536089808725</v>
      </c>
      <c r="L35" s="12">
        <v>0</v>
      </c>
      <c r="M35" s="12">
        <v>0</v>
      </c>
      <c r="N35" s="12">
        <v>0</v>
      </c>
    </row>
    <row r="36" spans="2:14">
      <c r="B36" s="16"/>
      <c r="C36" s="17" t="s">
        <v>109</v>
      </c>
      <c r="D36" s="12">
        <v>-1.437235823905491</v>
      </c>
      <c r="E36" s="12">
        <v>-0.1018740843684485</v>
      </c>
      <c r="F36" s="12">
        <v>0.200379076433261</v>
      </c>
      <c r="G36" s="12">
        <v>0.4245583245765757</v>
      </c>
      <c r="H36" s="12">
        <v>-0.001647276318302857</v>
      </c>
      <c r="I36" s="12">
        <v>0.06876089445517825</v>
      </c>
      <c r="J36" s="12">
        <v>-0.09815954528508358</v>
      </c>
      <c r="K36" s="12">
        <v>-0.009976809127588481</v>
      </c>
      <c r="L36" s="12">
        <v>0</v>
      </c>
      <c r="M36" s="12">
        <v>0</v>
      </c>
      <c r="N36" s="12">
        <v>0</v>
      </c>
    </row>
    <row r="37" spans="2:14">
      <c r="B37" s="16"/>
      <c r="C37" s="17" t="s">
        <v>113</v>
      </c>
      <c r="D37" s="12">
        <v>0.8487084081165922</v>
      </c>
      <c r="E37" s="12">
        <v>0.05241503839137073</v>
      </c>
      <c r="F37" s="12">
        <v>-0.1325918934070323</v>
      </c>
      <c r="G37" s="12">
        <v>-0.2603601367754286</v>
      </c>
      <c r="H37" s="12">
        <v>0.001134518077025594</v>
      </c>
      <c r="I37" s="12">
        <v>-0.03213247420758298</v>
      </c>
      <c r="J37" s="12">
        <v>0.0450525469811657</v>
      </c>
      <c r="K37" s="12">
        <v>0.002943432507017689</v>
      </c>
      <c r="L37" s="12">
        <v>0</v>
      </c>
      <c r="M37" s="12">
        <v>0</v>
      </c>
      <c r="N37" s="12">
        <v>0</v>
      </c>
    </row>
    <row r="38" spans="2:14">
      <c r="B38" s="16"/>
      <c r="C38" s="17" t="s">
        <v>54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0.05176919256226924</v>
      </c>
      <c r="M38" s="12">
        <v>0.004740291757589516</v>
      </c>
      <c r="N38" s="12">
        <v>0.0003824113412141013</v>
      </c>
    </row>
    <row r="39" spans="2:14">
      <c r="B39" s="16"/>
      <c r="C39" s="17" t="s">
        <v>180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0.1261981480095244</v>
      </c>
      <c r="M39" s="12">
        <v>-0.03929333401793516</v>
      </c>
      <c r="N39" s="12">
        <v>-0.006579467368307089</v>
      </c>
    </row>
    <row r="40" spans="2:14">
      <c r="B40" s="16"/>
      <c r="C40" s="17" t="s">
        <v>182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0.8226157256880426</v>
      </c>
      <c r="M40" s="12">
        <v>0.006754052967693963</v>
      </c>
      <c r="N40" s="12">
        <v>0.01437190526872309</v>
      </c>
    </row>
    <row r="41" spans="2:14">
      <c r="B41" s="16"/>
      <c r="C41" s="17" t="s">
        <v>55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0.8920688886428859</v>
      </c>
      <c r="M41" s="12">
        <v>0.02621870352208314</v>
      </c>
      <c r="N41" s="12">
        <v>-0.03041092518706577</v>
      </c>
    </row>
    <row r="42" spans="2:14">
      <c r="B42" s="16"/>
      <c r="C42" s="17" t="s">
        <v>95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-1.019804614767587</v>
      </c>
      <c r="M42" s="12">
        <v>0.103889534495641</v>
      </c>
      <c r="N42" s="12">
        <v>-0.1055775549292892</v>
      </c>
    </row>
    <row r="43" spans="2:14">
      <c r="B43" s="16"/>
      <c r="C43" s="17" t="s">
        <v>186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0.4952984851209548</v>
      </c>
      <c r="M43" s="12">
        <v>-0.06468725964396839</v>
      </c>
      <c r="N43" s="12">
        <v>-0.1321838673485177</v>
      </c>
    </row>
    <row r="44" spans="2:14">
      <c r="B44" s="16"/>
      <c r="C44" s="17" t="s">
        <v>188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-0.1842031781066662</v>
      </c>
      <c r="M44" s="12">
        <v>0.02173016303282172</v>
      </c>
      <c r="N44" s="12">
        <v>0.5474924920945844</v>
      </c>
    </row>
    <row r="45" spans="2:14">
      <c r="B45" s="16"/>
      <c r="C45" s="17" t="s">
        <v>190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0.1043947252790931</v>
      </c>
      <c r="M45" s="12">
        <v>-0.2418208540903601</v>
      </c>
      <c r="N45" s="12">
        <v>0.6743575196895173</v>
      </c>
    </row>
    <row r="46" spans="2:14">
      <c r="B46" s="16"/>
      <c r="C46" s="17" t="s">
        <v>77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0.3912572747182752</v>
      </c>
      <c r="M46" s="12">
        <v>0.5519526243897069</v>
      </c>
      <c r="N46" s="12">
        <v>0.07354751229822774</v>
      </c>
    </row>
    <row r="47" spans="2:14">
      <c r="B47" s="16"/>
      <c r="C47" s="17" t="s">
        <v>193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0.1082512623439922</v>
      </c>
      <c r="M47" s="12">
        <v>0.3349596949230591</v>
      </c>
      <c r="N47" s="12">
        <v>0.4299553520469279</v>
      </c>
    </row>
    <row r="48" spans="2:14">
      <c r="B48" s="16"/>
      <c r="C48" s="17" t="s">
        <v>195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-0.5802269235958698</v>
      </c>
      <c r="M48" s="12">
        <v>-0.1493293003916739</v>
      </c>
      <c r="N48" s="12">
        <v>0.04869076335977369</v>
      </c>
    </row>
    <row r="49" spans="2:14">
      <c r="B49" s="16"/>
      <c r="C49" s="17" t="s">
        <v>197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0.0885401813849227</v>
      </c>
      <c r="M49" s="12">
        <v>0.1892446887937817</v>
      </c>
      <c r="N49" s="12">
        <v>-0.603322108980848</v>
      </c>
    </row>
    <row r="50" spans="2:14">
      <c r="B50" s="16"/>
      <c r="C50" s="17" t="s">
        <v>199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-1.516947840135272</v>
      </c>
      <c r="M50" s="12">
        <v>-1.1782508495117</v>
      </c>
      <c r="N50" s="12">
        <v>-0.05695170227040694</v>
      </c>
    </row>
    <row r="51" spans="2:14">
      <c r="B51" s="16"/>
      <c r="C51" s="17" t="s">
        <v>201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1.480851940439439</v>
      </c>
      <c r="M51" s="12">
        <v>1.085742456712578</v>
      </c>
      <c r="N51" s="12">
        <v>0.1683923577989763</v>
      </c>
    </row>
  </sheetData>
  <mergeCells count="2">
    <mergeCell ref="D2:N2"/>
    <mergeCell ref="B4:B51"/>
  </mergeCells>
  <conditionalFormatting sqref="D4:O5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58ED9"/>
  </sheetPr>
  <dimension ref="A1:AC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7" width="8.42578125" customWidth="1"/>
    <col min="8" max="8" width="7.5703125" customWidth="1"/>
    <col min="9" max="10" width="8.5703125" customWidth="1"/>
    <col min="11" max="11" width="8.42578125" customWidth="1"/>
    <col min="12" max="13" width="8.5703125" customWidth="1"/>
    <col min="14" max="14" width="9.5703125" customWidth="1"/>
    <col min="15" max="15" width="8.5703125" customWidth="1"/>
    <col min="16" max="22" width="8.42578125" customWidth="1"/>
    <col min="23" max="23" width="8.5703125" customWidth="1"/>
    <col min="24" max="30" width="8.42578125" customWidth="1"/>
    <col min="31" max="31" width="7.5703125" customWidth="1"/>
    <col min="32" max="34" width="8.42578125" customWidth="1"/>
    <col min="35" max="35" width="8.5703125" customWidth="1"/>
    <col min="36" max="39" width="8.42578125" customWidth="1"/>
    <col min="40" max="40" width="7.5703125" customWidth="1"/>
    <col min="41" max="51" width="8.42578125" customWidth="1"/>
  </cols>
  <sheetData>
    <row r="1" spans="1:29">
      <c r="A1" s="1" t="s">
        <v>245</v>
      </c>
    </row>
    <row r="2" spans="1:29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>
      <c r="C3" s="14"/>
      <c r="D3" s="15" t="s">
        <v>102</v>
      </c>
      <c r="E3" s="15" t="s">
        <v>63</v>
      </c>
      <c r="F3" s="15" t="s">
        <v>73</v>
      </c>
      <c r="G3" s="15" t="s">
        <v>108</v>
      </c>
      <c r="H3" s="15" t="s">
        <v>112</v>
      </c>
      <c r="I3" s="15" t="s">
        <v>71</v>
      </c>
      <c r="J3" s="15" t="s">
        <v>61</v>
      </c>
      <c r="K3" s="15" t="s">
        <v>105</v>
      </c>
      <c r="L3" s="15" t="s">
        <v>57</v>
      </c>
      <c r="M3" s="15" t="s">
        <v>68</v>
      </c>
      <c r="N3" s="15" t="s">
        <v>104</v>
      </c>
      <c r="O3" s="15" t="s">
        <v>90</v>
      </c>
      <c r="P3" s="15" t="s">
        <v>81</v>
      </c>
      <c r="Q3" s="15" t="s">
        <v>87</v>
      </c>
      <c r="R3" s="15" t="s">
        <v>99</v>
      </c>
      <c r="S3" s="15" t="s">
        <v>100</v>
      </c>
      <c r="T3" s="15" t="s">
        <v>96</v>
      </c>
      <c r="U3" s="15" t="s">
        <v>107</v>
      </c>
      <c r="V3" s="15" t="s">
        <v>52</v>
      </c>
      <c r="W3" s="15" t="s">
        <v>118</v>
      </c>
      <c r="X3" s="15" t="s">
        <v>237</v>
      </c>
      <c r="Y3" s="15" t="s">
        <v>238</v>
      </c>
      <c r="Z3" s="15" t="s">
        <v>121</v>
      </c>
      <c r="AA3" s="15" t="s">
        <v>120</v>
      </c>
      <c r="AB3" s="15" t="s">
        <v>119</v>
      </c>
      <c r="AC3" s="15" t="s">
        <v>122</v>
      </c>
    </row>
    <row r="4" spans="1:29">
      <c r="B4" s="16" t="s">
        <v>236</v>
      </c>
      <c r="C4" s="17" t="s">
        <v>103</v>
      </c>
      <c r="D4" s="20">
        <v>1.000383937542437</v>
      </c>
      <c r="E4" s="20">
        <v>5.216372440169051E-07</v>
      </c>
      <c r="F4" s="20">
        <v>-2.852467108852592E-07</v>
      </c>
      <c r="G4" s="20">
        <v>-2.352252237525612E-08</v>
      </c>
      <c r="H4" s="20">
        <v>-5.777823097737426E-09</v>
      </c>
      <c r="I4" s="20">
        <v>3.145317596261135E-07</v>
      </c>
      <c r="J4" s="20">
        <v>-6.816378612296338E-08</v>
      </c>
      <c r="K4" s="20">
        <v>1.787512254204853E-07</v>
      </c>
      <c r="L4" s="20">
        <v>8.488782251243514E-07</v>
      </c>
      <c r="M4" s="20">
        <v>-1.811644060814725E-07</v>
      </c>
      <c r="N4" s="20">
        <v>4.775206633426109E-07</v>
      </c>
      <c r="O4" s="20">
        <v>2.195470955561471E-08</v>
      </c>
      <c r="P4" s="20">
        <v>1.024565226557331E-09</v>
      </c>
      <c r="Q4" s="20">
        <v>5.96861848697692E-09</v>
      </c>
      <c r="R4" s="20">
        <v>2.116094749536582E-10</v>
      </c>
      <c r="S4" s="20">
        <v>6.674231662931835E-10</v>
      </c>
      <c r="T4" s="20">
        <v>4.734046970322477E-09</v>
      </c>
      <c r="U4" s="20">
        <v>6.261788719791301E-11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</row>
    <row r="5" spans="1:29">
      <c r="B5" s="16"/>
      <c r="C5" s="17" t="s">
        <v>65</v>
      </c>
      <c r="D5" s="20">
        <v>6.103157762091085E-06</v>
      </c>
      <c r="E5" s="20">
        <v>0.7651878636836775</v>
      </c>
      <c r="F5" s="20">
        <v>-0.001054639717707456</v>
      </c>
      <c r="G5" s="20">
        <v>-2.347142776319807E-06</v>
      </c>
      <c r="H5" s="20">
        <v>1.679428401164192E-06</v>
      </c>
      <c r="I5" s="20">
        <v>0.009793254728918545</v>
      </c>
      <c r="J5" s="20">
        <v>-0.0001214338020680759</v>
      </c>
      <c r="K5" s="20">
        <v>-5.477978815522875E-06</v>
      </c>
      <c r="L5" s="20">
        <v>0.0297152312547928</v>
      </c>
      <c r="M5" s="20">
        <v>-0.0002793037726407175</v>
      </c>
      <c r="N5" s="20">
        <v>-1.635680226054802E-05</v>
      </c>
      <c r="O5" s="20">
        <v>0.001859922795567563</v>
      </c>
      <c r="P5" s="20">
        <v>1.451251117990711E-05</v>
      </c>
      <c r="Q5" s="20">
        <v>0.0001594166092744925</v>
      </c>
      <c r="R5" s="20">
        <v>3.868314714651148E-05</v>
      </c>
      <c r="S5" s="20">
        <v>0.0001171844611003319</v>
      </c>
      <c r="T5" s="20">
        <v>0.0004518360181401698</v>
      </c>
      <c r="U5" s="20">
        <v>6.376264987825991E-06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</row>
    <row r="6" spans="1:29">
      <c r="B6" s="16"/>
      <c r="C6" s="17" t="s">
        <v>47</v>
      </c>
      <c r="D6" s="20">
        <v>1.452880701641018E-08</v>
      </c>
      <c r="E6" s="20">
        <v>0.0001241499553361728</v>
      </c>
      <c r="F6" s="20">
        <v>5.34401810338586E-06</v>
      </c>
      <c r="G6" s="20">
        <v>-3.436918382802385E-08</v>
      </c>
      <c r="H6" s="20">
        <v>-2.88809629208654E-08</v>
      </c>
      <c r="I6" s="20">
        <v>0.4401344273994863</v>
      </c>
      <c r="J6" s="20">
        <v>-0.007839725233961849</v>
      </c>
      <c r="K6" s="20">
        <v>-0.0006581337549727174</v>
      </c>
      <c r="L6" s="20">
        <v>0.1760704457607843</v>
      </c>
      <c r="M6" s="20">
        <v>-0.002869032760290195</v>
      </c>
      <c r="N6" s="20">
        <v>-0.0002746289354487621</v>
      </c>
      <c r="O6" s="20">
        <v>-1.351676231646459E-07</v>
      </c>
      <c r="P6" s="20">
        <v>0.008430151158545793</v>
      </c>
      <c r="Q6" s="20">
        <v>0.002014454445548904</v>
      </c>
      <c r="R6" s="20">
        <v>0.0003643602388408714</v>
      </c>
      <c r="S6" s="20">
        <v>0.0001454708837740062</v>
      </c>
      <c r="T6" s="20">
        <v>2.142552947788959E-07</v>
      </c>
      <c r="U6" s="20">
        <v>6.265523781216279E-05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</row>
    <row r="7" spans="1:29">
      <c r="B7" s="16"/>
      <c r="C7" s="17" t="s">
        <v>59</v>
      </c>
      <c r="D7" s="20">
        <v>6.680786909520988E-06</v>
      </c>
      <c r="E7" s="20">
        <v>0.1079060244731766</v>
      </c>
      <c r="F7" s="20">
        <v>-0.001534987511650231</v>
      </c>
      <c r="G7" s="20">
        <v>-2.818284266284437E-06</v>
      </c>
      <c r="H7" s="20">
        <v>3.439814336684173E-06</v>
      </c>
      <c r="I7" s="20">
        <v>0.2187108791384902</v>
      </c>
      <c r="J7" s="20">
        <v>0.000380653574055795</v>
      </c>
      <c r="K7" s="20">
        <v>7.040824764860929E-06</v>
      </c>
      <c r="L7" s="20">
        <v>0.5556162136559823</v>
      </c>
      <c r="M7" s="20">
        <v>0.0013313565271026</v>
      </c>
      <c r="N7" s="20">
        <v>3.752148270786381E-05</v>
      </c>
      <c r="O7" s="20">
        <v>0.002727457695851594</v>
      </c>
      <c r="P7" s="20">
        <v>4.984725518091855E-05</v>
      </c>
      <c r="Q7" s="20">
        <v>0.0002390127955632877</v>
      </c>
      <c r="R7" s="20">
        <v>6.951063115402891E-05</v>
      </c>
      <c r="S7" s="20">
        <v>0.0001787908782808751</v>
      </c>
      <c r="T7" s="20">
        <v>0.000325839393953667</v>
      </c>
      <c r="U7" s="20">
        <v>4.341759223619307E-06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</row>
    <row r="8" spans="1:29">
      <c r="B8" s="16"/>
      <c r="C8" s="17" t="s">
        <v>138</v>
      </c>
      <c r="D8" s="20">
        <v>5.749009163944835E-06</v>
      </c>
      <c r="E8" s="20">
        <v>0.003983848958708494</v>
      </c>
      <c r="F8" s="20">
        <v>0.02901838248602345</v>
      </c>
      <c r="G8" s="20">
        <v>-0.0003725028792913375</v>
      </c>
      <c r="H8" s="20">
        <v>-5.033165458947749E-05</v>
      </c>
      <c r="I8" s="20">
        <v>0.006997711158608284</v>
      </c>
      <c r="J8" s="20">
        <v>0.007577208900588238</v>
      </c>
      <c r="K8" s="20">
        <v>-0.0004206697813539147</v>
      </c>
      <c r="L8" s="20">
        <v>0.008796695120484411</v>
      </c>
      <c r="M8" s="20">
        <v>0.02443164632998939</v>
      </c>
      <c r="N8" s="20">
        <v>-0.001294783770875319</v>
      </c>
      <c r="O8" s="20">
        <v>0.002930744525566074</v>
      </c>
      <c r="P8" s="20">
        <v>0.0002435124276332139</v>
      </c>
      <c r="Q8" s="20">
        <v>0.0009836314803208378</v>
      </c>
      <c r="R8" s="20">
        <v>2.584647929159902E-05</v>
      </c>
      <c r="S8" s="20">
        <v>6.505194192063789E-05</v>
      </c>
      <c r="T8" s="20">
        <v>0.000441372681656275</v>
      </c>
      <c r="U8" s="20">
        <v>3.466240689910452E-06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</row>
    <row r="9" spans="1:29">
      <c r="B9" s="16"/>
      <c r="C9" s="17" t="s">
        <v>51</v>
      </c>
      <c r="D9" s="20">
        <v>1.443056874578173E-08</v>
      </c>
      <c r="E9" s="20">
        <v>5.112988666522787E-06</v>
      </c>
      <c r="F9" s="20">
        <v>3.845210864135674E-05</v>
      </c>
      <c r="G9" s="20">
        <v>-4.040642057341484E-07</v>
      </c>
      <c r="H9" s="20">
        <v>-1.194849567626201E-07</v>
      </c>
      <c r="I9" s="20">
        <v>0.05761181706000251</v>
      </c>
      <c r="J9" s="20">
        <v>-0.1341693216681299</v>
      </c>
      <c r="K9" s="20">
        <v>0.003547099739038609</v>
      </c>
      <c r="L9" s="20">
        <v>0.02049415481856075</v>
      </c>
      <c r="M9" s="20">
        <v>-0.04951183580678214</v>
      </c>
      <c r="N9" s="20">
        <v>0.00120163778229582</v>
      </c>
      <c r="O9" s="20">
        <v>-5.218899147470309E-06</v>
      </c>
      <c r="P9" s="20">
        <v>-0.001512744851597515</v>
      </c>
      <c r="Q9" s="20">
        <v>-0.0003283547227779749</v>
      </c>
      <c r="R9" s="20">
        <v>-4.928284617347498E-05</v>
      </c>
      <c r="S9" s="20">
        <v>-1.417581043886635E-05</v>
      </c>
      <c r="T9" s="20">
        <v>-1.262917844171771E-06</v>
      </c>
      <c r="U9" s="20">
        <v>2.983585116915012E-05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</row>
    <row r="10" spans="1:29">
      <c r="B10" s="16"/>
      <c r="C10" s="17" t="s">
        <v>48</v>
      </c>
      <c r="D10" s="20">
        <v>-6.350320969035733E-05</v>
      </c>
      <c r="E10" s="20">
        <v>0.07393947100263158</v>
      </c>
      <c r="F10" s="20">
        <v>-0.10541292510579</v>
      </c>
      <c r="G10" s="20">
        <v>0.0002337236720010483</v>
      </c>
      <c r="H10" s="20">
        <v>0.0001723341672380981</v>
      </c>
      <c r="I10" s="20">
        <v>0.08595238301790609</v>
      </c>
      <c r="J10" s="20">
        <v>-0.02847022660227473</v>
      </c>
      <c r="K10" s="20">
        <v>-0.003141360455094796</v>
      </c>
      <c r="L10" s="20">
        <v>0.04873889388315354</v>
      </c>
      <c r="M10" s="20">
        <v>-0.03325239670331805</v>
      </c>
      <c r="N10" s="20">
        <v>-0.001795894688876949</v>
      </c>
      <c r="O10" s="20">
        <v>-0.01019379923565308</v>
      </c>
      <c r="P10" s="20">
        <v>0.0005414367997330505</v>
      </c>
      <c r="Q10" s="20">
        <v>-0.0002212541215344814</v>
      </c>
      <c r="R10" s="20">
        <v>-0.0005647596497283501</v>
      </c>
      <c r="S10" s="20">
        <v>-0.0004057856381535045</v>
      </c>
      <c r="T10" s="20">
        <v>-0.00422385654856085</v>
      </c>
      <c r="U10" s="20">
        <v>1.723755333712947E-05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</row>
    <row r="11" spans="1:29">
      <c r="B11" s="16"/>
      <c r="C11" s="17" t="s">
        <v>75</v>
      </c>
      <c r="D11" s="20">
        <v>-6.388848466053355E-06</v>
      </c>
      <c r="E11" s="20">
        <v>0.00687440674089106</v>
      </c>
      <c r="F11" s="20">
        <v>-0.01141109872370421</v>
      </c>
      <c r="G11" s="20">
        <v>2.755615750958697E-05</v>
      </c>
      <c r="H11" s="20">
        <v>2.005609826254098E-05</v>
      </c>
      <c r="I11" s="20">
        <v>0.1433367572489431</v>
      </c>
      <c r="J11" s="20">
        <v>-0.003081869796589402</v>
      </c>
      <c r="K11" s="20">
        <v>-0.005289934656810069</v>
      </c>
      <c r="L11" s="20">
        <v>0.122983354122914</v>
      </c>
      <c r="M11" s="20">
        <v>-0.02200527274049406</v>
      </c>
      <c r="N11" s="20">
        <v>-0.005117939749633341</v>
      </c>
      <c r="O11" s="20">
        <v>-0.001088546543666476</v>
      </c>
      <c r="P11" s="20">
        <v>-0.007294494641900458</v>
      </c>
      <c r="Q11" s="20">
        <v>-0.002870526669359514</v>
      </c>
      <c r="R11" s="20">
        <v>-0.0008479111961070502</v>
      </c>
      <c r="S11" s="20">
        <v>-0.0008224206748521013</v>
      </c>
      <c r="T11" s="20">
        <v>-0.0002638846139338439</v>
      </c>
      <c r="U11" s="20">
        <v>-0.0006046143340140782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</row>
    <row r="12" spans="1:29">
      <c r="B12" s="16"/>
      <c r="C12" s="17" t="s">
        <v>143</v>
      </c>
      <c r="D12" s="20">
        <v>2.806512974373019E-05</v>
      </c>
      <c r="E12" s="20">
        <v>0.06608569149058757</v>
      </c>
      <c r="F12" s="20">
        <v>-0.2658128837306283</v>
      </c>
      <c r="G12" s="20">
        <v>0.001113922896869539</v>
      </c>
      <c r="H12" s="20">
        <v>0.0007125326864870684</v>
      </c>
      <c r="I12" s="20">
        <v>-0.005752603027596236</v>
      </c>
      <c r="J12" s="20">
        <v>0.2553079805776207</v>
      </c>
      <c r="K12" s="20">
        <v>-0.002322013116909865</v>
      </c>
      <c r="L12" s="20">
        <v>-0.0200288348877213</v>
      </c>
      <c r="M12" s="20">
        <v>0.7159345077183353</v>
      </c>
      <c r="N12" s="20">
        <v>-0.006494019258301049</v>
      </c>
      <c r="O12" s="20">
        <v>-0.002233188709381972</v>
      </c>
      <c r="P12" s="20">
        <v>-0.0007433301851179894</v>
      </c>
      <c r="Q12" s="20">
        <v>-0.004707790179960742</v>
      </c>
      <c r="R12" s="20">
        <v>1.947276620210182E-05</v>
      </c>
      <c r="S12" s="20">
        <v>0.0001792195238845965</v>
      </c>
      <c r="T12" s="20">
        <v>-0.001049566915164564</v>
      </c>
      <c r="U12" s="20">
        <v>-6.181282150079097E-06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</row>
    <row r="13" spans="1:29">
      <c r="B13" s="16"/>
      <c r="C13" s="17" t="s">
        <v>60</v>
      </c>
      <c r="D13" s="20">
        <v>-7.112425481860597E-05</v>
      </c>
      <c r="E13" s="20">
        <v>-0.01860017198827926</v>
      </c>
      <c r="F13" s="20">
        <v>-0.1561189269746658</v>
      </c>
      <c r="G13" s="20">
        <v>0.0006498887847777519</v>
      </c>
      <c r="H13" s="20">
        <v>0.0003582754864800554</v>
      </c>
      <c r="I13" s="20">
        <v>0.01401737850236726</v>
      </c>
      <c r="J13" s="20">
        <v>-0.01088201853596429</v>
      </c>
      <c r="K13" s="20">
        <v>-0.002425342733574166</v>
      </c>
      <c r="L13" s="20">
        <v>0.0362761768673131</v>
      </c>
      <c r="M13" s="20">
        <v>-0.02786590758272724</v>
      </c>
      <c r="N13" s="20">
        <v>-0.007112945661226256</v>
      </c>
      <c r="O13" s="20">
        <v>0.0005711432164229884</v>
      </c>
      <c r="P13" s="20">
        <v>0.008750338966237789</v>
      </c>
      <c r="Q13" s="20">
        <v>0.05712139952105171</v>
      </c>
      <c r="R13" s="20">
        <v>-0.0004871556905169349</v>
      </c>
      <c r="S13" s="20">
        <v>-0.001327535729441085</v>
      </c>
      <c r="T13" s="20">
        <v>0.003538822004927012</v>
      </c>
      <c r="U13" s="20">
        <v>9.296262165704425E-05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</row>
    <row r="14" spans="1:29">
      <c r="B14" s="16"/>
      <c r="C14" s="17" t="s">
        <v>62</v>
      </c>
      <c r="D14" s="20">
        <v>7.758754757202821E-09</v>
      </c>
      <c r="E14" s="20">
        <v>-5.056514016043505E-07</v>
      </c>
      <c r="F14" s="20">
        <v>1.726208735966068E-05</v>
      </c>
      <c r="G14" s="20">
        <v>-7.179998132131494E-08</v>
      </c>
      <c r="H14" s="20">
        <v>-4.505487611583199E-08</v>
      </c>
      <c r="I14" s="20">
        <v>-0.03102199806255005</v>
      </c>
      <c r="J14" s="20">
        <v>1.069331784659172</v>
      </c>
      <c r="K14" s="20">
        <v>0.01969087035463431</v>
      </c>
      <c r="L14" s="20">
        <v>-0.01127587820007727</v>
      </c>
      <c r="M14" s="20">
        <v>0.3921335633978452</v>
      </c>
      <c r="N14" s="20">
        <v>0.00757444143118781</v>
      </c>
      <c r="O14" s="20">
        <v>2.192680754200688E-06</v>
      </c>
      <c r="P14" s="20">
        <v>-0.04256332986052348</v>
      </c>
      <c r="Q14" s="20">
        <v>-0.009933103400771109</v>
      </c>
      <c r="R14" s="20">
        <v>2.026510603274778E-05</v>
      </c>
      <c r="S14" s="20">
        <v>4.217530142053941E-05</v>
      </c>
      <c r="T14" s="20">
        <v>-2.104478692477737E-05</v>
      </c>
      <c r="U14" s="20">
        <v>-0.0008828681494743517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</row>
    <row r="15" spans="1:29">
      <c r="B15" s="16"/>
      <c r="C15" s="17" t="s">
        <v>66</v>
      </c>
      <c r="D15" s="20">
        <v>-0.0001255607736753185</v>
      </c>
      <c r="E15" s="20">
        <v>-0.06205694785980766</v>
      </c>
      <c r="F15" s="20">
        <v>-0.2610015134122731</v>
      </c>
      <c r="G15" s="20">
        <v>0.0006801451615408747</v>
      </c>
      <c r="H15" s="20">
        <v>0.0003251658873521539</v>
      </c>
      <c r="I15" s="20">
        <v>-0.002306263453660211</v>
      </c>
      <c r="J15" s="20">
        <v>0.03585954606329789</v>
      </c>
      <c r="K15" s="20">
        <v>-0.003129307048751836</v>
      </c>
      <c r="L15" s="20">
        <v>-0.01632647595840952</v>
      </c>
      <c r="M15" s="20">
        <v>0.06715907969736536</v>
      </c>
      <c r="N15" s="20">
        <v>-0.01144750711059853</v>
      </c>
      <c r="O15" s="20">
        <v>0.42753619822951</v>
      </c>
      <c r="P15" s="20">
        <v>-0.002094816577370128</v>
      </c>
      <c r="Q15" s="20">
        <v>-0.02224614207652806</v>
      </c>
      <c r="R15" s="20">
        <v>0.001610724571773553</v>
      </c>
      <c r="S15" s="20">
        <v>0.005070214820524345</v>
      </c>
      <c r="T15" s="20">
        <v>0.01524532991516297</v>
      </c>
      <c r="U15" s="20">
        <v>0.0002576519352551498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</row>
    <row r="16" spans="1:29">
      <c r="B16" s="16"/>
      <c r="C16" s="17" t="s">
        <v>72</v>
      </c>
      <c r="D16" s="20">
        <v>4.644015548751368E-09</v>
      </c>
      <c r="E16" s="20">
        <v>8.29868417645292E-06</v>
      </c>
      <c r="F16" s="20">
        <v>1.128127777348968E-05</v>
      </c>
      <c r="G16" s="20">
        <v>2.493243223146415E-08</v>
      </c>
      <c r="H16" s="20">
        <v>-1.207744578127189E-08</v>
      </c>
      <c r="I16" s="20">
        <v>0.02745262163216513</v>
      </c>
      <c r="J16" s="20">
        <v>0.1054266636449538</v>
      </c>
      <c r="K16" s="20">
        <v>0.004817169940660607</v>
      </c>
      <c r="L16" s="20">
        <v>0.01121913807216633</v>
      </c>
      <c r="M16" s="20">
        <v>0.04390718890930281</v>
      </c>
      <c r="N16" s="20">
        <v>0.001963918710030498</v>
      </c>
      <c r="O16" s="20">
        <v>0.0001073699275827445</v>
      </c>
      <c r="P16" s="20">
        <v>-0.005520106366538505</v>
      </c>
      <c r="Q16" s="20">
        <v>-0.001830609209684309</v>
      </c>
      <c r="R16" s="20">
        <v>-0.003335022679050476</v>
      </c>
      <c r="S16" s="20">
        <v>-0.001197134598088909</v>
      </c>
      <c r="T16" s="20">
        <v>-8.242851328020931E-05</v>
      </c>
      <c r="U16" s="20">
        <v>-0.007438153469306444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</row>
    <row r="17" spans="2:29">
      <c r="B17" s="16"/>
      <c r="C17" s="17" t="s">
        <v>149</v>
      </c>
      <c r="D17" s="20">
        <v>-3.769828399719116E-06</v>
      </c>
      <c r="E17" s="20">
        <v>0.009677209327531187</v>
      </c>
      <c r="F17" s="20">
        <v>-0.002726737849685122</v>
      </c>
      <c r="G17" s="20">
        <v>1.449381146578516E-05</v>
      </c>
      <c r="H17" s="20">
        <v>-3.455864258169525E-05</v>
      </c>
      <c r="I17" s="20">
        <v>0.008515773718956033</v>
      </c>
      <c r="J17" s="20">
        <v>0.03390555484098448</v>
      </c>
      <c r="K17" s="20">
        <v>0.008355828352132407</v>
      </c>
      <c r="L17" s="20">
        <v>-0.0007252154098941471</v>
      </c>
      <c r="M17" s="20">
        <v>-0.0005202896734440147</v>
      </c>
      <c r="N17" s="20">
        <v>0.0001360032001733209</v>
      </c>
      <c r="O17" s="20">
        <v>0.04925674622834364</v>
      </c>
      <c r="P17" s="20">
        <v>0.2531681096026411</v>
      </c>
      <c r="Q17" s="20">
        <v>0.01934225885581584</v>
      </c>
      <c r="R17" s="20">
        <v>0.0002711766746169106</v>
      </c>
      <c r="S17" s="20">
        <v>-6.319640780923859E-06</v>
      </c>
      <c r="T17" s="20">
        <v>1.107016856414518E-06</v>
      </c>
      <c r="U17" s="20">
        <v>0.0003534022369025984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</row>
    <row r="18" spans="2:29">
      <c r="B18" s="16"/>
      <c r="C18" s="17" t="s">
        <v>151</v>
      </c>
      <c r="D18" s="20">
        <v>-1.94361069818626E-05</v>
      </c>
      <c r="E18" s="20">
        <v>0.04729226658480346</v>
      </c>
      <c r="F18" s="20">
        <v>-0.01711457122802329</v>
      </c>
      <c r="G18" s="20">
        <v>-1.021018907571286E-05</v>
      </c>
      <c r="H18" s="20">
        <v>-0.0001785787784420364</v>
      </c>
      <c r="I18" s="20">
        <v>-0.001762783465320991</v>
      </c>
      <c r="J18" s="20">
        <v>-0.0006636057871997362</v>
      </c>
      <c r="K18" s="20">
        <v>-0.0006449073583084704</v>
      </c>
      <c r="L18" s="20">
        <v>0.008096314686100704</v>
      </c>
      <c r="M18" s="20">
        <v>0.04945733152507511</v>
      </c>
      <c r="N18" s="20">
        <v>0.006008639865763906</v>
      </c>
      <c r="O18" s="20">
        <v>0.1814780198242594</v>
      </c>
      <c r="P18" s="20">
        <v>0.02141010418388421</v>
      </c>
      <c r="Q18" s="20">
        <v>0.0897600967698492</v>
      </c>
      <c r="R18" s="20">
        <v>-4.667986855972387E-05</v>
      </c>
      <c r="S18" s="20">
        <v>3.166389931461321E-05</v>
      </c>
      <c r="T18" s="20">
        <v>6.952835271357775E-05</v>
      </c>
      <c r="U18" s="20">
        <v>0.0001339841383604938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</row>
    <row r="19" spans="2:29">
      <c r="B19" s="16"/>
      <c r="C19" s="17" t="s">
        <v>89</v>
      </c>
      <c r="D19" s="20">
        <v>-5.490866722362872E-05</v>
      </c>
      <c r="E19" s="20">
        <v>-0.09838875573974323</v>
      </c>
      <c r="F19" s="20">
        <v>0.2660277767935654</v>
      </c>
      <c r="G19" s="20">
        <v>0.003984474165333466</v>
      </c>
      <c r="H19" s="20">
        <v>0.001191008841594459</v>
      </c>
      <c r="I19" s="20">
        <v>-0.001452338744439415</v>
      </c>
      <c r="J19" s="20">
        <v>0.001804205744057296</v>
      </c>
      <c r="K19" s="20">
        <v>0.002365727150471066</v>
      </c>
      <c r="L19" s="20">
        <v>-0.01167172970673294</v>
      </c>
      <c r="M19" s="20">
        <v>-0.002002835726936374</v>
      </c>
      <c r="N19" s="20">
        <v>0.007031216659495871</v>
      </c>
      <c r="O19" s="20">
        <v>0.1719686205853721</v>
      </c>
      <c r="P19" s="20">
        <v>0.001292484681848675</v>
      </c>
      <c r="Q19" s="20">
        <v>0.01383701526801854</v>
      </c>
      <c r="R19" s="20">
        <v>0.004534254772731922</v>
      </c>
      <c r="S19" s="20">
        <v>0.011580588808099</v>
      </c>
      <c r="T19" s="20">
        <v>0.08874775061982823</v>
      </c>
      <c r="U19" s="20">
        <v>0.0009967522813389296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</row>
    <row r="20" spans="2:29">
      <c r="B20" s="16"/>
      <c r="C20" s="17" t="s">
        <v>79</v>
      </c>
      <c r="D20" s="20">
        <v>-1.360512640651458E-05</v>
      </c>
      <c r="E20" s="20">
        <v>-0.008289105365939313</v>
      </c>
      <c r="F20" s="20">
        <v>0.1756149054972339</v>
      </c>
      <c r="G20" s="20">
        <v>0.001992858514018507</v>
      </c>
      <c r="H20" s="20">
        <v>0.000463384484235822</v>
      </c>
      <c r="I20" s="20">
        <v>-0.006862148215664602</v>
      </c>
      <c r="J20" s="20">
        <v>0.003939871094471626</v>
      </c>
      <c r="K20" s="20">
        <v>0.002427605588380333</v>
      </c>
      <c r="L20" s="20">
        <v>-0.01859168759187751</v>
      </c>
      <c r="M20" s="20">
        <v>0.009952809888647244</v>
      </c>
      <c r="N20" s="20">
        <v>0.006968749244222313</v>
      </c>
      <c r="O20" s="20">
        <v>0.01225031573876726</v>
      </c>
      <c r="P20" s="20">
        <v>0.1356216946756953</v>
      </c>
      <c r="Q20" s="20">
        <v>0.5373649785740181</v>
      </c>
      <c r="R20" s="20">
        <v>0.0001557412188340916</v>
      </c>
      <c r="S20" s="20">
        <v>0.0001676353237764777</v>
      </c>
      <c r="T20" s="20">
        <v>0.009934851151111958</v>
      </c>
      <c r="U20" s="20">
        <v>3.538304853847668E-05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</row>
    <row r="21" spans="2:29">
      <c r="B21" s="16"/>
      <c r="C21" s="17" t="s">
        <v>74</v>
      </c>
      <c r="D21" s="20">
        <v>-0.0004520576060056421</v>
      </c>
      <c r="E21" s="20">
        <v>0.03782865330807069</v>
      </c>
      <c r="F21" s="20">
        <v>0.9193407399026627</v>
      </c>
      <c r="G21" s="20">
        <v>0.01145429936971434</v>
      </c>
      <c r="H21" s="20">
        <v>0.002973288078761705</v>
      </c>
      <c r="I21" s="20">
        <v>0.0007320531502166966</v>
      </c>
      <c r="J21" s="20">
        <v>0.001407554157596746</v>
      </c>
      <c r="K21" s="20">
        <v>0.01503118687686585</v>
      </c>
      <c r="L21" s="20">
        <v>0.01472188650591779</v>
      </c>
      <c r="M21" s="20">
        <v>-0.05550434191413747</v>
      </c>
      <c r="N21" s="20">
        <v>-0.0452004835890943</v>
      </c>
      <c r="O21" s="20">
        <v>0.0203741523758591</v>
      </c>
      <c r="P21" s="20">
        <v>0.01698873529846021</v>
      </c>
      <c r="Q21" s="20">
        <v>0.01032996751578077</v>
      </c>
      <c r="R21" s="20">
        <v>0.03071284373244432</v>
      </c>
      <c r="S21" s="20">
        <v>0.01771839300462123</v>
      </c>
      <c r="T21" s="20">
        <v>0.001772248744373703</v>
      </c>
      <c r="U21" s="20">
        <v>0.005713913965038855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2:29">
      <c r="B22" s="16"/>
      <c r="C22" s="17" t="s">
        <v>98</v>
      </c>
      <c r="D22" s="20">
        <v>-0.0001659161600253152</v>
      </c>
      <c r="E22" s="20">
        <v>0.01622961226659029</v>
      </c>
      <c r="F22" s="20">
        <v>0.3355837058400338</v>
      </c>
      <c r="G22" s="20">
        <v>0.004201092485113324</v>
      </c>
      <c r="H22" s="20">
        <v>0.001075317851821404</v>
      </c>
      <c r="I22" s="20">
        <v>-0.04138914757252442</v>
      </c>
      <c r="J22" s="20">
        <v>-0.05917934179871219</v>
      </c>
      <c r="K22" s="20">
        <v>-0.01946139959427627</v>
      </c>
      <c r="L22" s="20">
        <v>0.005406748131371738</v>
      </c>
      <c r="M22" s="20">
        <v>0.001568142101611894</v>
      </c>
      <c r="N22" s="20">
        <v>0.01341949748086499</v>
      </c>
      <c r="O22" s="20">
        <v>0.009069438114177845</v>
      </c>
      <c r="P22" s="20">
        <v>-0.01166398263066938</v>
      </c>
      <c r="Q22" s="20">
        <v>0.02392803792984077</v>
      </c>
      <c r="R22" s="20">
        <v>0.09815278608221539</v>
      </c>
      <c r="S22" s="20">
        <v>0.03157472506530292</v>
      </c>
      <c r="T22" s="20">
        <v>-0.001229310856836013</v>
      </c>
      <c r="U22" s="20">
        <v>0.02134817968267733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2:29">
      <c r="B23" s="16"/>
      <c r="C23" s="17" t="s">
        <v>70</v>
      </c>
      <c r="D23" s="20">
        <v>2.006809627955156E-08</v>
      </c>
      <c r="E23" s="20">
        <v>1.351560070772489E-05</v>
      </c>
      <c r="F23" s="20">
        <v>0.000160115913803157</v>
      </c>
      <c r="G23" s="20">
        <v>5.158797582353289E-06</v>
      </c>
      <c r="H23" s="20">
        <v>-8.724801949651307E-07</v>
      </c>
      <c r="I23" s="20">
        <v>0.02617268337698746</v>
      </c>
      <c r="J23" s="20">
        <v>-0.1338373805185193</v>
      </c>
      <c r="K23" s="20">
        <v>-0.1046146580242958</v>
      </c>
      <c r="L23" s="20">
        <v>0.01151847069390843</v>
      </c>
      <c r="M23" s="20">
        <v>-0.04987464823290565</v>
      </c>
      <c r="N23" s="20">
        <v>-0.04098013269777442</v>
      </c>
      <c r="O23" s="20">
        <v>2.007091881183783E-05</v>
      </c>
      <c r="P23" s="20">
        <v>0.3863020220242029</v>
      </c>
      <c r="Q23" s="20">
        <v>0.08794192993571369</v>
      </c>
      <c r="R23" s="20">
        <v>-0.005048198522200032</v>
      </c>
      <c r="S23" s="20">
        <v>-0.001750477947630968</v>
      </c>
      <c r="T23" s="20">
        <v>1.263060391122936E-05</v>
      </c>
      <c r="U23" s="20">
        <v>0.006230567475338503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</row>
    <row r="24" spans="2:29">
      <c r="B24" s="16"/>
      <c r="C24" s="17" t="s">
        <v>158</v>
      </c>
      <c r="D24" s="20">
        <v>-5.582290256082859E-07</v>
      </c>
      <c r="E24" s="20">
        <v>0.0003624561000331384</v>
      </c>
      <c r="F24" s="20">
        <v>0.004621897979159571</v>
      </c>
      <c r="G24" s="20">
        <v>2.45383961631891E-05</v>
      </c>
      <c r="H24" s="20">
        <v>1.159573328047478E-06</v>
      </c>
      <c r="I24" s="20">
        <v>0.0007629019522399594</v>
      </c>
      <c r="J24" s="20">
        <v>-0.0002723659912998295</v>
      </c>
      <c r="K24" s="20">
        <v>0.003143402740249926</v>
      </c>
      <c r="L24" s="20">
        <v>0.001195543898381584</v>
      </c>
      <c r="M24" s="20">
        <v>4.62710669840915E-05</v>
      </c>
      <c r="N24" s="20">
        <v>0.009870316737390718</v>
      </c>
      <c r="O24" s="20">
        <v>0.0928628418083455</v>
      </c>
      <c r="P24" s="20">
        <v>0.0002069768934916129</v>
      </c>
      <c r="Q24" s="20">
        <v>-0.0004684455482849097</v>
      </c>
      <c r="R24" s="20">
        <v>0.05628457801565957</v>
      </c>
      <c r="S24" s="20">
        <v>0.1536174089543628</v>
      </c>
      <c r="T24" s="20">
        <v>0.02516182179337583</v>
      </c>
      <c r="U24" s="20">
        <v>0.0002949330049332141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</row>
    <row r="25" spans="2:29">
      <c r="B25" s="16"/>
      <c r="C25" s="17" t="s">
        <v>97</v>
      </c>
      <c r="D25" s="20">
        <v>-4.615254245632394E-09</v>
      </c>
      <c r="E25" s="20">
        <v>2.986692368523053E-06</v>
      </c>
      <c r="F25" s="20">
        <v>6.541094143742846E-07</v>
      </c>
      <c r="G25" s="20">
        <v>3.71363803982961E-08</v>
      </c>
      <c r="H25" s="20">
        <v>-3.566180826280716E-09</v>
      </c>
      <c r="I25" s="20">
        <v>0.01144664311203478</v>
      </c>
      <c r="J25" s="20">
        <v>0.009716335025413175</v>
      </c>
      <c r="K25" s="20">
        <v>0.001350602805545442</v>
      </c>
      <c r="L25" s="20">
        <v>0.004713356950986792</v>
      </c>
      <c r="M25" s="20">
        <v>0.0035984846253519</v>
      </c>
      <c r="N25" s="20">
        <v>0.0007174372308457462</v>
      </c>
      <c r="O25" s="20">
        <v>-1.299059728759911E-06</v>
      </c>
      <c r="P25" s="20">
        <v>0.1411724452184223</v>
      </c>
      <c r="Q25" s="20">
        <v>0.03667545312947786</v>
      </c>
      <c r="R25" s="20">
        <v>0.03136883599665088</v>
      </c>
      <c r="S25" s="20">
        <v>0.01228508604278895</v>
      </c>
      <c r="T25" s="20">
        <v>0.0003104340029096078</v>
      </c>
      <c r="U25" s="20">
        <v>0.09740065162396692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</row>
    <row r="26" spans="2:29">
      <c r="B26" s="16"/>
      <c r="C26" s="17" t="s">
        <v>106</v>
      </c>
      <c r="D26" s="20">
        <v>-2.414159323428596E-07</v>
      </c>
      <c r="E26" s="20">
        <v>7.918765372981145E-05</v>
      </c>
      <c r="F26" s="20">
        <v>-0.0001350684985246378</v>
      </c>
      <c r="G26" s="20">
        <v>-8.196624124813933E-06</v>
      </c>
      <c r="H26" s="20">
        <v>-4.914006480242424E-06</v>
      </c>
      <c r="I26" s="20">
        <v>0.00207771536371462</v>
      </c>
      <c r="J26" s="20">
        <v>-0.001387382638971321</v>
      </c>
      <c r="K26" s="20">
        <v>0.03357580062463739</v>
      </c>
      <c r="L26" s="20">
        <v>0.0004395891639191297</v>
      </c>
      <c r="M26" s="20">
        <v>-0.0004282610491882832</v>
      </c>
      <c r="N26" s="20">
        <v>0.01083861996811891</v>
      </c>
      <c r="O26" s="20">
        <v>-3.435299869858854E-05</v>
      </c>
      <c r="P26" s="20">
        <v>-7.404097764398744E-05</v>
      </c>
      <c r="Q26" s="20">
        <v>7.950254614844233E-05</v>
      </c>
      <c r="R26" s="20">
        <v>0.05653553505864736</v>
      </c>
      <c r="S26" s="20">
        <v>0.01349621640336482</v>
      </c>
      <c r="T26" s="20">
        <v>0.006290509128692971</v>
      </c>
      <c r="U26" s="20">
        <v>0.2878594629186035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</row>
    <row r="27" spans="2:29">
      <c r="B27" s="16"/>
      <c r="C27" s="17" t="s">
        <v>162</v>
      </c>
      <c r="D27" s="20">
        <v>-3.477746390201843E-05</v>
      </c>
      <c r="E27" s="20">
        <v>0.001323461627822785</v>
      </c>
      <c r="F27" s="20">
        <v>0.01447873038990367</v>
      </c>
      <c r="G27" s="20">
        <v>0.001546128079792544</v>
      </c>
      <c r="H27" s="20">
        <v>-0.0002595855551131982</v>
      </c>
      <c r="I27" s="20">
        <v>0.0006495514309701831</v>
      </c>
      <c r="J27" s="20">
        <v>1.864209058193588E-05</v>
      </c>
      <c r="K27" s="20">
        <v>0.03178551235922712</v>
      </c>
      <c r="L27" s="20">
        <v>0.002199903901281049</v>
      </c>
      <c r="M27" s="20">
        <v>5.115243182198525E-05</v>
      </c>
      <c r="N27" s="20">
        <v>0.0793559973411873</v>
      </c>
      <c r="O27" s="20">
        <v>-0.0006668409964131815</v>
      </c>
      <c r="P27" s="20">
        <v>0.003558137097061745</v>
      </c>
      <c r="Q27" s="20">
        <v>0.01402025639837816</v>
      </c>
      <c r="R27" s="20">
        <v>0.06737317429472141</v>
      </c>
      <c r="S27" s="20">
        <v>0.1695375692739116</v>
      </c>
      <c r="T27" s="20">
        <v>0.2330607752171577</v>
      </c>
      <c r="U27" s="20">
        <v>0.006104101804537115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</row>
    <row r="28" spans="2:29">
      <c r="B28" s="16"/>
      <c r="C28" s="17" t="s">
        <v>111</v>
      </c>
      <c r="D28" s="20">
        <v>0.0001166227645878384</v>
      </c>
      <c r="E28" s="20">
        <v>0.01478104431092369</v>
      </c>
      <c r="F28" s="20">
        <v>-0.00145962386458284</v>
      </c>
      <c r="G28" s="20">
        <v>-0.0006724579404437909</v>
      </c>
      <c r="H28" s="20">
        <v>-0.0002544283060406114</v>
      </c>
      <c r="I28" s="20">
        <v>-4.507144537706433E-05</v>
      </c>
      <c r="J28" s="20">
        <v>-0.000343748701653361</v>
      </c>
      <c r="K28" s="20">
        <v>0.01533960606383535</v>
      </c>
      <c r="L28" s="20">
        <v>0.000208198226313585</v>
      </c>
      <c r="M28" s="20">
        <v>-0.0006907621045433767</v>
      </c>
      <c r="N28" s="20">
        <v>0.044695919389421</v>
      </c>
      <c r="O28" s="20">
        <v>0.004489461949973335</v>
      </c>
      <c r="P28" s="20">
        <v>0.006245340965660935</v>
      </c>
      <c r="Q28" s="20">
        <v>0.02391235033887366</v>
      </c>
      <c r="R28" s="20">
        <v>0.08770215410663401</v>
      </c>
      <c r="S28" s="20">
        <v>0.1766673406647617</v>
      </c>
      <c r="T28" s="20">
        <v>0.1110715907773457</v>
      </c>
      <c r="U28" s="20">
        <v>3.767565166530425E-05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</row>
    <row r="29" spans="2:29">
      <c r="B29" s="16"/>
      <c r="C29" s="17" t="s">
        <v>86</v>
      </c>
      <c r="D29" s="20">
        <v>0.0003724981149764644</v>
      </c>
      <c r="E29" s="20">
        <v>0.03446211168701169</v>
      </c>
      <c r="F29" s="20">
        <v>-0.04103223250090235</v>
      </c>
      <c r="G29" s="20">
        <v>-0.003034497007850352</v>
      </c>
      <c r="H29" s="20">
        <v>-0.001671856749756036</v>
      </c>
      <c r="I29" s="20">
        <v>-0.0004029358683061984</v>
      </c>
      <c r="J29" s="20">
        <v>0.001179337881400399</v>
      </c>
      <c r="K29" s="20">
        <v>0.03971414624800679</v>
      </c>
      <c r="L29" s="20">
        <v>0.004995555702546092</v>
      </c>
      <c r="M29" s="20">
        <v>0.001020582955694977</v>
      </c>
      <c r="N29" s="20">
        <v>0.08385239341756355</v>
      </c>
      <c r="O29" s="20">
        <v>0.01375706965746423</v>
      </c>
      <c r="P29" s="20">
        <v>0.003230074573411173</v>
      </c>
      <c r="Q29" s="20">
        <v>0.0195603254945891</v>
      </c>
      <c r="R29" s="20">
        <v>0.1192062796876156</v>
      </c>
      <c r="S29" s="20">
        <v>0.1095325886199575</v>
      </c>
      <c r="T29" s="20">
        <v>0.03070168810602466</v>
      </c>
      <c r="U29" s="20">
        <v>-0.0002704488672349595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</row>
    <row r="30" spans="2:29">
      <c r="B30" s="16"/>
      <c r="C30" s="17" t="s">
        <v>101</v>
      </c>
      <c r="D30" s="20">
        <v>6.132654873184667E-06</v>
      </c>
      <c r="E30" s="20">
        <v>0.0004087928418445696</v>
      </c>
      <c r="F30" s="20">
        <v>-0.0006576902295218202</v>
      </c>
      <c r="G30" s="20">
        <v>-3.864096433761652E-05</v>
      </c>
      <c r="H30" s="20">
        <v>-2.134166090906956E-05</v>
      </c>
      <c r="I30" s="20">
        <v>-0.0002788439833755991</v>
      </c>
      <c r="J30" s="20">
        <v>0.002076120093996505</v>
      </c>
      <c r="K30" s="20">
        <v>0.01286208253805649</v>
      </c>
      <c r="L30" s="20">
        <v>-0.0008429860126399903</v>
      </c>
      <c r="M30" s="20">
        <v>0.001590017589056551</v>
      </c>
      <c r="N30" s="20">
        <v>0.02297023091369831</v>
      </c>
      <c r="O30" s="20">
        <v>0.0007742653363092369</v>
      </c>
      <c r="P30" s="20">
        <v>-0.001420059571789205</v>
      </c>
      <c r="Q30" s="20">
        <v>-0.000335539138007176</v>
      </c>
      <c r="R30" s="20">
        <v>0.3291337499280546</v>
      </c>
      <c r="S30" s="20">
        <v>0.2249129719594604</v>
      </c>
      <c r="T30" s="20">
        <v>-0.0003533016575424305</v>
      </c>
      <c r="U30" s="20">
        <v>0.03183609168321309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</row>
    <row r="31" spans="2:29">
      <c r="B31" s="16"/>
      <c r="C31" s="17" t="s">
        <v>167</v>
      </c>
      <c r="D31" s="20">
        <v>-1.088560007975603E-06</v>
      </c>
      <c r="E31" s="20">
        <v>-8.604711420141663E-05</v>
      </c>
      <c r="F31" s="20">
        <v>0.003429385154383878</v>
      </c>
      <c r="G31" s="20">
        <v>0.000470587488819787</v>
      </c>
      <c r="H31" s="20">
        <v>1.740449810862088E-05</v>
      </c>
      <c r="I31" s="20">
        <v>0.00120267772055715</v>
      </c>
      <c r="J31" s="20">
        <v>-0.002709477549314441</v>
      </c>
      <c r="K31" s="20">
        <v>0.0240553252610823</v>
      </c>
      <c r="L31" s="20">
        <v>0.00131247959989195</v>
      </c>
      <c r="M31" s="20">
        <v>0.000323422530791257</v>
      </c>
      <c r="N31" s="20">
        <v>0.02424197725233845</v>
      </c>
      <c r="O31" s="20">
        <v>0.0008327146550667425</v>
      </c>
      <c r="P31" s="20">
        <v>0.009727549137315347</v>
      </c>
      <c r="Q31" s="20">
        <v>-0.005838418016115197</v>
      </c>
      <c r="R31" s="20">
        <v>0.09863684547383954</v>
      </c>
      <c r="S31" s="20">
        <v>0.03433292745853995</v>
      </c>
      <c r="T31" s="20">
        <v>0.06824517124915656</v>
      </c>
      <c r="U31" s="20">
        <v>0.02215706646995354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</row>
    <row r="32" spans="2:29">
      <c r="B32" s="16"/>
      <c r="C32" s="17" t="s">
        <v>169</v>
      </c>
      <c r="D32" s="20">
        <v>2.907753238540125E-05</v>
      </c>
      <c r="E32" s="20">
        <v>0.0001851846566612814</v>
      </c>
      <c r="F32" s="20">
        <v>0.005083855505052672</v>
      </c>
      <c r="G32" s="20">
        <v>0.0007001805412675756</v>
      </c>
      <c r="H32" s="20">
        <v>-7.251758903195967E-05</v>
      </c>
      <c r="I32" s="20">
        <v>-8.737438101796644E-05</v>
      </c>
      <c r="J32" s="20">
        <v>5.405100835848482E-05</v>
      </c>
      <c r="K32" s="20">
        <v>0.06820734984851932</v>
      </c>
      <c r="L32" s="20">
        <v>-0.001943724395152753</v>
      </c>
      <c r="M32" s="20">
        <v>-0.006476690785012489</v>
      </c>
      <c r="N32" s="20">
        <v>0.02424501432850595</v>
      </c>
      <c r="O32" s="20">
        <v>0.003444503868093439</v>
      </c>
      <c r="P32" s="20">
        <v>0.002968995313963147</v>
      </c>
      <c r="Q32" s="20">
        <v>0.09599528870521656</v>
      </c>
      <c r="R32" s="20">
        <v>0.01305629362343115</v>
      </c>
      <c r="S32" s="20">
        <v>-0.0005309092532673296</v>
      </c>
      <c r="T32" s="20">
        <v>0.2481337545486815</v>
      </c>
      <c r="U32" s="20">
        <v>0.01426170690468992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</row>
    <row r="33" spans="2:29">
      <c r="B33" s="16"/>
      <c r="C33" s="17" t="s">
        <v>171</v>
      </c>
      <c r="D33" s="20">
        <v>0.0001174510092917187</v>
      </c>
      <c r="E33" s="20">
        <v>-0.000207333388074475</v>
      </c>
      <c r="F33" s="20">
        <v>0.07665523929103199</v>
      </c>
      <c r="G33" s="20">
        <v>0.01323290880437662</v>
      </c>
      <c r="H33" s="20">
        <v>0.0008331455012744283</v>
      </c>
      <c r="I33" s="20">
        <v>0.001192608810363658</v>
      </c>
      <c r="J33" s="20">
        <v>-0.003856887284507785</v>
      </c>
      <c r="K33" s="20">
        <v>0.1402223406819433</v>
      </c>
      <c r="L33" s="20">
        <v>0.002675742680922666</v>
      </c>
      <c r="M33" s="20">
        <v>-0.00915337018711722</v>
      </c>
      <c r="N33" s="20">
        <v>0.5167806383470426</v>
      </c>
      <c r="O33" s="20">
        <v>0.01589475355345733</v>
      </c>
      <c r="P33" s="20">
        <v>0.0001628303816311512</v>
      </c>
      <c r="Q33" s="20">
        <v>-0.001749240550888197</v>
      </c>
      <c r="R33" s="20">
        <v>0.005959334961588716</v>
      </c>
      <c r="S33" s="20">
        <v>0.04137854902146763</v>
      </c>
      <c r="T33" s="20">
        <v>0.1589420271714203</v>
      </c>
      <c r="U33" s="20">
        <v>0.001872967723058391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</row>
    <row r="34" spans="2:29">
      <c r="B34" s="16"/>
      <c r="C34" s="17" t="s">
        <v>173</v>
      </c>
      <c r="D34" s="20">
        <v>9.80760282171506E-08</v>
      </c>
      <c r="E34" s="20">
        <v>1.744408455624477E-06</v>
      </c>
      <c r="F34" s="20">
        <v>3.750339543527414E-05</v>
      </c>
      <c r="G34" s="20">
        <v>5.585740855157703E-06</v>
      </c>
      <c r="H34" s="20">
        <v>5.842512182817703E-07</v>
      </c>
      <c r="I34" s="20">
        <v>-0.001256145080436623</v>
      </c>
      <c r="J34" s="20">
        <v>-0.005856548248243795</v>
      </c>
      <c r="K34" s="20">
        <v>0.02258259572083413</v>
      </c>
      <c r="L34" s="20">
        <v>-0.0004570149124444857</v>
      </c>
      <c r="M34" s="20">
        <v>-0.001822650850759293</v>
      </c>
      <c r="N34" s="20">
        <v>0.004832890898740682</v>
      </c>
      <c r="O34" s="20">
        <v>1.945362055369767E-06</v>
      </c>
      <c r="P34" s="20">
        <v>0.01090494313395579</v>
      </c>
      <c r="Q34" s="20">
        <v>0.002928802362086265</v>
      </c>
      <c r="R34" s="20">
        <v>0.009820078616196794</v>
      </c>
      <c r="S34" s="20">
        <v>0.003857355159897883</v>
      </c>
      <c r="T34" s="20">
        <v>0.003219194508568714</v>
      </c>
      <c r="U34" s="20">
        <v>0.511300295811327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</row>
    <row r="35" spans="2:29">
      <c r="B35" s="16"/>
      <c r="C35" s="17" t="s">
        <v>84</v>
      </c>
      <c r="D35" s="20">
        <v>-1.249955625681011E-07</v>
      </c>
      <c r="E35" s="20">
        <v>6.286572645171272E-06</v>
      </c>
      <c r="F35" s="20">
        <v>-2.825242215365445E-06</v>
      </c>
      <c r="G35" s="20">
        <v>3.201592718568588E-07</v>
      </c>
      <c r="H35" s="20">
        <v>-6.606144423430505E-07</v>
      </c>
      <c r="I35" s="20">
        <v>0.03581602707164373</v>
      </c>
      <c r="J35" s="20">
        <v>-0.1345386166495594</v>
      </c>
      <c r="K35" s="20">
        <v>0.6912926082039825</v>
      </c>
      <c r="L35" s="20">
        <v>0.01435014257736215</v>
      </c>
      <c r="M35" s="20">
        <v>-0.04811810598021429</v>
      </c>
      <c r="N35" s="20">
        <v>0.2480843155361627</v>
      </c>
      <c r="O35" s="20">
        <v>4.796377086154436E-05</v>
      </c>
      <c r="P35" s="20">
        <v>0.06186762281313599</v>
      </c>
      <c r="Q35" s="20">
        <v>0.01420192197901853</v>
      </c>
      <c r="R35" s="20">
        <v>-0.0007772121717994332</v>
      </c>
      <c r="S35" s="20">
        <v>-0.000692165686562218</v>
      </c>
      <c r="T35" s="20">
        <v>0.000194895105878172</v>
      </c>
      <c r="U35" s="20">
        <v>0.0007768380006450347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</row>
    <row r="36" spans="2:29">
      <c r="B36" s="16"/>
      <c r="C36" s="17" t="s">
        <v>109</v>
      </c>
      <c r="D36" s="20">
        <v>-4.820189360861258E-05</v>
      </c>
      <c r="E36" s="20">
        <v>0.0008192598260138294</v>
      </c>
      <c r="F36" s="20">
        <v>0.03393687677952207</v>
      </c>
      <c r="G36" s="20">
        <v>0.9624242037540141</v>
      </c>
      <c r="H36" s="20">
        <v>0.003039156948820063</v>
      </c>
      <c r="I36" s="20">
        <v>3.889920626735307E-05</v>
      </c>
      <c r="J36" s="20">
        <v>-0.0007464846535209981</v>
      </c>
      <c r="K36" s="20">
        <v>0.001697020073142573</v>
      </c>
      <c r="L36" s="20">
        <v>0.0001113612821310834</v>
      </c>
      <c r="M36" s="20">
        <v>-0.002049639603085802</v>
      </c>
      <c r="N36" s="20">
        <v>0.004787567826671216</v>
      </c>
      <c r="O36" s="20">
        <v>0.001898663220350541</v>
      </c>
      <c r="P36" s="20">
        <v>2.821949774864289E-05</v>
      </c>
      <c r="Q36" s="20">
        <v>0.0001295354920619954</v>
      </c>
      <c r="R36" s="20">
        <v>0.0001012297097495182</v>
      </c>
      <c r="S36" s="20">
        <v>0.0002518418386826772</v>
      </c>
      <c r="T36" s="20">
        <v>0.00132177559972582</v>
      </c>
      <c r="U36" s="20">
        <v>1.348297758286542E-05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</row>
    <row r="37" spans="2:29">
      <c r="B37" s="16"/>
      <c r="C37" s="17" t="s">
        <v>113</v>
      </c>
      <c r="D37" s="20">
        <v>-1.120945342575889E-05</v>
      </c>
      <c r="E37" s="20">
        <v>3.970402719419079E-05</v>
      </c>
      <c r="F37" s="20">
        <v>0.001413901307470435</v>
      </c>
      <c r="G37" s="20">
        <v>0.001380075938754931</v>
      </c>
      <c r="H37" s="20">
        <v>0.9913619272821051</v>
      </c>
      <c r="I37" s="20">
        <v>2.573967804392983E-06</v>
      </c>
      <c r="J37" s="20">
        <v>-2.90057322520939E-05</v>
      </c>
      <c r="K37" s="20">
        <v>4.210375591195305E-05</v>
      </c>
      <c r="L37" s="20">
        <v>7.1006395280199E-06</v>
      </c>
      <c r="M37" s="20">
        <v>-8.003065693146817E-05</v>
      </c>
      <c r="N37" s="20">
        <v>0.0001192696989893378</v>
      </c>
      <c r="O37" s="20">
        <v>6.678361677854066E-05</v>
      </c>
      <c r="P37" s="20">
        <v>8.200275349015261E-07</v>
      </c>
      <c r="Q37" s="20">
        <v>3.781518640184062E-06</v>
      </c>
      <c r="R37" s="20">
        <v>2.46751845044033E-06</v>
      </c>
      <c r="S37" s="20">
        <v>5.955002576554984E-06</v>
      </c>
      <c r="T37" s="20">
        <v>2.948410917199904E-05</v>
      </c>
      <c r="U37" s="20">
        <v>2.811730574066667E-07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</row>
    <row r="38" spans="2:29">
      <c r="B38" s="16"/>
      <c r="C38" s="17" t="s">
        <v>54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0.9381909351392881</v>
      </c>
      <c r="W38" s="20">
        <v>0.001391880374795994</v>
      </c>
      <c r="X38" s="20">
        <v>7.307904557761065E-06</v>
      </c>
      <c r="Y38" s="20">
        <v>0.0004144829030063772</v>
      </c>
      <c r="Z38" s="20">
        <v>0.00112148513332395</v>
      </c>
      <c r="AA38" s="20">
        <v>0.0001246027197532141</v>
      </c>
      <c r="AB38" s="20">
        <v>1.711687711795064E-06</v>
      </c>
      <c r="AC38" s="20">
        <v>8.959437738315381E-06</v>
      </c>
    </row>
    <row r="39" spans="2:29">
      <c r="B39" s="16"/>
      <c r="C39" s="17" t="s">
        <v>180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0.01200154532438106</v>
      </c>
      <c r="W39" s="20">
        <v>0.8572466463462488</v>
      </c>
      <c r="X39" s="20">
        <v>0.000108740500582528</v>
      </c>
      <c r="Y39" s="20">
        <v>0.0008618852022337093</v>
      </c>
      <c r="Z39" s="20">
        <v>0.0018106353993531</v>
      </c>
      <c r="AA39" s="20">
        <v>0.0001585248946710886</v>
      </c>
      <c r="AB39" s="20">
        <v>1.166556952311117E-06</v>
      </c>
      <c r="AC39" s="20">
        <v>1.176374517998827E-05</v>
      </c>
    </row>
    <row r="40" spans="2:29">
      <c r="B40" s="16"/>
      <c r="C40" s="17" t="s">
        <v>182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2.147056437419642E-06</v>
      </c>
      <c r="W40" s="20">
        <v>0.0003209635702277437</v>
      </c>
      <c r="X40" s="20">
        <v>-3.053111251648995E-06</v>
      </c>
      <c r="Y40" s="20">
        <v>0.06143209715996387</v>
      </c>
      <c r="Z40" s="20">
        <v>0.02124930766795252</v>
      </c>
      <c r="AA40" s="20">
        <v>2.390027395253033E-06</v>
      </c>
      <c r="AB40" s="20">
        <v>-0.009443524612275697</v>
      </c>
      <c r="AC40" s="20">
        <v>-0.002265079579926577</v>
      </c>
    </row>
    <row r="41" spans="2:29">
      <c r="B41" s="16"/>
      <c r="C41" s="17" t="s">
        <v>55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0.05328999952167417</v>
      </c>
      <c r="W41" s="20">
        <v>0.1475816829602929</v>
      </c>
      <c r="X41" s="20">
        <v>-0.0007024952125020199</v>
      </c>
      <c r="Y41" s="20">
        <v>0.04338423835555832</v>
      </c>
      <c r="Z41" s="20">
        <v>0.1128295761757586</v>
      </c>
      <c r="AA41" s="20">
        <v>-0.01013410580916524</v>
      </c>
      <c r="AB41" s="20">
        <v>-9.12820739514291E-05</v>
      </c>
      <c r="AC41" s="20">
        <v>-0.0008241373107339776</v>
      </c>
    </row>
    <row r="42" spans="2:29">
      <c r="B42" s="16"/>
      <c r="C42" s="17" t="s">
        <v>95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-0.007407095231113861</v>
      </c>
      <c r="W42" s="20">
        <v>0.02947504504488533</v>
      </c>
      <c r="X42" s="20">
        <v>0.002280314542416848</v>
      </c>
      <c r="Y42" s="20">
        <v>0.3382656089260578</v>
      </c>
      <c r="Z42" s="20">
        <v>0.3094625189211774</v>
      </c>
      <c r="AA42" s="20">
        <v>0.0103321350724113</v>
      </c>
      <c r="AB42" s="20">
        <v>0.004305148712050354</v>
      </c>
      <c r="AC42" s="20">
        <v>0.004942391851931198</v>
      </c>
    </row>
    <row r="43" spans="2:29">
      <c r="B43" s="16"/>
      <c r="C43" s="17" t="s">
        <v>186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-0.0004648113017772794</v>
      </c>
      <c r="W43" s="20">
        <v>0.001391146842723245</v>
      </c>
      <c r="X43" s="20">
        <v>6.816340652327287E-05</v>
      </c>
      <c r="Y43" s="20">
        <v>0.3883466493035899</v>
      </c>
      <c r="Z43" s="20">
        <v>0.3662680214027532</v>
      </c>
      <c r="AA43" s="20">
        <v>0.0005748444892018708</v>
      </c>
      <c r="AB43" s="20">
        <v>0.009552938274844044</v>
      </c>
      <c r="AC43" s="20">
        <v>0.005417025040224133</v>
      </c>
    </row>
    <row r="44" spans="2:29">
      <c r="B44" s="16"/>
      <c r="C44" s="17" t="s">
        <v>188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-0.0008679228410433653</v>
      </c>
      <c r="W44" s="20">
        <v>0.001665462156078453</v>
      </c>
      <c r="X44" s="20">
        <v>0.001114150105080245</v>
      </c>
      <c r="Y44" s="20">
        <v>0.02469947568029867</v>
      </c>
      <c r="Z44" s="20">
        <v>0.06802883715576123</v>
      </c>
      <c r="AA44" s="20">
        <v>0.008319435083636056</v>
      </c>
      <c r="AB44" s="20">
        <v>0.04644691912572475</v>
      </c>
      <c r="AC44" s="20">
        <v>0.1944249939438604</v>
      </c>
    </row>
    <row r="45" spans="2:29">
      <c r="B45" s="16"/>
      <c r="C45" s="17" t="s">
        <v>190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1.567923208947124E-05</v>
      </c>
      <c r="W45" s="20">
        <v>-2.592424776591967E-05</v>
      </c>
      <c r="X45" s="20">
        <v>0.0002194367229963873</v>
      </c>
      <c r="Y45" s="20">
        <v>0.02668534070702623</v>
      </c>
      <c r="Z45" s="20">
        <v>0.01186293418113321</v>
      </c>
      <c r="AA45" s="20">
        <v>0.0001657302445777256</v>
      </c>
      <c r="AB45" s="20">
        <v>0.1031700708773729</v>
      </c>
      <c r="AC45" s="20">
        <v>0.0210824128157849</v>
      </c>
    </row>
    <row r="46" spans="2:29">
      <c r="B46" s="16"/>
      <c r="C46" s="17" t="s">
        <v>77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0.01074133184826451</v>
      </c>
      <c r="W46" s="20">
        <v>-0.007899732888510968</v>
      </c>
      <c r="X46" s="20">
        <v>0.2288437475538585</v>
      </c>
      <c r="Y46" s="20">
        <v>0.005378044914690932</v>
      </c>
      <c r="Z46" s="20">
        <v>0.006255631182811611</v>
      </c>
      <c r="AA46" s="20">
        <v>0.2452893216761943</v>
      </c>
      <c r="AB46" s="20">
        <v>-7.803359011941022E-06</v>
      </c>
      <c r="AC46" s="20">
        <v>0.0004013417788018313</v>
      </c>
    </row>
    <row r="47" spans="2:29">
      <c r="B47" s="16"/>
      <c r="C47" s="17" t="s">
        <v>193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4.300677387121824E-05</v>
      </c>
      <c r="W47" s="20">
        <v>-2.397082874853118E-05</v>
      </c>
      <c r="X47" s="20">
        <v>0.002088460693074047</v>
      </c>
      <c r="Y47" s="20">
        <v>0.00920381385451563</v>
      </c>
      <c r="Z47" s="20">
        <v>0.004277057108922268</v>
      </c>
      <c r="AA47" s="20">
        <v>4.429856277642963E-05</v>
      </c>
      <c r="AB47" s="20">
        <v>0.442927568718025</v>
      </c>
      <c r="AC47" s="20">
        <v>0.1124935094256747</v>
      </c>
    </row>
    <row r="48" spans="2:29">
      <c r="B48" s="16"/>
      <c r="C48" s="17" t="s">
        <v>195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-0.001869136067060026</v>
      </c>
      <c r="W48" s="20">
        <v>-0.004098606523643486</v>
      </c>
      <c r="X48" s="20">
        <v>0.3422392077069215</v>
      </c>
      <c r="Y48" s="20">
        <v>0.007499063410551562</v>
      </c>
      <c r="Z48" s="20">
        <v>0.0202225781678729</v>
      </c>
      <c r="AA48" s="20">
        <v>0.6034553124683121</v>
      </c>
      <c r="AB48" s="20">
        <v>0.0007510149380029003</v>
      </c>
      <c r="AC48" s="20">
        <v>1.213808644558879E-05</v>
      </c>
    </row>
    <row r="49" spans="2:29">
      <c r="B49" s="16"/>
      <c r="C49" s="17" t="s">
        <v>197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7.586031440596636E-05</v>
      </c>
      <c r="W49" s="20">
        <v>-0.0001228105481952026</v>
      </c>
      <c r="X49" s="20">
        <v>0.02063360669942167</v>
      </c>
      <c r="Y49" s="20">
        <v>0.004753244735595753</v>
      </c>
      <c r="Z49" s="20">
        <v>0.009124668312975136</v>
      </c>
      <c r="AA49" s="20">
        <v>0.0002842601977370701</v>
      </c>
      <c r="AB49" s="20">
        <v>0.1339698849131185</v>
      </c>
      <c r="AC49" s="20">
        <v>0.5782157410949271</v>
      </c>
    </row>
    <row r="50" spans="2:29">
      <c r="B50" s="16"/>
      <c r="C50" s="17" t="s">
        <v>199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-1.037366410732872E-06</v>
      </c>
      <c r="W50" s="20">
        <v>-8.958139440883146E-06</v>
      </c>
      <c r="X50" s="20">
        <v>0.0001397991892050533</v>
      </c>
      <c r="Y50" s="20">
        <v>0.07460788124429359</v>
      </c>
      <c r="Z50" s="20">
        <v>0.02990871273614118</v>
      </c>
      <c r="AA50" s="20">
        <v>3.19637953678772E-05</v>
      </c>
      <c r="AB50" s="20">
        <v>0.2593059845018609</v>
      </c>
      <c r="AC50" s="20">
        <v>0.05638434153319941</v>
      </c>
    </row>
    <row r="51" spans="2:29">
      <c r="B51" s="16"/>
      <c r="C51" s="17" t="s">
        <v>201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-0.003750502402999979</v>
      </c>
      <c r="W51" s="20">
        <v>-0.02689282411894591</v>
      </c>
      <c r="X51" s="20">
        <v>0.4029626132991219</v>
      </c>
      <c r="Y51" s="20">
        <v>0.01446817360261219</v>
      </c>
      <c r="Z51" s="20">
        <v>0.03757803645406908</v>
      </c>
      <c r="AA51" s="20">
        <v>0.1413512865771287</v>
      </c>
      <c r="AB51" s="20">
        <v>0.009110201739571302</v>
      </c>
      <c r="AC51" s="20">
        <v>0.02969459813689601</v>
      </c>
    </row>
  </sheetData>
  <mergeCells count="2">
    <mergeCell ref="D2:AC2"/>
    <mergeCell ref="B4:B51"/>
  </mergeCells>
  <conditionalFormatting sqref="D4:AD5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58ED9"/>
  </sheetPr>
  <dimension ref="A1:N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7.5703125" customWidth="1"/>
    <col min="6" max="6" width="8.42578125" customWidth="1"/>
    <col min="7" max="7" width="7.5703125" customWidth="1"/>
    <col min="8" max="13" width="8.42578125" customWidth="1"/>
    <col min="14" max="14" width="8.5703125" customWidth="1"/>
    <col min="15" max="16" width="8.42578125" customWidth="1"/>
    <col min="17" max="17" width="7.5703125" customWidth="1"/>
    <col min="18" max="19" width="8.42578125" customWidth="1"/>
    <col min="20" max="20" width="7.5703125" customWidth="1"/>
    <col min="21" max="21" width="8.5703125" customWidth="1"/>
    <col min="22" max="32" width="8.42578125" customWidth="1"/>
    <col min="33" max="33" width="7.5703125" customWidth="1"/>
    <col min="34" max="34" width="8.42578125" customWidth="1"/>
    <col min="35" max="39" width="7.5703125" customWidth="1"/>
    <col min="40" max="41" width="8.42578125" customWidth="1"/>
    <col min="42" max="43" width="7.5703125" customWidth="1"/>
    <col min="44" max="47" width="8.42578125" customWidth="1"/>
    <col min="48" max="48" width="7.5703125" customWidth="1"/>
    <col min="49" max="51" width="8.42578125" customWidth="1"/>
  </cols>
  <sheetData>
    <row r="1" spans="1:14">
      <c r="A1" s="1" t="s">
        <v>246</v>
      </c>
    </row>
    <row r="2" spans="1:14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45</v>
      </c>
      <c r="E3" s="15" t="s">
        <v>49</v>
      </c>
      <c r="F3" s="15" t="s">
        <v>91</v>
      </c>
      <c r="G3" s="15" t="s">
        <v>69</v>
      </c>
      <c r="H3" s="15" t="s">
        <v>67</v>
      </c>
      <c r="I3" s="15" t="s">
        <v>93</v>
      </c>
      <c r="J3" s="15" t="s">
        <v>83</v>
      </c>
      <c r="K3" s="15" t="s">
        <v>82</v>
      </c>
      <c r="L3" s="15" t="s">
        <v>53</v>
      </c>
      <c r="M3" s="15" t="s">
        <v>94</v>
      </c>
      <c r="N3" s="15" t="s">
        <v>80</v>
      </c>
    </row>
    <row r="4" spans="1:14">
      <c r="B4" s="16" t="s">
        <v>236</v>
      </c>
      <c r="C4" s="17" t="s">
        <v>103</v>
      </c>
      <c r="D4" s="20">
        <v>-0.0001452160649977323</v>
      </c>
      <c r="E4" s="20">
        <v>-1.176441889509813E-06</v>
      </c>
      <c r="F4" s="20">
        <v>-2.009793599064905E-05</v>
      </c>
      <c r="G4" s="20">
        <v>-6.515037332022043E-06</v>
      </c>
      <c r="H4" s="20">
        <v>-5.289353368471049E-05</v>
      </c>
      <c r="I4" s="20">
        <v>9.15036019914337E-06</v>
      </c>
      <c r="J4" s="20">
        <v>6.786361757230196E-06</v>
      </c>
      <c r="K4" s="20">
        <v>1.885017960913904E-05</v>
      </c>
      <c r="L4" s="20">
        <v>0</v>
      </c>
      <c r="M4" s="20">
        <v>0</v>
      </c>
      <c r="N4" s="20">
        <v>0</v>
      </c>
    </row>
    <row r="5" spans="1:14">
      <c r="B5" s="16"/>
      <c r="C5" s="17" t="s">
        <v>65</v>
      </c>
      <c r="D5" s="20">
        <v>0.08506609194425215</v>
      </c>
      <c r="E5" s="20">
        <v>0.00170445424655288</v>
      </c>
      <c r="F5" s="20">
        <v>-0.005013429639674763</v>
      </c>
      <c r="G5" s="20">
        <v>0.003299304440096396</v>
      </c>
      <c r="H5" s="20">
        <v>0.01251836748858972</v>
      </c>
      <c r="I5" s="20">
        <v>0.00039408891847289</v>
      </c>
      <c r="J5" s="20">
        <v>0.0004489230716416382</v>
      </c>
      <c r="K5" s="20">
        <v>0.0008845518322299776</v>
      </c>
      <c r="L5" s="20">
        <v>0</v>
      </c>
      <c r="M5" s="20">
        <v>0</v>
      </c>
      <c r="N5" s="20">
        <v>0</v>
      </c>
    </row>
    <row r="6" spans="1:14">
      <c r="B6" s="16"/>
      <c r="C6" s="17" t="s">
        <v>47</v>
      </c>
      <c r="D6" s="20">
        <v>0.1597896846122215</v>
      </c>
      <c r="E6" s="20">
        <v>0.02160191706379855</v>
      </c>
      <c r="F6" s="20">
        <v>0.005066170114708226</v>
      </c>
      <c r="G6" s="20">
        <v>0.0004064594832775716</v>
      </c>
      <c r="H6" s="20">
        <v>0.001221866545807561</v>
      </c>
      <c r="I6" s="20">
        <v>-8.980372236126477E-05</v>
      </c>
      <c r="J6" s="20">
        <v>0.001323999966604414</v>
      </c>
      <c r="K6" s="20">
        <v>-0.0003937169544484879</v>
      </c>
      <c r="L6" s="20">
        <v>0</v>
      </c>
      <c r="M6" s="20">
        <v>0</v>
      </c>
      <c r="N6" s="20">
        <v>0</v>
      </c>
    </row>
    <row r="7" spans="1:14">
      <c r="B7" s="16"/>
      <c r="C7" s="17" t="s">
        <v>59</v>
      </c>
      <c r="D7" s="20">
        <v>0.02707450816980453</v>
      </c>
      <c r="E7" s="20">
        <v>0.008199763978246011</v>
      </c>
      <c r="F7" s="20">
        <v>0.003672864473857664</v>
      </c>
      <c r="G7" s="20">
        <v>0.007010895096504028</v>
      </c>
      <c r="H7" s="20">
        <v>0.008649559766365007</v>
      </c>
      <c r="I7" s="20">
        <v>-2.657795743757235E-05</v>
      </c>
      <c r="J7" s="20">
        <v>0.0002690319708964712</v>
      </c>
      <c r="K7" s="20">
        <v>0.0005969848236164276</v>
      </c>
      <c r="L7" s="20">
        <v>0</v>
      </c>
      <c r="M7" s="20">
        <v>0</v>
      </c>
      <c r="N7" s="20">
        <v>0</v>
      </c>
    </row>
    <row r="8" spans="1:14">
      <c r="B8" s="16"/>
      <c r="C8" s="17" t="s">
        <v>138</v>
      </c>
      <c r="D8" s="20">
        <v>0.1249754157979198</v>
      </c>
      <c r="E8" s="20">
        <v>0.2506406128555846</v>
      </c>
      <c r="F8" s="20">
        <v>0.0002978366058735047</v>
      </c>
      <c r="G8" s="20">
        <v>0.005254251834378256</v>
      </c>
      <c r="H8" s="20">
        <v>0.04177979783806669</v>
      </c>
      <c r="I8" s="20">
        <v>0.0003764954897896095</v>
      </c>
      <c r="J8" s="20">
        <v>0.0004886828094736019</v>
      </c>
      <c r="K8" s="20">
        <v>0.001300094041237773</v>
      </c>
      <c r="L8" s="20">
        <v>0</v>
      </c>
      <c r="M8" s="20">
        <v>0</v>
      </c>
      <c r="N8" s="20">
        <v>0</v>
      </c>
    </row>
    <row r="9" spans="1:14">
      <c r="B9" s="16"/>
      <c r="C9" s="17" t="s">
        <v>51</v>
      </c>
      <c r="D9" s="20">
        <v>0.4031619635432792</v>
      </c>
      <c r="E9" s="20">
        <v>0.147702490787201</v>
      </c>
      <c r="F9" s="20">
        <v>0.02725453022421434</v>
      </c>
      <c r="G9" s="20">
        <v>0.0001546054256658047</v>
      </c>
      <c r="H9" s="20">
        <v>0.006167849608326339</v>
      </c>
      <c r="I9" s="20">
        <v>3.313553073444438E-05</v>
      </c>
      <c r="J9" s="20">
        <v>8.147879005036815E-05</v>
      </c>
      <c r="K9" s="20">
        <v>-0.0001392115847380252</v>
      </c>
      <c r="L9" s="20">
        <v>0</v>
      </c>
      <c r="M9" s="20">
        <v>0</v>
      </c>
      <c r="N9" s="20">
        <v>0</v>
      </c>
    </row>
    <row r="10" spans="1:14">
      <c r="B10" s="16"/>
      <c r="C10" s="17" t="s">
        <v>48</v>
      </c>
      <c r="D10" s="20">
        <v>0.148933230072769</v>
      </c>
      <c r="E10" s="20">
        <v>0.1055394991397046</v>
      </c>
      <c r="F10" s="20">
        <v>0.02100104362651754</v>
      </c>
      <c r="G10" s="20">
        <v>0.01552769012685525</v>
      </c>
      <c r="H10" s="20">
        <v>-0.004136828095821529</v>
      </c>
      <c r="I10" s="20">
        <v>0.0003055516852577055</v>
      </c>
      <c r="J10" s="20">
        <v>-0.001004001082383293</v>
      </c>
      <c r="K10" s="20">
        <v>-0.001321638784295844</v>
      </c>
      <c r="L10" s="20">
        <v>0</v>
      </c>
      <c r="M10" s="20">
        <v>0</v>
      </c>
      <c r="N10" s="20">
        <v>0</v>
      </c>
    </row>
    <row r="11" spans="1:14">
      <c r="B11" s="16"/>
      <c r="C11" s="17" t="s">
        <v>75</v>
      </c>
      <c r="D11" s="20">
        <v>0.228505601596729</v>
      </c>
      <c r="E11" s="20">
        <v>0.3673695280112901</v>
      </c>
      <c r="F11" s="20">
        <v>-0.02125630397204295</v>
      </c>
      <c r="G11" s="20">
        <v>0.0009621571691478641</v>
      </c>
      <c r="H11" s="20">
        <v>0.02402414547443575</v>
      </c>
      <c r="I11" s="20">
        <v>-0.0006226274443050434</v>
      </c>
      <c r="J11" s="20">
        <v>-0.000312801038769453</v>
      </c>
      <c r="K11" s="20">
        <v>0.0001746203458652653</v>
      </c>
      <c r="L11" s="20">
        <v>0</v>
      </c>
      <c r="M11" s="20">
        <v>0</v>
      </c>
      <c r="N11" s="20">
        <v>0</v>
      </c>
    </row>
    <row r="12" spans="1:14">
      <c r="B12" s="16"/>
      <c r="C12" s="17" t="s">
        <v>143</v>
      </c>
      <c r="D12" s="20">
        <v>0.007705169570090581</v>
      </c>
      <c r="E12" s="20">
        <v>-0.00715940986636176</v>
      </c>
      <c r="F12" s="20">
        <v>-0.02068132306430391</v>
      </c>
      <c r="G12" s="20">
        <v>-0.03627945480484971</v>
      </c>
      <c r="H12" s="20">
        <v>0.1974107533988705</v>
      </c>
      <c r="I12" s="20">
        <v>-0.0005919448056664604</v>
      </c>
      <c r="J12" s="20">
        <v>-0.001888568432492802</v>
      </c>
      <c r="K12" s="20">
        <v>0.001753467825368326</v>
      </c>
      <c r="L12" s="20">
        <v>0</v>
      </c>
      <c r="M12" s="20">
        <v>0</v>
      </c>
      <c r="N12" s="20">
        <v>0</v>
      </c>
    </row>
    <row r="13" spans="1:14">
      <c r="B13" s="16"/>
      <c r="C13" s="17" t="s">
        <v>60</v>
      </c>
      <c r="D13" s="20">
        <v>0.0599901855264215</v>
      </c>
      <c r="E13" s="20">
        <v>-0.001749401381250874</v>
      </c>
      <c r="F13" s="20">
        <v>0.04038643951773333</v>
      </c>
      <c r="G13" s="20">
        <v>0.4792603845609189</v>
      </c>
      <c r="H13" s="20">
        <v>-0.01379385068056142</v>
      </c>
      <c r="I13" s="20">
        <v>-8.478447698048314E-05</v>
      </c>
      <c r="J13" s="20">
        <v>-0.001343406909691642</v>
      </c>
      <c r="K13" s="20">
        <v>-0.00473304051508714</v>
      </c>
      <c r="L13" s="20">
        <v>0</v>
      </c>
      <c r="M13" s="20">
        <v>0</v>
      </c>
      <c r="N13" s="20">
        <v>0</v>
      </c>
    </row>
    <row r="14" spans="1:14">
      <c r="B14" s="16"/>
      <c r="C14" s="17" t="s">
        <v>62</v>
      </c>
      <c r="D14" s="20">
        <v>-0.3253140450331798</v>
      </c>
      <c r="E14" s="20">
        <v>0.1377488791329297</v>
      </c>
      <c r="F14" s="20">
        <v>-0.06720882284890262</v>
      </c>
      <c r="G14" s="20">
        <v>0.09754263830988576</v>
      </c>
      <c r="H14" s="20">
        <v>-0.04362018744457417</v>
      </c>
      <c r="I14" s="20">
        <v>0.0001768611232392534</v>
      </c>
      <c r="J14" s="20">
        <v>0.006176526511928278</v>
      </c>
      <c r="K14" s="20">
        <v>-0.0007410616261030633</v>
      </c>
      <c r="L14" s="20">
        <v>0</v>
      </c>
      <c r="M14" s="20">
        <v>0</v>
      </c>
      <c r="N14" s="20">
        <v>0</v>
      </c>
    </row>
    <row r="15" spans="1:14">
      <c r="B15" s="16"/>
      <c r="C15" s="17" t="s">
        <v>66</v>
      </c>
      <c r="D15" s="20">
        <v>0.09208484729085852</v>
      </c>
      <c r="E15" s="20">
        <v>-0.0005865718483442548</v>
      </c>
      <c r="F15" s="20">
        <v>0.1316042436654789</v>
      </c>
      <c r="G15" s="20">
        <v>0.003820039951140813</v>
      </c>
      <c r="H15" s="20">
        <v>0.2454948155004811</v>
      </c>
      <c r="I15" s="20">
        <v>-0.007637821071321121</v>
      </c>
      <c r="J15" s="20">
        <v>-0.01452505794144612</v>
      </c>
      <c r="K15" s="20">
        <v>-0.003806653263427515</v>
      </c>
      <c r="L15" s="20">
        <v>0</v>
      </c>
      <c r="M15" s="20">
        <v>0</v>
      </c>
      <c r="N15" s="20">
        <v>0</v>
      </c>
    </row>
    <row r="16" spans="1:14">
      <c r="B16" s="16"/>
      <c r="C16" s="17" t="s">
        <v>72</v>
      </c>
      <c r="D16" s="20">
        <v>-0.01768515124306204</v>
      </c>
      <c r="E16" s="20">
        <v>0.0003838415056927806</v>
      </c>
      <c r="F16" s="20">
        <v>-0.007223758485630513</v>
      </c>
      <c r="G16" s="20">
        <v>0.357137113283222</v>
      </c>
      <c r="H16" s="20">
        <v>0.0691697063718707</v>
      </c>
      <c r="I16" s="20">
        <v>0.002572781125602762</v>
      </c>
      <c r="J16" s="20">
        <v>0.004088067212791655</v>
      </c>
      <c r="K16" s="20">
        <v>0.003554264589442903</v>
      </c>
      <c r="L16" s="20">
        <v>0</v>
      </c>
      <c r="M16" s="20">
        <v>0</v>
      </c>
      <c r="N16" s="20">
        <v>0</v>
      </c>
    </row>
    <row r="17" spans="2:14">
      <c r="B17" s="16"/>
      <c r="C17" s="17" t="s">
        <v>149</v>
      </c>
      <c r="D17" s="20">
        <v>0.0006930141356823373</v>
      </c>
      <c r="E17" s="20">
        <v>0.005979464240394797</v>
      </c>
      <c r="F17" s="20">
        <v>0.03986028784481831</v>
      </c>
      <c r="G17" s="20">
        <v>0.001511389321753642</v>
      </c>
      <c r="H17" s="20">
        <v>0.02089526008792679</v>
      </c>
      <c r="I17" s="20">
        <v>0.01018697855929456</v>
      </c>
      <c r="J17" s="20">
        <v>0.001748866711123822</v>
      </c>
      <c r="K17" s="20">
        <v>-2.825556119334126E-05</v>
      </c>
      <c r="L17" s="20">
        <v>0</v>
      </c>
      <c r="M17" s="20">
        <v>0</v>
      </c>
      <c r="N17" s="20">
        <v>0</v>
      </c>
    </row>
    <row r="18" spans="2:14">
      <c r="B18" s="16"/>
      <c r="C18" s="17" t="s">
        <v>151</v>
      </c>
      <c r="D18" s="20">
        <v>0.002955841403755139</v>
      </c>
      <c r="E18" s="20">
        <v>-0.007368789417998442</v>
      </c>
      <c r="F18" s="20">
        <v>0.1844382918690415</v>
      </c>
      <c r="G18" s="20">
        <v>0.04126785458119674</v>
      </c>
      <c r="H18" s="20">
        <v>0.2521380802168454</v>
      </c>
      <c r="I18" s="20">
        <v>0.004681601740722099</v>
      </c>
      <c r="J18" s="20">
        <v>0.02731216682722053</v>
      </c>
      <c r="K18" s="20">
        <v>0.02829308524821406</v>
      </c>
      <c r="L18" s="20">
        <v>0</v>
      </c>
      <c r="M18" s="20">
        <v>0</v>
      </c>
      <c r="N18" s="20">
        <v>0</v>
      </c>
    </row>
    <row r="19" spans="2:14">
      <c r="B19" s="16"/>
      <c r="C19" s="17" t="s">
        <v>89</v>
      </c>
      <c r="D19" s="20">
        <v>-0.03813114605356876</v>
      </c>
      <c r="E19" s="20">
        <v>0.00368557768013028</v>
      </c>
      <c r="F19" s="20">
        <v>0.2763123542889516</v>
      </c>
      <c r="G19" s="20">
        <v>0.0002746239491528591</v>
      </c>
      <c r="H19" s="20">
        <v>-0.009710271383059462</v>
      </c>
      <c r="I19" s="20">
        <v>0.03602367358510091</v>
      </c>
      <c r="J19" s="20">
        <v>0.0006464007673108853</v>
      </c>
      <c r="K19" s="20">
        <v>-1.023310578531828E-05</v>
      </c>
      <c r="L19" s="20">
        <v>0</v>
      </c>
      <c r="M19" s="20">
        <v>0</v>
      </c>
      <c r="N19" s="20">
        <v>0</v>
      </c>
    </row>
    <row r="20" spans="2:14">
      <c r="B20" s="16"/>
      <c r="C20" s="17" t="s">
        <v>79</v>
      </c>
      <c r="D20" s="20">
        <v>-0.02237157329674085</v>
      </c>
      <c r="E20" s="20">
        <v>-0.0007397603712821578</v>
      </c>
      <c r="F20" s="20">
        <v>0.0091764804155656</v>
      </c>
      <c r="G20" s="20">
        <v>0.008939274375335744</v>
      </c>
      <c r="H20" s="20">
        <v>0.004357197554405063</v>
      </c>
      <c r="I20" s="20">
        <v>0.006851790112494052</v>
      </c>
      <c r="J20" s="20">
        <v>0.04853510724158309</v>
      </c>
      <c r="K20" s="20">
        <v>0.01197980735170714</v>
      </c>
      <c r="L20" s="20">
        <v>0</v>
      </c>
      <c r="M20" s="20">
        <v>0</v>
      </c>
      <c r="N20" s="20">
        <v>0</v>
      </c>
    </row>
    <row r="21" spans="2:14">
      <c r="B21" s="16"/>
      <c r="C21" s="17" t="s">
        <v>74</v>
      </c>
      <c r="D21" s="20">
        <v>-0.1082304777832136</v>
      </c>
      <c r="E21" s="20">
        <v>0.001545422878269209</v>
      </c>
      <c r="F21" s="20">
        <v>0.007659176530183142</v>
      </c>
      <c r="G21" s="20">
        <v>-0.004034473059885226</v>
      </c>
      <c r="H21" s="20">
        <v>-0.07496355640006865</v>
      </c>
      <c r="I21" s="20">
        <v>0.04489642756667608</v>
      </c>
      <c r="J21" s="20">
        <v>2.230935345856709E-06</v>
      </c>
      <c r="K21" s="20">
        <v>0.0371813010494166</v>
      </c>
      <c r="L21" s="20">
        <v>0</v>
      </c>
      <c r="M21" s="20">
        <v>0</v>
      </c>
      <c r="N21" s="20">
        <v>0</v>
      </c>
    </row>
    <row r="22" spans="2:14">
      <c r="B22" s="16"/>
      <c r="C22" s="17" t="s">
        <v>98</v>
      </c>
      <c r="D22" s="20">
        <v>0.0007497161666620733</v>
      </c>
      <c r="E22" s="20">
        <v>-0.004624497635770618</v>
      </c>
      <c r="F22" s="20">
        <v>0.2672604373790112</v>
      </c>
      <c r="G22" s="20">
        <v>-0.0001446395788229929</v>
      </c>
      <c r="H22" s="20">
        <v>0.00799111195089682</v>
      </c>
      <c r="I22" s="20">
        <v>0.07139543272571415</v>
      </c>
      <c r="J22" s="20">
        <v>0.001243643116739597</v>
      </c>
      <c r="K22" s="20">
        <v>0.008732755458253704</v>
      </c>
      <c r="L22" s="20">
        <v>0</v>
      </c>
      <c r="M22" s="20">
        <v>0</v>
      </c>
      <c r="N22" s="20">
        <v>0</v>
      </c>
    </row>
    <row r="23" spans="2:14">
      <c r="B23" s="16"/>
      <c r="C23" s="17" t="s">
        <v>70</v>
      </c>
      <c r="D23" s="20">
        <v>0.1814516337320166</v>
      </c>
      <c r="E23" s="20">
        <v>-0.02395389875279821</v>
      </c>
      <c r="F23" s="20">
        <v>-0.02723884334343372</v>
      </c>
      <c r="G23" s="20">
        <v>0.001402584654183607</v>
      </c>
      <c r="H23" s="20">
        <v>0.1643293403402213</v>
      </c>
      <c r="I23" s="20">
        <v>1.996548358406018E-05</v>
      </c>
      <c r="J23" s="20">
        <v>0.008934011119979915</v>
      </c>
      <c r="K23" s="20">
        <v>0.1006521803260985</v>
      </c>
      <c r="L23" s="20">
        <v>0</v>
      </c>
      <c r="M23" s="20">
        <v>0</v>
      </c>
      <c r="N23" s="20">
        <v>0</v>
      </c>
    </row>
    <row r="24" spans="2:14">
      <c r="B24" s="16"/>
      <c r="C24" s="17" t="s">
        <v>158</v>
      </c>
      <c r="D24" s="20">
        <v>0.0001611315252715257</v>
      </c>
      <c r="E24" s="20">
        <v>0.0002887470281918482</v>
      </c>
      <c r="F24" s="20">
        <v>0.01120504097873437</v>
      </c>
      <c r="G24" s="20">
        <v>-0.0001355291604768044</v>
      </c>
      <c r="H24" s="20">
        <v>0.0005465749525239547</v>
      </c>
      <c r="I24" s="20">
        <v>0.2207247561424963</v>
      </c>
      <c r="J24" s="20">
        <v>0.09003664005595338</v>
      </c>
      <c r="K24" s="20">
        <v>0.0036738837653463</v>
      </c>
      <c r="L24" s="20">
        <v>0</v>
      </c>
      <c r="M24" s="20">
        <v>0</v>
      </c>
      <c r="N24" s="20">
        <v>0</v>
      </c>
    </row>
    <row r="25" spans="2:14">
      <c r="B25" s="16"/>
      <c r="C25" s="17" t="s">
        <v>97</v>
      </c>
      <c r="D25" s="20">
        <v>0.01893821209737691</v>
      </c>
      <c r="E25" s="20">
        <v>0.0004201124005747229</v>
      </c>
      <c r="F25" s="20">
        <v>0.01864818991340518</v>
      </c>
      <c r="G25" s="20">
        <v>0.0006024031432493611</v>
      </c>
      <c r="H25" s="20">
        <v>3.318831912834992E-06</v>
      </c>
      <c r="I25" s="20">
        <v>0.1474606267436006</v>
      </c>
      <c r="J25" s="20">
        <v>0.01886741813479114</v>
      </c>
      <c r="K25" s="20">
        <v>0.11670858758092</v>
      </c>
      <c r="L25" s="20">
        <v>0</v>
      </c>
      <c r="M25" s="20">
        <v>0</v>
      </c>
      <c r="N25" s="20">
        <v>0</v>
      </c>
    </row>
    <row r="26" spans="2:14">
      <c r="B26" s="16"/>
      <c r="C26" s="17" t="s">
        <v>106</v>
      </c>
      <c r="D26" s="20">
        <v>-0.002564643882995196</v>
      </c>
      <c r="E26" s="20">
        <v>-4.961181187225113E-05</v>
      </c>
      <c r="F26" s="20">
        <v>0.02175791754418132</v>
      </c>
      <c r="G26" s="20">
        <v>0.005689123918863018</v>
      </c>
      <c r="H26" s="20">
        <v>-0.001045778142339682</v>
      </c>
      <c r="I26" s="20">
        <v>-5.567738837117598E-06</v>
      </c>
      <c r="J26" s="20">
        <v>0.2285662472617288</v>
      </c>
      <c r="K26" s="20">
        <v>0.02129710741575156</v>
      </c>
      <c r="L26" s="20">
        <v>0</v>
      </c>
      <c r="M26" s="20">
        <v>0</v>
      </c>
      <c r="N26" s="20">
        <v>0</v>
      </c>
    </row>
    <row r="27" spans="2:14">
      <c r="B27" s="16"/>
      <c r="C27" s="17" t="s">
        <v>162</v>
      </c>
      <c r="D27" s="20">
        <v>-5.111669378883009E-05</v>
      </c>
      <c r="E27" s="20">
        <v>0.0005345719265558232</v>
      </c>
      <c r="F27" s="20">
        <v>0.01092507152705436</v>
      </c>
      <c r="G27" s="20">
        <v>0.005418808031441656</v>
      </c>
      <c r="H27" s="20">
        <v>0.0004341194445280751</v>
      </c>
      <c r="I27" s="20">
        <v>0.02855071660426984</v>
      </c>
      <c r="J27" s="20">
        <v>0.005594078060332751</v>
      </c>
      <c r="K27" s="20">
        <v>0.1338613360264816</v>
      </c>
      <c r="L27" s="20">
        <v>0</v>
      </c>
      <c r="M27" s="20">
        <v>0</v>
      </c>
      <c r="N27" s="20">
        <v>0</v>
      </c>
    </row>
    <row r="28" spans="2:14">
      <c r="B28" s="16"/>
      <c r="C28" s="17" t="s">
        <v>111</v>
      </c>
      <c r="D28" s="20">
        <v>-0.003112233736803195</v>
      </c>
      <c r="E28" s="20">
        <v>-0.0008573280809709248</v>
      </c>
      <c r="F28" s="20">
        <v>-0.003674142371288083</v>
      </c>
      <c r="G28" s="20">
        <v>0.00325378560839756</v>
      </c>
      <c r="H28" s="20">
        <v>-0.001302777017991135</v>
      </c>
      <c r="I28" s="20">
        <v>0.1671179321647452</v>
      </c>
      <c r="J28" s="20">
        <v>0.07219847295859277</v>
      </c>
      <c r="K28" s="20">
        <v>0.03482988619825381</v>
      </c>
      <c r="L28" s="20">
        <v>0</v>
      </c>
      <c r="M28" s="20">
        <v>0</v>
      </c>
      <c r="N28" s="20">
        <v>0</v>
      </c>
    </row>
    <row r="29" spans="2:14">
      <c r="B29" s="16"/>
      <c r="C29" s="17" t="s">
        <v>86</v>
      </c>
      <c r="D29" s="20">
        <v>-0.006456259460981421</v>
      </c>
      <c r="E29" s="20">
        <v>-0.0004438087019339379</v>
      </c>
      <c r="F29" s="20">
        <v>-0.01215249568371183</v>
      </c>
      <c r="G29" s="20">
        <v>-0.0002027376772105401</v>
      </c>
      <c r="H29" s="20">
        <v>0.008059905375045265</v>
      </c>
      <c r="I29" s="20">
        <v>0.04576686238577513</v>
      </c>
      <c r="J29" s="20">
        <v>0.2011657672604152</v>
      </c>
      <c r="K29" s="20">
        <v>0.07597290057810341</v>
      </c>
      <c r="L29" s="20">
        <v>0</v>
      </c>
      <c r="M29" s="20">
        <v>0</v>
      </c>
      <c r="N29" s="20">
        <v>0</v>
      </c>
    </row>
    <row r="30" spans="2:14">
      <c r="B30" s="16"/>
      <c r="C30" s="17" t="s">
        <v>101</v>
      </c>
      <c r="D30" s="20">
        <v>0.01040473716009708</v>
      </c>
      <c r="E30" s="20">
        <v>-0.001444155902373487</v>
      </c>
      <c r="F30" s="20">
        <v>-0.0008533642654340959</v>
      </c>
      <c r="G30" s="20">
        <v>0.002078425122842386</v>
      </c>
      <c r="H30" s="20">
        <v>0.004856103740805643</v>
      </c>
      <c r="I30" s="20">
        <v>0.1367618947969036</v>
      </c>
      <c r="J30" s="20">
        <v>0.03332335282382689</v>
      </c>
      <c r="K30" s="20">
        <v>0.003296438328211272</v>
      </c>
      <c r="L30" s="20">
        <v>0</v>
      </c>
      <c r="M30" s="20">
        <v>0</v>
      </c>
      <c r="N30" s="20">
        <v>0</v>
      </c>
    </row>
    <row r="31" spans="2:14">
      <c r="B31" s="16"/>
      <c r="C31" s="17" t="s">
        <v>167</v>
      </c>
      <c r="D31" s="20">
        <v>-0.00258937146207838</v>
      </c>
      <c r="E31" s="20">
        <v>-0.003872613372187593</v>
      </c>
      <c r="F31" s="20">
        <v>0.06344834925830693</v>
      </c>
      <c r="G31" s="20">
        <v>0.001317208374715007</v>
      </c>
      <c r="H31" s="20">
        <v>0.05394903962499988</v>
      </c>
      <c r="I31" s="20">
        <v>0.01604419852333331</v>
      </c>
      <c r="J31" s="20">
        <v>0.1148614219737958</v>
      </c>
      <c r="K31" s="20">
        <v>0.01498723754083931</v>
      </c>
      <c r="L31" s="20">
        <v>0</v>
      </c>
      <c r="M31" s="20">
        <v>0</v>
      </c>
      <c r="N31" s="20">
        <v>0</v>
      </c>
    </row>
    <row r="32" spans="2:14">
      <c r="B32" s="16"/>
      <c r="C32" s="17" t="s">
        <v>169</v>
      </c>
      <c r="D32" s="20">
        <v>-0.003040894188141905</v>
      </c>
      <c r="E32" s="20">
        <v>-0.0004396727128213705</v>
      </c>
      <c r="F32" s="20">
        <v>0.04533334017030208</v>
      </c>
      <c r="G32" s="20">
        <v>-0.005600544847398056</v>
      </c>
      <c r="H32" s="20">
        <v>0.009896303526773146</v>
      </c>
      <c r="I32" s="20">
        <v>0.02694551370682214</v>
      </c>
      <c r="J32" s="20">
        <v>0.01929446564969355</v>
      </c>
      <c r="K32" s="20">
        <v>0.2511001888582397</v>
      </c>
      <c r="L32" s="20">
        <v>0</v>
      </c>
      <c r="M32" s="20">
        <v>0</v>
      </c>
      <c r="N32" s="20">
        <v>0</v>
      </c>
    </row>
    <row r="33" spans="2:14">
      <c r="B33" s="16"/>
      <c r="C33" s="17" t="s">
        <v>171</v>
      </c>
      <c r="D33" s="20">
        <v>-0.007324145238985814</v>
      </c>
      <c r="E33" s="20">
        <v>-0.004663852905753258</v>
      </c>
      <c r="F33" s="20">
        <v>0.0423822597215463</v>
      </c>
      <c r="G33" s="20">
        <v>-0.009459449159738245</v>
      </c>
      <c r="H33" s="20">
        <v>-0.0121437117193797</v>
      </c>
      <c r="I33" s="20">
        <v>0.008206711922993996</v>
      </c>
      <c r="J33" s="20">
        <v>0.03757463457747368</v>
      </c>
      <c r="K33" s="20">
        <v>-0.005140772874542509</v>
      </c>
      <c r="L33" s="20">
        <v>0</v>
      </c>
      <c r="M33" s="20">
        <v>0</v>
      </c>
      <c r="N33" s="20">
        <v>0</v>
      </c>
    </row>
    <row r="34" spans="2:14">
      <c r="B34" s="16"/>
      <c r="C34" s="17" t="s">
        <v>173</v>
      </c>
      <c r="D34" s="20">
        <v>0.001805431172979965</v>
      </c>
      <c r="E34" s="20">
        <v>1.189219354612707E-09</v>
      </c>
      <c r="F34" s="20">
        <v>0.0005212075383367819</v>
      </c>
      <c r="G34" s="20">
        <v>0.0002795572313422144</v>
      </c>
      <c r="H34" s="20">
        <v>-0.0002579989070485078</v>
      </c>
      <c r="I34" s="20">
        <v>9.612010496296002E-05</v>
      </c>
      <c r="J34" s="20">
        <v>0.07604888138009941</v>
      </c>
      <c r="K34" s="20">
        <v>0.1409581080669485</v>
      </c>
      <c r="L34" s="20">
        <v>0</v>
      </c>
      <c r="M34" s="20">
        <v>0</v>
      </c>
      <c r="N34" s="20">
        <v>0</v>
      </c>
    </row>
    <row r="35" spans="2:14">
      <c r="B35" s="16"/>
      <c r="C35" s="17" t="s">
        <v>84</v>
      </c>
      <c r="D35" s="20">
        <v>-0.01615578586971029</v>
      </c>
      <c r="E35" s="20">
        <v>0.004617225264743985</v>
      </c>
      <c r="F35" s="20">
        <v>-0.06258743833923484</v>
      </c>
      <c r="G35" s="20">
        <v>0.01338026428136217</v>
      </c>
      <c r="H35" s="20">
        <v>0.02713606556373246</v>
      </c>
      <c r="I35" s="20">
        <v>0.033202812681101</v>
      </c>
      <c r="J35" s="20">
        <v>0.02020773403450406</v>
      </c>
      <c r="K35" s="20">
        <v>0.02427866646861075</v>
      </c>
      <c r="L35" s="20">
        <v>0</v>
      </c>
      <c r="M35" s="20">
        <v>0</v>
      </c>
      <c r="N35" s="20">
        <v>0</v>
      </c>
    </row>
    <row r="36" spans="2:14">
      <c r="B36" s="16"/>
      <c r="C36" s="17" t="s">
        <v>109</v>
      </c>
      <c r="D36" s="20">
        <v>-0.003084785717194406</v>
      </c>
      <c r="E36" s="20">
        <v>-2.433784901501535E-05</v>
      </c>
      <c r="F36" s="20">
        <v>-0.0005476270165725301</v>
      </c>
      <c r="G36" s="20">
        <v>-0.0001058984066085475</v>
      </c>
      <c r="H36" s="20">
        <v>-0.0009357716113768718</v>
      </c>
      <c r="I36" s="20">
        <v>0.0003415925181967111</v>
      </c>
      <c r="J36" s="20">
        <v>0.0001422769135664086</v>
      </c>
      <c r="K36" s="20">
        <v>0.0003346851544841453</v>
      </c>
      <c r="L36" s="20">
        <v>0</v>
      </c>
      <c r="M36" s="20">
        <v>0</v>
      </c>
      <c r="N36" s="20">
        <v>0</v>
      </c>
    </row>
    <row r="37" spans="2:14">
      <c r="B37" s="16"/>
      <c r="C37" s="17" t="s">
        <v>113</v>
      </c>
      <c r="D37" s="20">
        <v>0.001810430207243852</v>
      </c>
      <c r="E37" s="20">
        <v>1.677772353558849E-05</v>
      </c>
      <c r="F37" s="20">
        <v>0.0002461137584046505</v>
      </c>
      <c r="G37" s="20">
        <v>0.0001783994573824556</v>
      </c>
      <c r="H37" s="20">
        <v>0.0009343417324788639</v>
      </c>
      <c r="I37" s="20">
        <v>-8.454508516745329E-05</v>
      </c>
      <c r="J37" s="20">
        <v>-0.0001134790944422432</v>
      </c>
      <c r="K37" s="20">
        <v>-0.0001064047836315723</v>
      </c>
      <c r="L37" s="20">
        <v>0</v>
      </c>
      <c r="M37" s="20">
        <v>0</v>
      </c>
      <c r="N37" s="20">
        <v>0</v>
      </c>
    </row>
    <row r="38" spans="2:14">
      <c r="B38" s="16"/>
      <c r="C38" s="17" t="s">
        <v>54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0.02802101371170093</v>
      </c>
      <c r="M38" s="20">
        <v>0.0002690080239934312</v>
      </c>
      <c r="N38" s="20">
        <v>0.001637339825095742</v>
      </c>
    </row>
    <row r="39" spans="2:14">
      <c r="B39" s="16"/>
      <c r="C39" s="17" t="s">
        <v>180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0.05138358487129414</v>
      </c>
      <c r="M39" s="20">
        <v>0.0003115964936328594</v>
      </c>
      <c r="N39" s="20">
        <v>0.0053813679271653</v>
      </c>
    </row>
    <row r="40" spans="2:14">
      <c r="B40" s="16"/>
      <c r="C40" s="17" t="s">
        <v>182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0.4582171801235115</v>
      </c>
      <c r="M40" s="20">
        <v>0.001736941216337355</v>
      </c>
      <c r="N40" s="20">
        <v>-0.0006079752565681584</v>
      </c>
    </row>
    <row r="41" spans="2:14">
      <c r="B41" s="16"/>
      <c r="C41" s="17" t="s">
        <v>55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0.3362351841246735</v>
      </c>
      <c r="M41" s="20">
        <v>0.00609069891630303</v>
      </c>
      <c r="N41" s="20">
        <v>-0.002489611937363135</v>
      </c>
    </row>
    <row r="42" spans="2:14">
      <c r="B42" s="16"/>
      <c r="C42" s="17" t="s">
        <v>95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0.05055502704547973</v>
      </c>
      <c r="M42" s="20">
        <v>0.07764411943046014</v>
      </c>
      <c r="N42" s="20">
        <v>-0.001142872212194351</v>
      </c>
    </row>
    <row r="43" spans="2:14">
      <c r="B43" s="16"/>
      <c r="C43" s="17" t="s">
        <v>186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0.07703920490357474</v>
      </c>
      <c r="M43" s="20">
        <v>-0.0006626170958913441</v>
      </c>
      <c r="N43" s="20">
        <v>0.06470830034444856</v>
      </c>
    </row>
    <row r="44" spans="2:14">
      <c r="B44" s="16"/>
      <c r="C44" s="17" t="s">
        <v>188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-0.001088710796514439</v>
      </c>
      <c r="M44" s="20">
        <v>0.2356145788398992</v>
      </c>
      <c r="N44" s="20">
        <v>0.08657809352314394</v>
      </c>
    </row>
    <row r="45" spans="2:14">
      <c r="B45" s="16"/>
      <c r="C45" s="17" t="s">
        <v>190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-0.001868592207987926</v>
      </c>
      <c r="M45" s="20">
        <v>0.4107626101594776</v>
      </c>
      <c r="N45" s="20">
        <v>0.001555948023995116</v>
      </c>
    </row>
    <row r="46" spans="2:14">
      <c r="B46" s="16"/>
      <c r="C46" s="17" t="s">
        <v>77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0.01599914139514383</v>
      </c>
      <c r="M46" s="20">
        <v>0.0470820036228386</v>
      </c>
      <c r="N46" s="20">
        <v>0.18028980132849</v>
      </c>
    </row>
    <row r="47" spans="2:14">
      <c r="B47" s="16"/>
      <c r="C47" s="17" t="s">
        <v>193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0.003662156065163079</v>
      </c>
      <c r="M47" s="20">
        <v>0.01804890210130287</v>
      </c>
      <c r="N47" s="20">
        <v>0.2091493502967672</v>
      </c>
    </row>
    <row r="48" spans="2:14">
      <c r="B48" s="16"/>
      <c r="C48" s="17" t="s">
        <v>195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0.01199090377776898</v>
      </c>
      <c r="M48" s="20">
        <v>0.005478399630258585</v>
      </c>
      <c r="N48" s="20">
        <v>-0.0008557715898605264</v>
      </c>
    </row>
    <row r="49" spans="2:14">
      <c r="B49" s="16"/>
      <c r="C49" s="17" t="s">
        <v>197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-8.34967459279198E-05</v>
      </c>
      <c r="M49" s="20">
        <v>0.1275501340118084</v>
      </c>
      <c r="N49" s="20">
        <v>0.003372600109791849</v>
      </c>
    </row>
    <row r="50" spans="2:14">
      <c r="B50" s="16"/>
      <c r="C50" s="17" t="s">
        <v>199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-0.01301870080294051</v>
      </c>
      <c r="M50" s="20">
        <v>0.05371893746791622</v>
      </c>
      <c r="N50" s="20">
        <v>0.2537997866756757</v>
      </c>
    </row>
    <row r="51" spans="2:14">
      <c r="B51" s="16"/>
      <c r="C51" s="17" t="s">
        <v>201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-0.01704389546493996</v>
      </c>
      <c r="M51" s="20">
        <v>0.01635468718166212</v>
      </c>
      <c r="N51" s="20">
        <v>0.1986236429414124</v>
      </c>
    </row>
  </sheetData>
  <mergeCells count="2">
    <mergeCell ref="D2:N2"/>
    <mergeCell ref="B4:B51"/>
  </mergeCells>
  <conditionalFormatting sqref="D4:O5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58ED9"/>
  </sheetPr>
  <dimension ref="A1:N5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7.5703125" customWidth="1"/>
    <col min="6" max="6" width="8.42578125" customWidth="1"/>
    <col min="7" max="7" width="7.5703125" customWidth="1"/>
    <col min="8" max="11" width="8.42578125" customWidth="1"/>
    <col min="12" max="12" width="7.5703125" customWidth="1"/>
    <col min="13" max="13" width="8.42578125" customWidth="1"/>
    <col min="14" max="14" width="8.5703125" customWidth="1"/>
    <col min="15" max="17" width="8.42578125" customWidth="1"/>
    <col min="18" max="18" width="7.5703125" customWidth="1"/>
    <col min="19" max="19" width="8.42578125" customWidth="1"/>
    <col min="20" max="20" width="7.5703125" customWidth="1"/>
    <col min="21" max="26" width="8.42578125" customWidth="1"/>
    <col min="27" max="27" width="7.5703125" customWidth="1"/>
    <col min="28" max="32" width="8.42578125" customWidth="1"/>
    <col min="33" max="33" width="7.5703125" customWidth="1"/>
    <col min="34" max="34" width="8.42578125" customWidth="1"/>
    <col min="35" max="39" width="7.5703125" customWidth="1"/>
    <col min="40" max="42" width="8.42578125" customWidth="1"/>
    <col min="43" max="43" width="7.5703125" customWidth="1"/>
    <col min="44" max="47" width="8.42578125" customWidth="1"/>
    <col min="48" max="48" width="7.5703125" customWidth="1"/>
    <col min="49" max="51" width="8.42578125" customWidth="1"/>
  </cols>
  <sheetData>
    <row r="1" spans="1:14">
      <c r="A1" s="1" t="s">
        <v>247</v>
      </c>
    </row>
    <row r="2" spans="1:14">
      <c r="D2" s="13" t="s">
        <v>236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C3" s="14"/>
      <c r="D3" s="15" t="s">
        <v>50</v>
      </c>
      <c r="E3" s="15" t="s">
        <v>46</v>
      </c>
      <c r="F3" s="15" t="s">
        <v>88</v>
      </c>
      <c r="G3" s="15" t="s">
        <v>64</v>
      </c>
      <c r="H3" s="15" t="s">
        <v>58</v>
      </c>
      <c r="I3" s="15" t="s">
        <v>92</v>
      </c>
      <c r="J3" s="15" t="s">
        <v>85</v>
      </c>
      <c r="K3" s="15" t="s">
        <v>78</v>
      </c>
      <c r="L3" s="15" t="s">
        <v>56</v>
      </c>
      <c r="M3" s="15" t="s">
        <v>76</v>
      </c>
      <c r="N3" s="15" t="s">
        <v>110</v>
      </c>
    </row>
    <row r="4" spans="1:14">
      <c r="B4" s="16" t="s">
        <v>236</v>
      </c>
      <c r="C4" s="17" t="s">
        <v>103</v>
      </c>
      <c r="D4" s="20">
        <v>-0.0001403697104781465</v>
      </c>
      <c r="E4" s="20">
        <v>-7.829856383131979E-07</v>
      </c>
      <c r="F4" s="20">
        <v>-2.001723000690942E-05</v>
      </c>
      <c r="G4" s="20">
        <v>-6.367904624600804E-05</v>
      </c>
      <c r="H4" s="20">
        <v>-6.138798619915701E-07</v>
      </c>
      <c r="I4" s="20">
        <v>8.148093640798453E-06</v>
      </c>
      <c r="J4" s="20">
        <v>2.443207769549831E-05</v>
      </c>
      <c r="K4" s="20">
        <v>-1.754816670271338E-06</v>
      </c>
      <c r="L4" s="20">
        <v>0</v>
      </c>
      <c r="M4" s="20">
        <v>0</v>
      </c>
      <c r="N4" s="20">
        <v>0</v>
      </c>
    </row>
    <row r="5" spans="1:14">
      <c r="B5" s="16"/>
      <c r="C5" s="17" t="s">
        <v>65</v>
      </c>
      <c r="D5" s="20">
        <v>0.08134738920272211</v>
      </c>
      <c r="E5" s="20">
        <v>0.001072194785178976</v>
      </c>
      <c r="F5" s="20">
        <v>-0.004986518846411016</v>
      </c>
      <c r="G5" s="20">
        <v>0.01572773769360533</v>
      </c>
      <c r="H5" s="20">
        <v>-1.301380345695803E-05</v>
      </c>
      <c r="I5" s="20">
        <v>0.0003770331179699526</v>
      </c>
      <c r="J5" s="20">
        <v>0.001302666947041619</v>
      </c>
      <c r="K5" s="20">
        <v>-2.346243491183645E-06</v>
      </c>
      <c r="L5" s="20">
        <v>0</v>
      </c>
      <c r="M5" s="20">
        <v>0</v>
      </c>
      <c r="N5" s="20">
        <v>0</v>
      </c>
    </row>
    <row r="6" spans="1:14">
      <c r="B6" s="16"/>
      <c r="C6" s="17" t="s">
        <v>47</v>
      </c>
      <c r="D6" s="20">
        <v>0.1666127419425524</v>
      </c>
      <c r="E6" s="20">
        <v>0.02103249452430173</v>
      </c>
      <c r="F6" s="20">
        <v>0.004412788804984206</v>
      </c>
      <c r="G6" s="20">
        <v>-0.003397603749307934</v>
      </c>
      <c r="H6" s="20">
        <v>0.005779913491007527</v>
      </c>
      <c r="I6" s="20">
        <v>-4.922475806901379E-05</v>
      </c>
      <c r="J6" s="20">
        <v>-7.11669244717502E-05</v>
      </c>
      <c r="K6" s="20">
        <v>0.001043510779507069</v>
      </c>
      <c r="L6" s="20">
        <v>0</v>
      </c>
      <c r="M6" s="20">
        <v>0</v>
      </c>
      <c r="N6" s="20">
        <v>0</v>
      </c>
    </row>
    <row r="7" spans="1:14">
      <c r="B7" s="16"/>
      <c r="C7" s="17" t="s">
        <v>59</v>
      </c>
      <c r="D7" s="20">
        <v>0.03176415065632351</v>
      </c>
      <c r="E7" s="20">
        <v>0.008348925075444691</v>
      </c>
      <c r="F7" s="20">
        <v>0.003282822404772988</v>
      </c>
      <c r="G7" s="20">
        <v>0.001737615542039655</v>
      </c>
      <c r="H7" s="20">
        <v>0.01258578910275729</v>
      </c>
      <c r="I7" s="20">
        <v>-2.613863240480266E-05</v>
      </c>
      <c r="J7" s="20">
        <v>-6.901370225895552E-05</v>
      </c>
      <c r="K7" s="20">
        <v>0.0008720143406562006</v>
      </c>
      <c r="L7" s="20">
        <v>0</v>
      </c>
      <c r="M7" s="20">
        <v>0</v>
      </c>
      <c r="N7" s="20">
        <v>0</v>
      </c>
    </row>
    <row r="8" spans="1:14">
      <c r="B8" s="16"/>
      <c r="C8" s="17" t="s">
        <v>138</v>
      </c>
      <c r="D8" s="20">
        <v>0.1761599360593444</v>
      </c>
      <c r="E8" s="20">
        <v>0.2666044368840347</v>
      </c>
      <c r="F8" s="20">
        <v>-0.0007791648324928499</v>
      </c>
      <c r="G8" s="20">
        <v>0.04732083982392456</v>
      </c>
      <c r="H8" s="20">
        <v>0.0001805558350017634</v>
      </c>
      <c r="I8" s="20">
        <v>0.0003636844630249097</v>
      </c>
      <c r="J8" s="20">
        <v>0.001741098081133634</v>
      </c>
      <c r="K8" s="20">
        <v>-7.115324082996684E-05</v>
      </c>
      <c r="L8" s="20">
        <v>0</v>
      </c>
      <c r="M8" s="20">
        <v>0</v>
      </c>
      <c r="N8" s="20">
        <v>0</v>
      </c>
    </row>
    <row r="9" spans="1:14">
      <c r="B9" s="16"/>
      <c r="C9" s="17" t="s">
        <v>51</v>
      </c>
      <c r="D9" s="20">
        <v>0.3868569628509071</v>
      </c>
      <c r="E9" s="20">
        <v>0.1026286034427408</v>
      </c>
      <c r="F9" s="20">
        <v>0.02761257636872116</v>
      </c>
      <c r="G9" s="20">
        <v>0.001556773016409507</v>
      </c>
      <c r="H9" s="20">
        <v>-0.000351538986200135</v>
      </c>
      <c r="I9" s="20">
        <v>-2.293820001766834E-07</v>
      </c>
      <c r="J9" s="20">
        <v>-1.565873429869798E-05</v>
      </c>
      <c r="K9" s="20">
        <v>-3.973460790376743E-05</v>
      </c>
      <c r="L9" s="20">
        <v>0</v>
      </c>
      <c r="M9" s="20">
        <v>0</v>
      </c>
      <c r="N9" s="20">
        <v>0</v>
      </c>
    </row>
    <row r="10" spans="1:14">
      <c r="B10" s="16"/>
      <c r="C10" s="17" t="s">
        <v>48</v>
      </c>
      <c r="D10" s="20">
        <v>0.281532278479288</v>
      </c>
      <c r="E10" s="20">
        <v>0.396832555473344</v>
      </c>
      <c r="F10" s="20">
        <v>0.007534475299935498</v>
      </c>
      <c r="G10" s="20">
        <v>0.008003126802663175</v>
      </c>
      <c r="H10" s="20">
        <v>0.002672142237285393</v>
      </c>
      <c r="I10" s="20">
        <v>-0.0004213945357595289</v>
      </c>
      <c r="J10" s="20">
        <v>-0.002979838064321212</v>
      </c>
      <c r="K10" s="20">
        <v>0.0001323894816356397</v>
      </c>
      <c r="L10" s="20">
        <v>0</v>
      </c>
      <c r="M10" s="20">
        <v>0</v>
      </c>
      <c r="N10" s="20">
        <v>0</v>
      </c>
    </row>
    <row r="11" spans="1:14">
      <c r="B11" s="16"/>
      <c r="C11" s="17" t="s">
        <v>75</v>
      </c>
      <c r="D11" s="20">
        <v>0.0406726065703421</v>
      </c>
      <c r="E11" s="20">
        <v>0.1195353045839098</v>
      </c>
      <c r="F11" s="20">
        <v>-0.009865690601808627</v>
      </c>
      <c r="G11" s="20">
        <v>0.01142796180445475</v>
      </c>
      <c r="H11" s="20">
        <v>0.02623264455856442</v>
      </c>
      <c r="I11" s="20">
        <v>0.0001710605623969622</v>
      </c>
      <c r="J11" s="20">
        <v>0.0005203478928136765</v>
      </c>
      <c r="K11" s="20">
        <v>-7.578269201322569E-05</v>
      </c>
      <c r="L11" s="20">
        <v>0</v>
      </c>
      <c r="M11" s="20">
        <v>0</v>
      </c>
      <c r="N11" s="20">
        <v>0</v>
      </c>
    </row>
    <row r="12" spans="1:14">
      <c r="B12" s="16"/>
      <c r="C12" s="17" t="s">
        <v>143</v>
      </c>
      <c r="D12" s="20">
        <v>0.01563219615794911</v>
      </c>
      <c r="E12" s="20">
        <v>-0.01281264552341253</v>
      </c>
      <c r="F12" s="20">
        <v>-0.01870371516524162</v>
      </c>
      <c r="G12" s="20">
        <v>0.08543148589340693</v>
      </c>
      <c r="H12" s="20">
        <v>0.0606409828640661</v>
      </c>
      <c r="I12" s="20">
        <v>-0.0006012013698458417</v>
      </c>
      <c r="J12" s="20">
        <v>-0.001064006255385204</v>
      </c>
      <c r="K12" s="20">
        <v>0.0009772320810128726</v>
      </c>
      <c r="L12" s="20">
        <v>0</v>
      </c>
      <c r="M12" s="20">
        <v>0</v>
      </c>
      <c r="N12" s="20">
        <v>0</v>
      </c>
    </row>
    <row r="13" spans="1:14">
      <c r="B13" s="16"/>
      <c r="C13" s="17" t="s">
        <v>60</v>
      </c>
      <c r="D13" s="20">
        <v>0.05010805900077547</v>
      </c>
      <c r="E13" s="20">
        <v>-0.00194272933150405</v>
      </c>
      <c r="F13" s="20">
        <v>0.03482355639826877</v>
      </c>
      <c r="G13" s="20">
        <v>0.09181825009539298</v>
      </c>
      <c r="H13" s="20">
        <v>0.3759706837717748</v>
      </c>
      <c r="I13" s="20">
        <v>-0.0001002829142170514</v>
      </c>
      <c r="J13" s="20">
        <v>-0.005001198569145687</v>
      </c>
      <c r="K13" s="20">
        <v>-9.412091287050636E-05</v>
      </c>
      <c r="L13" s="20">
        <v>0</v>
      </c>
      <c r="M13" s="20">
        <v>0</v>
      </c>
      <c r="N13" s="20">
        <v>0</v>
      </c>
    </row>
    <row r="14" spans="1:14">
      <c r="B14" s="16"/>
      <c r="C14" s="17" t="s">
        <v>62</v>
      </c>
      <c r="D14" s="20">
        <v>-0.3174799010579777</v>
      </c>
      <c r="E14" s="20">
        <v>0.1321621711839137</v>
      </c>
      <c r="F14" s="20">
        <v>-0.06682894275875723</v>
      </c>
      <c r="G14" s="20">
        <v>0.02501860534132918</v>
      </c>
      <c r="H14" s="20">
        <v>0.02315190601770134</v>
      </c>
      <c r="I14" s="20">
        <v>0.0003069558838871302</v>
      </c>
      <c r="J14" s="20">
        <v>0.003007390244570116</v>
      </c>
      <c r="K14" s="20">
        <v>0.002787309209528095</v>
      </c>
      <c r="L14" s="20">
        <v>0</v>
      </c>
      <c r="M14" s="20">
        <v>0</v>
      </c>
      <c r="N14" s="20">
        <v>0</v>
      </c>
    </row>
    <row r="15" spans="1:14">
      <c r="B15" s="16"/>
      <c r="C15" s="17" t="s">
        <v>66</v>
      </c>
      <c r="D15" s="20">
        <v>0.06904258542561022</v>
      </c>
      <c r="E15" s="20">
        <v>-0.000714323242216013</v>
      </c>
      <c r="F15" s="20">
        <v>0.1036489188632195</v>
      </c>
      <c r="G15" s="20">
        <v>0.2131166304479797</v>
      </c>
      <c r="H15" s="20">
        <v>0.01627477559704224</v>
      </c>
      <c r="I15" s="20">
        <v>-0.004544320078913647</v>
      </c>
      <c r="J15" s="20">
        <v>-0.01327157680953613</v>
      </c>
      <c r="K15" s="20">
        <v>-0.003010054497316209</v>
      </c>
      <c r="L15" s="20">
        <v>0</v>
      </c>
      <c r="M15" s="20">
        <v>0</v>
      </c>
      <c r="N15" s="20">
        <v>0</v>
      </c>
    </row>
    <row r="16" spans="1:14">
      <c r="B16" s="16"/>
      <c r="C16" s="17" t="s">
        <v>72</v>
      </c>
      <c r="D16" s="20">
        <v>-0.01522306303507998</v>
      </c>
      <c r="E16" s="20">
        <v>0.0003656928612250715</v>
      </c>
      <c r="F16" s="20">
        <v>-0.001799673364828945</v>
      </c>
      <c r="G16" s="20">
        <v>-0.009006498374593925</v>
      </c>
      <c r="H16" s="20">
        <v>0.4268122357166519</v>
      </c>
      <c r="I16" s="20">
        <v>0.002595987987844035</v>
      </c>
      <c r="J16" s="20">
        <v>0.0003161013139539338</v>
      </c>
      <c r="K16" s="20">
        <v>0.008432139073031442</v>
      </c>
      <c r="L16" s="20">
        <v>0</v>
      </c>
      <c r="M16" s="20">
        <v>0</v>
      </c>
      <c r="N16" s="20">
        <v>0</v>
      </c>
    </row>
    <row r="17" spans="2:14">
      <c r="B17" s="16"/>
      <c r="C17" s="17" t="s">
        <v>149</v>
      </c>
      <c r="D17" s="20">
        <v>0.004888030197892406</v>
      </c>
      <c r="E17" s="20">
        <v>-0.006464221762248119</v>
      </c>
      <c r="F17" s="20">
        <v>0.2178091103783536</v>
      </c>
      <c r="G17" s="20">
        <v>0.2715319658876884</v>
      </c>
      <c r="H17" s="20">
        <v>0.002735027408999515</v>
      </c>
      <c r="I17" s="20">
        <v>0.01244654850106045</v>
      </c>
      <c r="J17" s="20">
        <v>0.034068910438966</v>
      </c>
      <c r="K17" s="20">
        <v>0.003156850787851018</v>
      </c>
      <c r="L17" s="20">
        <v>0</v>
      </c>
      <c r="M17" s="20">
        <v>0</v>
      </c>
      <c r="N17" s="20">
        <v>0</v>
      </c>
    </row>
    <row r="18" spans="2:14">
      <c r="B18" s="16"/>
      <c r="C18" s="17" t="s">
        <v>151</v>
      </c>
      <c r="D18" s="20">
        <v>0.003363764105131743</v>
      </c>
      <c r="E18" s="20">
        <v>0.003889421449873625</v>
      </c>
      <c r="F18" s="20">
        <v>0.005331578152868521</v>
      </c>
      <c r="G18" s="20">
        <v>0.04930793038543171</v>
      </c>
      <c r="H18" s="20">
        <v>0.0003595891964980784</v>
      </c>
      <c r="I18" s="20">
        <v>0.001515435411563679</v>
      </c>
      <c r="J18" s="20">
        <v>0.01870816650488011</v>
      </c>
      <c r="K18" s="20">
        <v>0.0005088052765392107</v>
      </c>
      <c r="L18" s="20">
        <v>0</v>
      </c>
      <c r="M18" s="20">
        <v>0</v>
      </c>
      <c r="N18" s="20">
        <v>0</v>
      </c>
    </row>
    <row r="19" spans="2:14">
      <c r="B19" s="16"/>
      <c r="C19" s="17" t="s">
        <v>89</v>
      </c>
      <c r="D19" s="20">
        <v>-0.02814333474725639</v>
      </c>
      <c r="E19" s="20">
        <v>0.00266282234420581</v>
      </c>
      <c r="F19" s="20">
        <v>0.2693273066856148</v>
      </c>
      <c r="G19" s="20">
        <v>-0.01167269617131872</v>
      </c>
      <c r="H19" s="20">
        <v>0.001803103005644073</v>
      </c>
      <c r="I19" s="20">
        <v>0.03293034269964291</v>
      </c>
      <c r="J19" s="20">
        <v>0.0008517055235844224</v>
      </c>
      <c r="K19" s="20">
        <v>0.001358463144970738</v>
      </c>
      <c r="L19" s="20">
        <v>0</v>
      </c>
      <c r="M19" s="20">
        <v>0</v>
      </c>
      <c r="N19" s="20">
        <v>0</v>
      </c>
    </row>
    <row r="20" spans="2:14">
      <c r="B20" s="16"/>
      <c r="C20" s="17" t="s">
        <v>79</v>
      </c>
      <c r="D20" s="20">
        <v>-0.01948506765699059</v>
      </c>
      <c r="E20" s="20">
        <v>-0.0006219867494938968</v>
      </c>
      <c r="F20" s="20">
        <v>0.007639819402230255</v>
      </c>
      <c r="G20" s="20">
        <v>-0.01430480801054522</v>
      </c>
      <c r="H20" s="20">
        <v>0.02603367380168098</v>
      </c>
      <c r="I20" s="20">
        <v>0.007390774115934764</v>
      </c>
      <c r="J20" s="20">
        <v>-0.0005394677634878363</v>
      </c>
      <c r="K20" s="20">
        <v>0.06402450173554014</v>
      </c>
      <c r="L20" s="20">
        <v>0</v>
      </c>
      <c r="M20" s="20">
        <v>0</v>
      </c>
      <c r="N20" s="20">
        <v>0</v>
      </c>
    </row>
    <row r="21" spans="2:14">
      <c r="B21" s="16"/>
      <c r="C21" s="17" t="s">
        <v>74</v>
      </c>
      <c r="D21" s="20">
        <v>-0.0174438988608308</v>
      </c>
      <c r="E21" s="20">
        <v>-0.002431099199984499</v>
      </c>
      <c r="F21" s="20">
        <v>0.1085804619838744</v>
      </c>
      <c r="G21" s="20">
        <v>-0.04600740049986868</v>
      </c>
      <c r="H21" s="20">
        <v>-0.004244366359053917</v>
      </c>
      <c r="I21" s="20">
        <v>0.01929196855708992</v>
      </c>
      <c r="J21" s="20">
        <v>0.03084933144856177</v>
      </c>
      <c r="K21" s="20">
        <v>0.00140591833634983</v>
      </c>
      <c r="L21" s="20">
        <v>0</v>
      </c>
      <c r="M21" s="20">
        <v>0</v>
      </c>
      <c r="N21" s="20">
        <v>0</v>
      </c>
    </row>
    <row r="22" spans="2:14">
      <c r="B22" s="16"/>
      <c r="C22" s="17" t="s">
        <v>98</v>
      </c>
      <c r="D22" s="20">
        <v>-0.07570147261359068</v>
      </c>
      <c r="E22" s="20">
        <v>-0.0007829330582580372</v>
      </c>
      <c r="F22" s="20">
        <v>0.1827015711492269</v>
      </c>
      <c r="G22" s="20">
        <v>-0.01368494575367871</v>
      </c>
      <c r="H22" s="20">
        <v>0.0004714082907727853</v>
      </c>
      <c r="I22" s="20">
        <v>0.1094893906482979</v>
      </c>
      <c r="J22" s="20">
        <v>0.01510966811895883</v>
      </c>
      <c r="K22" s="20">
        <v>0.001325169217007302</v>
      </c>
      <c r="L22" s="20">
        <v>0</v>
      </c>
      <c r="M22" s="20">
        <v>0</v>
      </c>
      <c r="N22" s="20">
        <v>0</v>
      </c>
    </row>
    <row r="23" spans="2:14">
      <c r="B23" s="16"/>
      <c r="C23" s="17" t="s">
        <v>70</v>
      </c>
      <c r="D23" s="20">
        <v>0.1683778683222222</v>
      </c>
      <c r="E23" s="20">
        <v>-0.02341356344229171</v>
      </c>
      <c r="F23" s="20">
        <v>-0.01245930969883195</v>
      </c>
      <c r="G23" s="20">
        <v>0.1602493567326036</v>
      </c>
      <c r="H23" s="20">
        <v>0.01076951346581768</v>
      </c>
      <c r="I23" s="20">
        <v>0.000316150699603587</v>
      </c>
      <c r="J23" s="20">
        <v>0.09264682668462101</v>
      </c>
      <c r="K23" s="20">
        <v>0.01564536669085551</v>
      </c>
      <c r="L23" s="20">
        <v>0</v>
      </c>
      <c r="M23" s="20">
        <v>0</v>
      </c>
      <c r="N23" s="20">
        <v>0</v>
      </c>
    </row>
    <row r="24" spans="2:14">
      <c r="B24" s="16"/>
      <c r="C24" s="17" t="s">
        <v>158</v>
      </c>
      <c r="D24" s="20">
        <v>0.0005799818539946386</v>
      </c>
      <c r="E24" s="20">
        <v>0.0002437408803819464</v>
      </c>
      <c r="F24" s="20">
        <v>0.006849350436389278</v>
      </c>
      <c r="G24" s="20">
        <v>-5.904129643202583E-05</v>
      </c>
      <c r="H24" s="20">
        <v>-0.0002226668447615177</v>
      </c>
      <c r="I24" s="20">
        <v>0.2185189668743563</v>
      </c>
      <c r="J24" s="20">
        <v>0.05865116507025399</v>
      </c>
      <c r="K24" s="20">
        <v>0.04122157859228556</v>
      </c>
      <c r="L24" s="20">
        <v>0</v>
      </c>
      <c r="M24" s="20">
        <v>0</v>
      </c>
      <c r="N24" s="20">
        <v>0</v>
      </c>
    </row>
    <row r="25" spans="2:14">
      <c r="B25" s="16"/>
      <c r="C25" s="17" t="s">
        <v>97</v>
      </c>
      <c r="D25" s="20">
        <v>0.01812848297045386</v>
      </c>
      <c r="E25" s="20">
        <v>0.0004840592789657559</v>
      </c>
      <c r="F25" s="20">
        <v>0.01751936842625546</v>
      </c>
      <c r="G25" s="20">
        <v>-0.0006100017340603642</v>
      </c>
      <c r="H25" s="20">
        <v>0.0009297346617706717</v>
      </c>
      <c r="I25" s="20">
        <v>0.1472957581321284</v>
      </c>
      <c r="J25" s="20">
        <v>0.1329763232387298</v>
      </c>
      <c r="K25" s="20">
        <v>0.01086926971852845</v>
      </c>
      <c r="L25" s="20">
        <v>0</v>
      </c>
      <c r="M25" s="20">
        <v>0</v>
      </c>
      <c r="N25" s="20">
        <v>0</v>
      </c>
    </row>
    <row r="26" spans="2:14">
      <c r="B26" s="16"/>
      <c r="C26" s="17" t="s">
        <v>106</v>
      </c>
      <c r="D26" s="20">
        <v>-0.00179658751450806</v>
      </c>
      <c r="E26" s="20">
        <v>-0.0001041712418681838</v>
      </c>
      <c r="F26" s="20">
        <v>0.02552205868439102</v>
      </c>
      <c r="G26" s="20">
        <v>0.0003915481187565124</v>
      </c>
      <c r="H26" s="20">
        <v>0.004945265029478991</v>
      </c>
      <c r="I26" s="20">
        <v>0.003217608150825306</v>
      </c>
      <c r="J26" s="20">
        <v>0.04812747470709044</v>
      </c>
      <c r="K26" s="20">
        <v>0.2368523288813408</v>
      </c>
      <c r="L26" s="20">
        <v>0</v>
      </c>
      <c r="M26" s="20">
        <v>0</v>
      </c>
      <c r="N26" s="20">
        <v>0</v>
      </c>
    </row>
    <row r="27" spans="2:14">
      <c r="B27" s="16"/>
      <c r="C27" s="17" t="s">
        <v>162</v>
      </c>
      <c r="D27" s="20">
        <v>0.001929290324866532</v>
      </c>
      <c r="E27" s="20">
        <v>0.0004305835369052341</v>
      </c>
      <c r="F27" s="20">
        <v>0.004862359151549575</v>
      </c>
      <c r="G27" s="20">
        <v>0.0009015381101334758</v>
      </c>
      <c r="H27" s="20">
        <v>0.005979701615139508</v>
      </c>
      <c r="I27" s="20">
        <v>0.03682135003288764</v>
      </c>
      <c r="J27" s="20">
        <v>0.09320215487728176</v>
      </c>
      <c r="K27" s="20">
        <v>0.046503547701431</v>
      </c>
      <c r="L27" s="20">
        <v>0</v>
      </c>
      <c r="M27" s="20">
        <v>0</v>
      </c>
      <c r="N27" s="20">
        <v>0</v>
      </c>
    </row>
    <row r="28" spans="2:14">
      <c r="B28" s="16"/>
      <c r="C28" s="17" t="s">
        <v>111</v>
      </c>
      <c r="D28" s="20">
        <v>-0.002431209797137769</v>
      </c>
      <c r="E28" s="20">
        <v>-0.000755540311255582</v>
      </c>
      <c r="F28" s="20">
        <v>-0.002220035272615506</v>
      </c>
      <c r="G28" s="20">
        <v>-0.008352957399587373</v>
      </c>
      <c r="H28" s="20">
        <v>0.009482746229614395</v>
      </c>
      <c r="I28" s="20">
        <v>0.1743394314217746</v>
      </c>
      <c r="J28" s="20">
        <v>-0.001637687954592223</v>
      </c>
      <c r="K28" s="20">
        <v>0.08132044451350671</v>
      </c>
      <c r="L28" s="20">
        <v>0</v>
      </c>
      <c r="M28" s="20">
        <v>0</v>
      </c>
      <c r="N28" s="20">
        <v>0</v>
      </c>
    </row>
    <row r="29" spans="2:14">
      <c r="B29" s="16"/>
      <c r="C29" s="17" t="s">
        <v>86</v>
      </c>
      <c r="D29" s="20">
        <v>-0.004580020853812527</v>
      </c>
      <c r="E29" s="20">
        <v>-0.001256570407442149</v>
      </c>
      <c r="F29" s="20">
        <v>-0.004896337092616754</v>
      </c>
      <c r="G29" s="20">
        <v>-0.0003625525385934402</v>
      </c>
      <c r="H29" s="20">
        <v>0.003006183597697073</v>
      </c>
      <c r="I29" s="20">
        <v>0.01058654804739054</v>
      </c>
      <c r="J29" s="20">
        <v>0.2268371037442246</v>
      </c>
      <c r="K29" s="20">
        <v>0.04378283027544333</v>
      </c>
      <c r="L29" s="20">
        <v>0</v>
      </c>
      <c r="M29" s="20">
        <v>0</v>
      </c>
      <c r="N29" s="20">
        <v>0</v>
      </c>
    </row>
    <row r="30" spans="2:14">
      <c r="B30" s="16"/>
      <c r="C30" s="17" t="s">
        <v>101</v>
      </c>
      <c r="D30" s="20">
        <v>0.008942661579148773</v>
      </c>
      <c r="E30" s="20">
        <v>-0.0008016908372593866</v>
      </c>
      <c r="F30" s="20">
        <v>-0.0006688345559933095</v>
      </c>
      <c r="G30" s="20">
        <v>0.01433058713958177</v>
      </c>
      <c r="H30" s="20">
        <v>-0.0001201622363943547</v>
      </c>
      <c r="I30" s="20">
        <v>0.139978065699583</v>
      </c>
      <c r="J30" s="20">
        <v>0.004903719379506534</v>
      </c>
      <c r="K30" s="20">
        <v>0.02239016970650664</v>
      </c>
      <c r="L30" s="20">
        <v>0</v>
      </c>
      <c r="M30" s="20">
        <v>0</v>
      </c>
      <c r="N30" s="20">
        <v>0</v>
      </c>
    </row>
    <row r="31" spans="2:14">
      <c r="B31" s="16"/>
      <c r="C31" s="17" t="s">
        <v>167</v>
      </c>
      <c r="D31" s="20">
        <v>-0.002589183383423674</v>
      </c>
      <c r="E31" s="20">
        <v>-0.006012637072616266</v>
      </c>
      <c r="F31" s="20">
        <v>0.1436208361918034</v>
      </c>
      <c r="G31" s="20">
        <v>0.08391672740368716</v>
      </c>
      <c r="H31" s="20">
        <v>-0.002629589551733563</v>
      </c>
      <c r="I31" s="20">
        <v>0.048644878044783</v>
      </c>
      <c r="J31" s="20">
        <v>0.1923488852205802</v>
      </c>
      <c r="K31" s="20">
        <v>0.004204109974993145</v>
      </c>
      <c r="L31" s="20">
        <v>0</v>
      </c>
      <c r="M31" s="20">
        <v>0</v>
      </c>
      <c r="N31" s="20">
        <v>0</v>
      </c>
    </row>
    <row r="32" spans="2:14">
      <c r="B32" s="16"/>
      <c r="C32" s="17" t="s">
        <v>169</v>
      </c>
      <c r="D32" s="20">
        <v>0.003081436099671675</v>
      </c>
      <c r="E32" s="20">
        <v>-0.0003279352869755192</v>
      </c>
      <c r="F32" s="20">
        <v>-0.0006797637635418736</v>
      </c>
      <c r="G32" s="20">
        <v>0.002213016802368121</v>
      </c>
      <c r="H32" s="20">
        <v>-0.008774516982933224</v>
      </c>
      <c r="I32" s="20">
        <v>0.000272929421060071</v>
      </c>
      <c r="J32" s="20">
        <v>0.001200910520123193</v>
      </c>
      <c r="K32" s="20">
        <v>0.1922711830454131</v>
      </c>
      <c r="L32" s="20">
        <v>0</v>
      </c>
      <c r="M32" s="20">
        <v>0</v>
      </c>
      <c r="N32" s="20">
        <v>0</v>
      </c>
    </row>
    <row r="33" spans="2:14">
      <c r="B33" s="16"/>
      <c r="C33" s="17" t="s">
        <v>171</v>
      </c>
      <c r="D33" s="20">
        <v>-0.009913626486077185</v>
      </c>
      <c r="E33" s="20">
        <v>-0.002317253201248435</v>
      </c>
      <c r="F33" s="20">
        <v>0.01210300897258844</v>
      </c>
      <c r="G33" s="20">
        <v>-0.02967247193434582</v>
      </c>
      <c r="H33" s="20">
        <v>-0.001801748195323269</v>
      </c>
      <c r="I33" s="20">
        <v>0.00159800871394943</v>
      </c>
      <c r="J33" s="20">
        <v>-0.004775744990935161</v>
      </c>
      <c r="K33" s="20">
        <v>0.02439444626950015</v>
      </c>
      <c r="L33" s="20">
        <v>0</v>
      </c>
      <c r="M33" s="20">
        <v>0</v>
      </c>
      <c r="N33" s="20">
        <v>0</v>
      </c>
    </row>
    <row r="34" spans="2:14">
      <c r="B34" s="16"/>
      <c r="C34" s="17" t="s">
        <v>173</v>
      </c>
      <c r="D34" s="20">
        <v>0.001605114783101023</v>
      </c>
      <c r="E34" s="20">
        <v>-7.305444145197578E-06</v>
      </c>
      <c r="F34" s="20">
        <v>0.0001042966996216262</v>
      </c>
      <c r="G34" s="20">
        <v>0.002032772938673235</v>
      </c>
      <c r="H34" s="20">
        <v>0.002566482379800769</v>
      </c>
      <c r="I34" s="20">
        <v>0.0002972058311403101</v>
      </c>
      <c r="J34" s="20">
        <v>0.01606193300521752</v>
      </c>
      <c r="K34" s="20">
        <v>0.1977869336759887</v>
      </c>
      <c r="L34" s="20">
        <v>0</v>
      </c>
      <c r="M34" s="20">
        <v>0</v>
      </c>
      <c r="N34" s="20">
        <v>0</v>
      </c>
    </row>
    <row r="35" spans="2:14">
      <c r="B35" s="16"/>
      <c r="C35" s="17" t="s">
        <v>84</v>
      </c>
      <c r="D35" s="20">
        <v>-0.01443935463513491</v>
      </c>
      <c r="E35" s="20">
        <v>0.004479552511941455</v>
      </c>
      <c r="F35" s="20">
        <v>-0.05907006230716202</v>
      </c>
      <c r="G35" s="20">
        <v>0.05117098217826033</v>
      </c>
      <c r="H35" s="20">
        <v>-0.001226479325677251</v>
      </c>
      <c r="I35" s="20">
        <v>0.03672971515960536</v>
      </c>
      <c r="J35" s="20">
        <v>0.05572409105176137</v>
      </c>
      <c r="K35" s="20">
        <v>4.278083097529773E-05</v>
      </c>
      <c r="L35" s="20">
        <v>0</v>
      </c>
      <c r="M35" s="20">
        <v>0</v>
      </c>
      <c r="N35" s="20">
        <v>0</v>
      </c>
    </row>
    <row r="36" spans="2:14">
      <c r="B36" s="16"/>
      <c r="C36" s="17" t="s">
        <v>109</v>
      </c>
      <c r="D36" s="20">
        <v>-0.002949351975511668</v>
      </c>
      <c r="E36" s="20">
        <v>-1.670124333457124E-05</v>
      </c>
      <c r="F36" s="20">
        <v>-0.0005443393836205425</v>
      </c>
      <c r="G36" s="20">
        <v>-0.001108021809467364</v>
      </c>
      <c r="H36" s="20">
        <v>1.025275118457388E-06</v>
      </c>
      <c r="I36" s="20">
        <v>0.0003155330090746132</v>
      </c>
      <c r="J36" s="20">
        <v>0.0004386253876475011</v>
      </c>
      <c r="K36" s="20">
        <v>-1.167112765820081E-05</v>
      </c>
      <c r="L36" s="20">
        <v>0</v>
      </c>
      <c r="M36" s="20">
        <v>0</v>
      </c>
      <c r="N36" s="20">
        <v>0</v>
      </c>
    </row>
    <row r="37" spans="2:14">
      <c r="B37" s="16"/>
      <c r="C37" s="17" t="s">
        <v>113</v>
      </c>
      <c r="D37" s="20">
        <v>0.001690905745262528</v>
      </c>
      <c r="E37" s="20">
        <v>1.153152480848764E-05</v>
      </c>
      <c r="F37" s="20">
        <v>0.0002361404192763427</v>
      </c>
      <c r="G37" s="20">
        <v>0.001097226159690712</v>
      </c>
      <c r="H37" s="20">
        <v>-3.869844947987453E-07</v>
      </c>
      <c r="I37" s="20">
        <v>-7.668760930654401E-05</v>
      </c>
      <c r="J37" s="20">
        <v>-0.0001936717107563439</v>
      </c>
      <c r="K37" s="20">
        <v>-2.675201643095537E-06</v>
      </c>
      <c r="L37" s="20">
        <v>0</v>
      </c>
      <c r="M37" s="20">
        <v>0</v>
      </c>
      <c r="N37" s="20">
        <v>0</v>
      </c>
    </row>
    <row r="38" spans="2:14">
      <c r="B38" s="16"/>
      <c r="C38" s="17" t="s">
        <v>54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0.02698741864130398</v>
      </c>
      <c r="M38" s="20">
        <v>0.001815714517284857</v>
      </c>
      <c r="N38" s="20">
        <v>8.139980444623042E-06</v>
      </c>
    </row>
    <row r="39" spans="2:14">
      <c r="B39" s="16"/>
      <c r="C39" s="17" t="s">
        <v>180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0.06532011303042272</v>
      </c>
      <c r="M39" s="20">
        <v>0.005189698972314058</v>
      </c>
      <c r="N39" s="20">
        <v>0.0002127307355692169</v>
      </c>
    </row>
    <row r="40" spans="2:14">
      <c r="B40" s="16"/>
      <c r="C40" s="17" t="s">
        <v>182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0.4682795129673176</v>
      </c>
      <c r="M40" s="20">
        <v>-0.0007288568878021009</v>
      </c>
      <c r="N40" s="20">
        <v>0.001807949658681059</v>
      </c>
    </row>
    <row r="41" spans="2:14">
      <c r="B41" s="16"/>
      <c r="C41" s="17" t="s">
        <v>55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0.3104588728473081</v>
      </c>
      <c r="M41" s="20">
        <v>-0.00233540657792571</v>
      </c>
      <c r="N41" s="20">
        <v>0.006706786020074902</v>
      </c>
    </row>
    <row r="42" spans="2:14">
      <c r="B42" s="16"/>
      <c r="C42" s="17" t="s">
        <v>95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0.1038479595514354</v>
      </c>
      <c r="M42" s="20">
        <v>0.05189230060443511</v>
      </c>
      <c r="N42" s="20">
        <v>0.02554739774057038</v>
      </c>
    </row>
    <row r="43" spans="2:14">
      <c r="B43" s="16"/>
      <c r="C43" s="17" t="s">
        <v>186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0.02117318927847863</v>
      </c>
      <c r="M43" s="20">
        <v>0.02057197709372476</v>
      </c>
      <c r="N43" s="20">
        <v>0.0460159680175837</v>
      </c>
    </row>
    <row r="44" spans="2:14">
      <c r="B44" s="16"/>
      <c r="C44" s="17" t="s">
        <v>188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-0.0009577782202243092</v>
      </c>
      <c r="M44" s="20">
        <v>0.001961958675932533</v>
      </c>
      <c r="N44" s="20">
        <v>0.334060507568366</v>
      </c>
    </row>
    <row r="45" spans="2:14">
      <c r="B45" s="16"/>
      <c r="C45" s="17" t="s">
        <v>190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-0.001640055995453452</v>
      </c>
      <c r="M45" s="20">
        <v>0.06928393229555672</v>
      </c>
      <c r="N45" s="20">
        <v>0.358730477191195</v>
      </c>
    </row>
    <row r="46" spans="2:14">
      <c r="B46" s="16"/>
      <c r="C46" s="17" t="s">
        <v>77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0.01697278208918556</v>
      </c>
      <c r="M46" s="20">
        <v>0.2460323446170038</v>
      </c>
      <c r="N46" s="20">
        <v>0.004622044240242274</v>
      </c>
    </row>
    <row r="47" spans="2:14">
      <c r="B47" s="16"/>
      <c r="C47" s="17" t="s">
        <v>193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0.001784718639210089</v>
      </c>
      <c r="M47" s="20">
        <v>0.09062186731181586</v>
      </c>
      <c r="N47" s="20">
        <v>0.1056792612776276</v>
      </c>
    </row>
    <row r="48" spans="2:14">
      <c r="B48" s="16"/>
      <c r="C48" s="17" t="s">
        <v>195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0.01167564297580508</v>
      </c>
      <c r="M48" s="20">
        <v>0.002320301006470532</v>
      </c>
      <c r="N48" s="20">
        <v>0.001178952012156223</v>
      </c>
    </row>
    <row r="49" spans="2:14">
      <c r="B49" s="16"/>
      <c r="C49" s="17" t="s">
        <v>197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-0.0001334062525383115</v>
      </c>
      <c r="M49" s="20">
        <v>0.0132182772964761</v>
      </c>
      <c r="N49" s="20">
        <v>0.1091414358604043</v>
      </c>
    </row>
    <row r="50" spans="2:14">
      <c r="B50" s="16"/>
      <c r="C50" s="17" t="s">
        <v>199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-0.009847541713756585</v>
      </c>
      <c r="M50" s="20">
        <v>0.2948490227687189</v>
      </c>
      <c r="N50" s="20">
        <v>0.0001298081101635254</v>
      </c>
    </row>
    <row r="51" spans="2:14">
      <c r="B51" s="16"/>
      <c r="C51" s="17" t="s">
        <v>201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-0.01392142783848587</v>
      </c>
      <c r="M51" s="20">
        <v>0.2053068683059943</v>
      </c>
      <c r="N51" s="20">
        <v>0.006158541586920669</v>
      </c>
    </row>
  </sheetData>
  <mergeCells count="2">
    <mergeCell ref="D2:N2"/>
    <mergeCell ref="B4:B51"/>
  </mergeCells>
  <conditionalFormatting sqref="D4:O5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🛈 Info</vt:lpstr>
      <vt:lpstr>MOs</vt:lpstr>
      <vt:lpstr>SFOs O1</vt:lpstr>
      <vt:lpstr>SFOs H2</vt:lpstr>
      <vt:lpstr>SFOs H3</vt:lpstr>
      <vt:lpstr>S</vt:lpstr>
      <vt:lpstr>S²</vt:lpstr>
      <vt:lpstr>Δε</vt:lpstr>
      <vt:lpstr>OI</vt:lpstr>
      <vt:lpstr>Coeff O(1)</vt:lpstr>
      <vt:lpstr>Coeff H(2)</vt:lpstr>
      <vt:lpstr>Coeff H(3)</vt:lpstr>
      <vt:lpstr>Contr O(1)</vt:lpstr>
      <vt:lpstr>Contr H(2)</vt:lpstr>
      <vt:lpstr>Contr H(3)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2025-03-17T23:17:24Z</dcterms:created>
  <dcterms:modified xsi:type="dcterms:W3CDTF">2025-03-17T23:17:24Z</dcterms:modified>
</cp:coreProperties>
</file>