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c\Desktop\PR209_2048\"/>
    </mc:Choice>
  </mc:AlternateContent>
  <xr:revisionPtr revIDLastSave="0" documentId="13_ncr:1_{1E0A749E-133B-40F1-AD14-AEF343FFBA54}" xr6:coauthVersionLast="46" xr6:coauthVersionMax="46" xr10:uidLastSave="{00000000-0000-0000-0000-000000000000}"/>
  <bookViews>
    <workbookView xWindow="-120" yWindow="-120" windowWidth="29040" windowHeight="15840" xr2:uid="{58025642-9D0C-42FD-AA88-857C457D964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2" i="1"/>
  <c r="C2" i="1"/>
  <c r="C4" i="1"/>
  <c r="D4" i="1" s="1"/>
  <c r="C5" i="1"/>
  <c r="D5" i="1" s="1"/>
  <c r="C6" i="1"/>
  <c r="C7" i="1"/>
  <c r="C8" i="1"/>
  <c r="D8" i="1" s="1"/>
  <c r="C9" i="1"/>
  <c r="D9" i="1" s="1"/>
  <c r="C10" i="1"/>
  <c r="C11" i="1"/>
  <c r="C12" i="1"/>
  <c r="D12" i="1" s="1"/>
  <c r="C13" i="1"/>
  <c r="D13" i="1" s="1"/>
  <c r="C14" i="1"/>
  <c r="C15" i="1"/>
  <c r="C16" i="1"/>
  <c r="D16" i="1" s="1"/>
  <c r="C17" i="1"/>
  <c r="D17" i="1" s="1"/>
  <c r="D6" i="1"/>
  <c r="D7" i="1"/>
  <c r="D10" i="1"/>
  <c r="D11" i="1"/>
  <c r="D14" i="1"/>
  <c r="D15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D2" i="1" l="1"/>
</calcChain>
</file>

<file path=xl/sharedStrings.xml><?xml version="1.0" encoding="utf-8"?>
<sst xmlns="http://schemas.openxmlformats.org/spreadsheetml/2006/main" count="7" uniqueCount="7">
  <si>
    <t>IDX</t>
  </si>
  <si>
    <t>i</t>
  </si>
  <si>
    <t>j</t>
  </si>
  <si>
    <t>pos screen</t>
  </si>
  <si>
    <t>nbr px/case</t>
  </si>
  <si>
    <t>nbr px/ligne</t>
  </si>
  <si>
    <t>pos_screen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</si>
</sst>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3EC6-131F-44C3-8937-18192AC4A1C2}">
  <dimension ref="A1:H17"/>
  <sheetViews>
    <sheetView tabSelected="1" workbookViewId="0">
      <selection activeCell="N11" sqref="N11"/>
    </sheetView>
  </sheetViews>
  <sheetFormatPr baseColWidth="10" defaultRowHeight="15" x14ac:dyDescent="0.25"/>
  <cols>
    <col min="2" max="2" width="14.42578125" bestFit="1" customWidth="1"/>
    <col min="5" max="5" width="15.5703125" customWidth="1"/>
    <col min="6" max="6" width="1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25">
      <c r="A2">
        <v>0</v>
      </c>
      <c r="B2">
        <f>MOD(A2,4)*$H$6</f>
        <v>0</v>
      </c>
      <c r="C2">
        <f>INT(A2/4)*$H$6</f>
        <v>0</v>
      </c>
      <c r="D2">
        <f>1639+(B2+C2*H9)</f>
        <v>1639</v>
      </c>
      <c r="E2" t="str">
        <f>DEC2HEX(D2)</f>
        <v>667</v>
      </c>
    </row>
    <row r="3" spans="1:8" x14ac:dyDescent="0.25">
      <c r="A3">
        <v>1</v>
      </c>
      <c r="B3">
        <f>MOD(A3,4)*$H$6</f>
        <v>20</v>
      </c>
      <c r="C3">
        <f>INT(A3/4)*$H$6</f>
        <v>0</v>
      </c>
      <c r="D3">
        <f>1639+(B3+C3*$H$9)</f>
        <v>1659</v>
      </c>
      <c r="E3" t="str">
        <f t="shared" ref="E3:E17" si="0">DEC2HEX(D3)</f>
        <v>67B</v>
      </c>
    </row>
    <row r="4" spans="1:8" x14ac:dyDescent="0.25">
      <c r="A4">
        <v>2</v>
      </c>
      <c r="B4">
        <f t="shared" ref="B4:B17" si="1">MOD(A4,4)*$H$6</f>
        <v>40</v>
      </c>
      <c r="C4">
        <f t="shared" ref="C4:C17" si="2">INT(A4/4)*$H$6</f>
        <v>0</v>
      </c>
      <c r="D4">
        <f t="shared" ref="D4:D17" si="3">1639+(B4+C4*$H$9)</f>
        <v>1679</v>
      </c>
      <c r="E4" t="str">
        <f t="shared" si="0"/>
        <v>68F</v>
      </c>
    </row>
    <row r="5" spans="1:8" x14ac:dyDescent="0.25">
      <c r="A5">
        <v>3</v>
      </c>
      <c r="B5">
        <f t="shared" si="1"/>
        <v>60</v>
      </c>
      <c r="C5">
        <f t="shared" si="2"/>
        <v>0</v>
      </c>
      <c r="D5">
        <f t="shared" si="3"/>
        <v>1699</v>
      </c>
      <c r="E5" t="str">
        <f t="shared" si="0"/>
        <v>6A3</v>
      </c>
      <c r="H5" t="s">
        <v>4</v>
      </c>
    </row>
    <row r="6" spans="1:8" x14ac:dyDescent="0.25">
      <c r="A6">
        <v>4</v>
      </c>
      <c r="B6">
        <f t="shared" si="1"/>
        <v>0</v>
      </c>
      <c r="C6">
        <f t="shared" si="2"/>
        <v>20</v>
      </c>
      <c r="D6">
        <f t="shared" si="3"/>
        <v>4839</v>
      </c>
      <c r="E6" t="str">
        <f t="shared" si="0"/>
        <v>12E7</v>
      </c>
      <c r="H6">
        <v>20</v>
      </c>
    </row>
    <row r="7" spans="1:8" x14ac:dyDescent="0.25">
      <c r="A7">
        <v>5</v>
      </c>
      <c r="B7">
        <f t="shared" si="1"/>
        <v>20</v>
      </c>
      <c r="C7">
        <f t="shared" si="2"/>
        <v>20</v>
      </c>
      <c r="D7">
        <f t="shared" si="3"/>
        <v>4859</v>
      </c>
      <c r="E7" t="str">
        <f t="shared" si="0"/>
        <v>12FB</v>
      </c>
    </row>
    <row r="8" spans="1:8" x14ac:dyDescent="0.25">
      <c r="A8">
        <v>6</v>
      </c>
      <c r="B8">
        <f t="shared" si="1"/>
        <v>40</v>
      </c>
      <c r="C8">
        <f t="shared" si="2"/>
        <v>20</v>
      </c>
      <c r="D8">
        <f t="shared" si="3"/>
        <v>4879</v>
      </c>
      <c r="E8" t="str">
        <f t="shared" si="0"/>
        <v>130F</v>
      </c>
      <c r="H8" t="s">
        <v>5</v>
      </c>
    </row>
    <row r="9" spans="1:8" x14ac:dyDescent="0.25">
      <c r="A9">
        <v>7</v>
      </c>
      <c r="B9">
        <f t="shared" si="1"/>
        <v>60</v>
      </c>
      <c r="C9">
        <f t="shared" si="2"/>
        <v>20</v>
      </c>
      <c r="D9">
        <f t="shared" si="3"/>
        <v>4899</v>
      </c>
      <c r="E9" t="str">
        <f t="shared" si="0"/>
        <v>1323</v>
      </c>
      <c r="H9">
        <v>160</v>
      </c>
    </row>
    <row r="10" spans="1:8" x14ac:dyDescent="0.25">
      <c r="A10">
        <v>8</v>
      </c>
      <c r="B10">
        <f t="shared" si="1"/>
        <v>0</v>
      </c>
      <c r="C10">
        <f t="shared" si="2"/>
        <v>40</v>
      </c>
      <c r="D10">
        <f t="shared" si="3"/>
        <v>8039</v>
      </c>
      <c r="E10" t="str">
        <f t="shared" si="0"/>
        <v>1F67</v>
      </c>
    </row>
    <row r="11" spans="1:8" x14ac:dyDescent="0.25">
      <c r="A11">
        <v>9</v>
      </c>
      <c r="B11">
        <f t="shared" si="1"/>
        <v>20</v>
      </c>
      <c r="C11">
        <f t="shared" si="2"/>
        <v>40</v>
      </c>
      <c r="D11">
        <f t="shared" si="3"/>
        <v>8059</v>
      </c>
      <c r="E11" t="str">
        <f t="shared" si="0"/>
        <v>1F7B</v>
      </c>
    </row>
    <row r="12" spans="1:8" x14ac:dyDescent="0.25">
      <c r="A12">
        <v>10</v>
      </c>
      <c r="B12">
        <f t="shared" si="1"/>
        <v>40</v>
      </c>
      <c r="C12">
        <f t="shared" si="2"/>
        <v>40</v>
      </c>
      <c r="D12">
        <f t="shared" si="3"/>
        <v>8079</v>
      </c>
      <c r="E12" t="str">
        <f t="shared" si="0"/>
        <v>1F8F</v>
      </c>
    </row>
    <row r="13" spans="1:8" x14ac:dyDescent="0.25">
      <c r="A13">
        <v>11</v>
      </c>
      <c r="B13">
        <f t="shared" si="1"/>
        <v>60</v>
      </c>
      <c r="C13">
        <f t="shared" si="2"/>
        <v>40</v>
      </c>
      <c r="D13">
        <f t="shared" si="3"/>
        <v>8099</v>
      </c>
      <c r="E13" t="str">
        <f t="shared" si="0"/>
        <v>1FA3</v>
      </c>
    </row>
    <row r="14" spans="1:8" x14ac:dyDescent="0.25">
      <c r="A14">
        <v>12</v>
      </c>
      <c r="B14">
        <f t="shared" si="1"/>
        <v>0</v>
      </c>
      <c r="C14">
        <f t="shared" si="2"/>
        <v>60</v>
      </c>
      <c r="D14">
        <f t="shared" si="3"/>
        <v>11239</v>
      </c>
      <c r="E14" t="str">
        <f t="shared" si="0"/>
        <v>2BE7</v>
      </c>
    </row>
    <row r="15" spans="1:8" x14ac:dyDescent="0.25">
      <c r="A15">
        <v>13</v>
      </c>
      <c r="B15">
        <f t="shared" si="1"/>
        <v>20</v>
      </c>
      <c r="C15">
        <f t="shared" si="2"/>
        <v>60</v>
      </c>
      <c r="D15">
        <f t="shared" si="3"/>
        <v>11259</v>
      </c>
      <c r="E15" t="str">
        <f t="shared" si="0"/>
        <v>2BFB</v>
      </c>
    </row>
    <row r="16" spans="1:8" x14ac:dyDescent="0.25">
      <c r="A16">
        <v>14</v>
      </c>
      <c r="B16">
        <f t="shared" si="1"/>
        <v>40</v>
      </c>
      <c r="C16">
        <f t="shared" si="2"/>
        <v>60</v>
      </c>
      <c r="D16">
        <f t="shared" si="3"/>
        <v>11279</v>
      </c>
      <c r="E16" t="str">
        <f t="shared" si="0"/>
        <v>2C0F</v>
      </c>
    </row>
    <row r="17" spans="1:5" x14ac:dyDescent="0.25">
      <c r="A17">
        <v>15</v>
      </c>
      <c r="B17">
        <f t="shared" si="1"/>
        <v>60</v>
      </c>
      <c r="C17">
        <f t="shared" si="2"/>
        <v>60</v>
      </c>
      <c r="D17">
        <f t="shared" si="3"/>
        <v>11299</v>
      </c>
      <c r="E17" t="str">
        <f t="shared" si="0"/>
        <v>2C23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Chicard</dc:creator>
  <cp:lastModifiedBy>Theo Chicard</cp:lastModifiedBy>
  <dcterms:created xsi:type="dcterms:W3CDTF">2021-03-12T06:42:41Z</dcterms:created>
  <dcterms:modified xsi:type="dcterms:W3CDTF">2021-03-12T19:06:58Z</dcterms:modified>
</cp:coreProperties>
</file>