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8F9EF9CB-9C58-4BE8-B231-E3284A19A1F6}"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1" i="15"/>
  <c r="C48" i="12"/>
  <c r="C232" i="10"/>
  <c r="D41" i="1"/>
  <c r="C324" i="10"/>
  <c r="D15" i="1"/>
  <c r="D58" i="1"/>
  <c r="C262" i="12"/>
  <c r="C172" i="10"/>
  <c r="C220" i="12"/>
  <c r="C261" i="10"/>
  <c r="C168" i="10"/>
  <c r="C288" i="12"/>
  <c r="D17" i="1"/>
  <c r="C65" i="10"/>
  <c r="C320" i="12"/>
  <c r="D39" i="1"/>
  <c r="C234" i="10"/>
  <c r="C163" i="10"/>
  <c r="C228" i="10"/>
  <c r="D75" i="1"/>
  <c r="C199" i="12"/>
  <c r="C282" i="10"/>
  <c r="C221" i="12"/>
  <c r="C125" i="10"/>
  <c r="C112" i="10"/>
  <c r="C268" i="10"/>
  <c r="D28" i="1"/>
  <c r="C204" i="12"/>
  <c r="C269" i="10"/>
  <c r="C212" i="12"/>
  <c r="C233" i="12"/>
  <c r="C271" i="12"/>
  <c r="C101" i="10"/>
  <c r="C124" i="10"/>
  <c r="C305" i="10"/>
  <c r="C114" i="10"/>
  <c r="D68" i="1"/>
  <c r="C294" i="12"/>
  <c r="C89" i="10"/>
  <c r="C174" i="10"/>
  <c r="C52" i="10"/>
  <c r="D37" i="1"/>
  <c r="C268" i="12"/>
  <c r="C132" i="12"/>
  <c r="C173" i="10"/>
  <c r="D86" i="1"/>
  <c r="C60" i="12"/>
  <c r="C17" i="10"/>
  <c r="C64" i="10"/>
  <c r="C72" i="12"/>
  <c r="D90" i="1"/>
  <c r="D73" i="1"/>
  <c r="C259" i="12"/>
  <c r="D60" i="1"/>
  <c r="C96" i="10"/>
  <c r="D85" i="1"/>
  <c r="C300" i="10"/>
  <c r="D87" i="1"/>
  <c r="D31" i="1"/>
  <c r="C12" i="10"/>
  <c r="C36" i="12"/>
  <c r="C222" i="10"/>
  <c r="C321" i="12"/>
  <c r="C270" i="10"/>
  <c r="C264" i="10"/>
  <c r="D29" i="1"/>
  <c r="D62" i="1"/>
  <c r="C5" i="10"/>
  <c r="C252" i="12"/>
  <c r="C24" i="10"/>
  <c r="C244" i="12"/>
  <c r="C296" i="12"/>
  <c r="C248" i="10"/>
  <c r="C306" i="12"/>
  <c r="C316" i="10"/>
  <c r="C292" i="10"/>
  <c r="C12" i="12"/>
  <c r="D24" i="1"/>
  <c r="C320" i="10"/>
  <c r="D71" i="1"/>
  <c r="C36" i="10"/>
  <c r="C247" i="12"/>
  <c r="C294" i="10"/>
  <c r="D80" i="1"/>
  <c r="D69" i="1"/>
  <c r="C233" i="10"/>
  <c r="D52" i="1"/>
  <c r="C264" i="12"/>
  <c r="C305" i="12"/>
  <c r="C192" i="10"/>
  <c r="C257" i="10"/>
  <c r="C209" i="12"/>
  <c r="D91" i="1"/>
  <c r="C136" i="10"/>
  <c r="C307" i="12"/>
  <c r="D72" i="1"/>
  <c r="D92" i="1"/>
  <c r="C297" i="12"/>
  <c r="D50" i="1"/>
  <c r="C276" i="10"/>
  <c r="C209" i="10"/>
  <c r="D77" i="1"/>
  <c r="C156" i="10"/>
  <c r="C240" i="12"/>
  <c r="C276" i="12"/>
  <c r="C40" i="10"/>
  <c r="C220" i="10"/>
  <c r="D78" i="1"/>
  <c r="C11" i="16"/>
  <c r="D61" i="1"/>
  <c r="C221" i="10"/>
  <c r="C76" i="10"/>
  <c r="D51" i="1"/>
  <c r="C211" i="12"/>
  <c r="C84" i="12"/>
  <c r="C272" i="12"/>
  <c r="D43" i="1"/>
  <c r="C187" i="12"/>
  <c r="C312" i="10"/>
  <c r="C235" i="12"/>
  <c r="D18" i="1"/>
  <c r="C260" i="12"/>
  <c r="C304" i="12"/>
  <c r="C6" i="10"/>
  <c r="C208" i="10"/>
  <c r="C280" i="10"/>
  <c r="C53" i="10"/>
  <c r="D35" i="1"/>
  <c r="C283" i="12"/>
  <c r="C161" i="10"/>
  <c r="C259" i="10"/>
  <c r="C319" i="12"/>
  <c r="C281" i="12"/>
  <c r="C144" i="10"/>
  <c r="C77" i="10"/>
  <c r="C245" i="10"/>
  <c r="D64" i="1"/>
  <c r="D34" i="1"/>
  <c r="C258" i="10"/>
  <c r="C317" i="10"/>
  <c r="C175" i="10"/>
  <c r="C180" i="10"/>
  <c r="C151" i="10"/>
  <c r="D48" i="1"/>
  <c r="C232" i="12"/>
  <c r="C210" i="10"/>
  <c r="D19" i="1"/>
  <c r="D79" i="1"/>
  <c r="D94" i="1"/>
  <c r="C88" i="10"/>
  <c r="C108" i="10"/>
  <c r="D84" i="1"/>
  <c r="C16" i="10"/>
  <c r="C197" i="10"/>
  <c r="C198" i="12"/>
  <c r="C269" i="12"/>
  <c r="D66" i="1"/>
  <c r="C41" i="10"/>
  <c r="C108" i="12"/>
  <c r="C236" i="12"/>
  <c r="C210" i="12"/>
  <c r="D47" i="1"/>
  <c r="C293" i="10"/>
  <c r="C132" i="10"/>
  <c r="C184" i="10"/>
  <c r="D38" i="1"/>
  <c r="D23" i="1"/>
  <c r="D59" i="1"/>
  <c r="D20" i="1"/>
  <c r="C144" i="12"/>
  <c r="C29" i="10"/>
  <c r="C300" i="12"/>
  <c r="C318" i="10"/>
  <c r="D16" i="1"/>
  <c r="D42" i="1"/>
  <c r="C60" i="10"/>
  <c r="C120" i="10"/>
  <c r="C72" i="10"/>
  <c r="C240" i="10"/>
  <c r="D83" i="1"/>
  <c r="C156" i="12"/>
  <c r="C186" i="10"/>
  <c r="C196" i="12"/>
  <c r="D44" i="1"/>
  <c r="C216" i="10"/>
  <c r="D65" i="1"/>
  <c r="D45" i="1"/>
  <c r="C162" i="10"/>
  <c r="D53" i="1"/>
  <c r="C48" i="10"/>
  <c r="D56" i="1"/>
  <c r="C120" i="12"/>
  <c r="C84" i="10"/>
  <c r="C257" i="12"/>
  <c r="C150" i="10"/>
  <c r="C234" i="12"/>
  <c r="C316" i="12"/>
  <c r="C247" i="10"/>
  <c r="C185" i="12"/>
  <c r="C28" i="10"/>
  <c r="C256" i="12"/>
  <c r="C149" i="10"/>
  <c r="D25" i="1"/>
  <c r="C197" i="12"/>
  <c r="D26" i="1"/>
  <c r="C216" i="12"/>
  <c r="D54" i="1"/>
  <c r="C281" i="10"/>
  <c r="C208" i="12"/>
  <c r="C185" i="10"/>
  <c r="C319" i="10"/>
  <c r="D32" i="1"/>
  <c r="D27" i="1"/>
  <c r="C228" i="12"/>
  <c r="C137" i="10"/>
  <c r="C113" i="10"/>
  <c r="C256" i="10"/>
  <c r="C222" i="12"/>
  <c r="C288" i="10"/>
  <c r="C270" i="12"/>
  <c r="D74" i="1"/>
  <c r="D67" i="1"/>
  <c r="C24" i="12"/>
  <c r="D46" i="1"/>
  <c r="C186" i="12"/>
  <c r="C324" i="12"/>
  <c r="D21" i="1"/>
  <c r="C304" i="10"/>
  <c r="D89" i="1"/>
  <c r="D36" i="1"/>
  <c r="D40" i="1"/>
  <c r="C245" i="12"/>
  <c r="D93" i="1"/>
  <c r="D76" i="1"/>
  <c r="C196" i="10"/>
  <c r="D57" i="1"/>
  <c r="C100" i="10"/>
  <c r="C184" i="12"/>
  <c r="C4" i="10"/>
  <c r="C102" i="10"/>
  <c r="D33" i="1"/>
  <c r="C317" i="12"/>
  <c r="C282" i="12"/>
  <c r="C280" i="12"/>
  <c r="C252" i="10"/>
  <c r="C244" i="10"/>
  <c r="C160" i="10"/>
  <c r="D22" i="1"/>
  <c r="D70" i="1"/>
  <c r="C318" i="12"/>
  <c r="C292" i="12"/>
  <c r="D82" i="1"/>
  <c r="C284" i="12"/>
  <c r="C204" i="10"/>
  <c r="C96" i="12"/>
  <c r="C261" i="12"/>
  <c r="D49" i="1"/>
  <c r="C148" i="10"/>
  <c r="D88" i="1"/>
  <c r="D81" i="1"/>
  <c r="C295" i="12"/>
  <c r="C293" i="12"/>
  <c r="C258" i="12"/>
  <c r="C138" i="10"/>
  <c r="C223" i="10"/>
  <c r="C192" i="12"/>
  <c r="C312" i="12"/>
  <c r="D55" i="1"/>
  <c r="C237" i="12"/>
  <c r="C260" i="10"/>
  <c r="C246" i="10"/>
  <c r="D30" i="1"/>
  <c r="D63" i="1"/>
  <c r="C161" i="12"/>
  <c r="C160" i="12"/>
  <c r="C168" i="12"/>
  <c r="C162" i="12"/>
  <c r="C174" i="12"/>
  <c r="C173" i="12"/>
  <c r="C172" i="12"/>
  <c r="C18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<sst xmlns="http://schemas.openxmlformats.org/spreadsheetml/2006/main" count="1251" uniqueCount="196">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</sst>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0" xfId="0" applyFill="1" applyAlignment="1">
      <alignment horizontal="center" wrapText="1"/>
    </xf>
    <xf numFmtId="0" fontId="0" fillId="0" borderId="0" xfId="0" applyFill="1" applyAlignment="1">
      <alignment horizontal="center"/>
    </xf>
    <xf numFmtId="0" fontId="0" fillId="0" borderId="32"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56" activePane="bottomLeft" state="frozen"/>
      <selection pane="bottomLeft" activeCell="D165" sqref="D16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57.2851562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4"/>
      <c r="F88" s="215"/>
      <c r="G88" s="3"/>
    </row>
    <row r="89" spans="1:7" s="44" customFormat="1" x14ac:dyDescent="0.3">
      <c r="A89" s="45"/>
      <c r="B89" s="46"/>
      <c r="C89" s="136" t="str">
        <f t="shared" ref="C89:C95" si="7" xml:space="preserve"> IF(B89="","",setValueToTime(B89))</f>
        <v/>
      </c>
      <c r="D89" s="47"/>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0</v>
      </c>
      <c r="C96" s="145" t="str">
        <f xml:space="preserve"> setValueToTime(B96)</f>
        <v>0h</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4"/>
      <c r="F100" s="215"/>
      <c r="G100" s="3"/>
    </row>
    <row r="101" spans="1:7" s="44" customFormat="1" x14ac:dyDescent="0.3">
      <c r="A101" s="45"/>
      <c r="B101" s="46"/>
      <c r="C101" s="136" t="str">
        <f t="shared" ref="C101:C107" si="8" xml:space="preserve"> IF(B101="","",setValueToTime(B101))</f>
        <v/>
      </c>
      <c r="D101" s="47"/>
      <c r="E101" s="206"/>
      <c r="F101" s="207"/>
      <c r="G101" s="3"/>
    </row>
    <row r="102" spans="1:7" s="44" customFormat="1" x14ac:dyDescent="0.3">
      <c r="A102" s="45"/>
      <c r="B102" s="46"/>
      <c r="C102" s="136" t="str">
        <f t="shared" si="8"/>
        <v/>
      </c>
      <c r="D102" s="47"/>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0</v>
      </c>
      <c r="C108" s="145" t="str">
        <f xml:space="preserve"> setValueToTime(B108)</f>
        <v>0h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c r="C112" s="135" t="str">
        <f xml:space="preserve"> IF(B112="","",setValueToTime(B112))</f>
        <v/>
      </c>
      <c r="D112" s="43"/>
      <c r="E112" s="214"/>
      <c r="F112" s="215"/>
      <c r="G112" s="3"/>
    </row>
    <row r="113" spans="1:7" s="44" customFormat="1" x14ac:dyDescent="0.3">
      <c r="A113" s="45"/>
      <c r="B113" s="46"/>
      <c r="C113" s="136" t="str">
        <f t="shared" ref="C113:C119" si="9" xml:space="preserve"> IF(B113="","",setValueToTime(B113))</f>
        <v/>
      </c>
      <c r="D113" s="47"/>
      <c r="E113" s="206"/>
      <c r="F113" s="207"/>
      <c r="G113" s="3"/>
    </row>
    <row r="114" spans="1:7" s="44" customFormat="1" x14ac:dyDescent="0.3">
      <c r="A114" s="45"/>
      <c r="B114" s="46"/>
      <c r="C114" s="136" t="str">
        <f t="shared" si="9"/>
        <v/>
      </c>
      <c r="D114" s="47"/>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0</v>
      </c>
      <c r="C120" s="145" t="str">
        <f xml:space="preserve"> setValueToTime(B120)</f>
        <v>0h</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c r="B124" s="42"/>
      <c r="C124" s="135" t="str">
        <f xml:space="preserve"> IF(B124="","",setValueToTime(B124))</f>
        <v/>
      </c>
      <c r="D124" s="43"/>
      <c r="E124" s="214"/>
      <c r="F124" s="215"/>
      <c r="G124" s="3"/>
    </row>
    <row r="125" spans="1:7" s="44" customFormat="1" x14ac:dyDescent="0.3">
      <c r="A125" s="45"/>
      <c r="B125" s="46"/>
      <c r="C125" s="136" t="str">
        <f t="shared" ref="C125:C131" si="10" xml:space="preserve"> IF(B125="","",setValueToTime(B125))</f>
        <v/>
      </c>
      <c r="D125" s="47"/>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0</v>
      </c>
      <c r="C132" s="145" t="str">
        <f xml:space="preserve"> setValueToTime(B132)</f>
        <v>0h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x14ac:dyDescent="0.3">
      <c r="A136" s="41"/>
      <c r="B136" s="42"/>
      <c r="C136" s="135" t="str">
        <f xml:space="preserve"> IF(B136="","",setValueToTime(B136))</f>
        <v/>
      </c>
      <c r="D136" s="43"/>
      <c r="E136" s="214"/>
      <c r="F136" s="215"/>
      <c r="G136" s="3"/>
    </row>
    <row r="137" spans="1:7" s="44" customFormat="1" x14ac:dyDescent="0.3">
      <c r="A137" s="45"/>
      <c r="B137" s="46"/>
      <c r="C137" s="136" t="str">
        <f t="shared" ref="C137:C143" si="11" xml:space="preserve"> IF(B137="","",setValueToTime(B137))</f>
        <v/>
      </c>
      <c r="D137" s="47"/>
      <c r="E137" s="206"/>
      <c r="F137" s="207"/>
      <c r="G137" s="3"/>
    </row>
    <row r="138" spans="1:7" s="44" customFormat="1" x14ac:dyDescent="0.3">
      <c r="A138" s="45"/>
      <c r="B138" s="46"/>
      <c r="C138" s="136" t="str">
        <f t="shared" si="11"/>
        <v/>
      </c>
      <c r="D138" s="47"/>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0</v>
      </c>
      <c r="C144" s="145" t="str">
        <f xml:space="preserve"> setValueToTime(B144)</f>
        <v>0h</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x14ac:dyDescent="0.3">
      <c r="A148" s="41"/>
      <c r="B148" s="42"/>
      <c r="C148" s="135" t="str">
        <f xml:space="preserve"> IF(B148="","",setValueToTime(B148))</f>
        <v/>
      </c>
      <c r="D148" s="43"/>
      <c r="E148" s="214"/>
      <c r="F148" s="215"/>
      <c r="G148" s="3"/>
    </row>
    <row r="149" spans="1:7" s="44" customFormat="1" x14ac:dyDescent="0.3">
      <c r="A149" s="45"/>
      <c r="B149" s="46"/>
      <c r="C149" s="136" t="str">
        <f t="shared" ref="C149:C155" si="12" xml:space="preserve"> IF(B149="","",setValueToTime(B149))</f>
        <v/>
      </c>
      <c r="D149" s="47"/>
      <c r="E149" s="206"/>
      <c r="F149" s="207"/>
      <c r="G149" s="3"/>
    </row>
    <row r="150" spans="1:7" s="44" customFormat="1" x14ac:dyDescent="0.3">
      <c r="A150" s="45"/>
      <c r="B150" s="46"/>
      <c r="C150" s="136" t="str">
        <f t="shared" si="12"/>
        <v/>
      </c>
      <c r="D150" s="47"/>
      <c r="E150" s="206"/>
      <c r="F150" s="207"/>
      <c r="G150" s="3"/>
    </row>
    <row r="151" spans="1:7" s="44" customFormat="1" x14ac:dyDescent="0.3">
      <c r="A151" s="45"/>
      <c r="B151" s="46"/>
      <c r="C151" s="136" t="str">
        <f t="shared" si="12"/>
        <v/>
      </c>
      <c r="D151" s="47"/>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0</v>
      </c>
      <c r="C156" s="145" t="str">
        <f xml:space="preserve"> setValueToTime(B156)</f>
        <v>0h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ht="54" x14ac:dyDescent="0.3">
      <c r="A160" s="41"/>
      <c r="B160" s="42">
        <v>33</v>
      </c>
      <c r="C160" s="135" t="str">
        <f xml:space="preserve"> IF(B160="","",setValueToTime(B160))</f>
        <v>2h45min</v>
      </c>
      <c r="D160" s="171" t="s">
        <v>193</v>
      </c>
      <c r="E160" s="214"/>
      <c r="F160" s="215"/>
      <c r="G160" s="3"/>
    </row>
    <row r="161" spans="1:7" s="44" customFormat="1" x14ac:dyDescent="0.3">
      <c r="A161" s="45"/>
      <c r="B161" s="46">
        <v>3</v>
      </c>
      <c r="C161" s="136" t="str">
        <f t="shared" ref="C161:C167" si="13" xml:space="preserve"> IF(B161="","",setValueToTime(B161))</f>
        <v>0h15min</v>
      </c>
      <c r="D161" s="171" t="s">
        <v>195</v>
      </c>
      <c r="E161" s="206"/>
      <c r="F161" s="207"/>
      <c r="G161" s="3"/>
    </row>
    <row r="162" spans="1:7" s="44" customFormat="1" x14ac:dyDescent="0.3">
      <c r="A162" s="45"/>
      <c r="B162" s="46">
        <v>2</v>
      </c>
      <c r="C162" s="136" t="str">
        <f t="shared" si="13"/>
        <v>0h10min</v>
      </c>
      <c r="D162" s="171" t="s">
        <v>53</v>
      </c>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38</v>
      </c>
      <c r="C168" s="145" t="str">
        <f xml:space="preserve"> setValueToTime(B168)</f>
        <v>3h10min</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ht="27" x14ac:dyDescent="0.3">
      <c r="A172" s="41"/>
      <c r="B172" s="42">
        <v>43</v>
      </c>
      <c r="C172" s="135" t="str">
        <f xml:space="preserve"> IF(B172="","",setValueToTime(B172))</f>
        <v>3h35min</v>
      </c>
      <c r="D172" s="170" t="s">
        <v>189</v>
      </c>
      <c r="E172" s="225" t="s">
        <v>190</v>
      </c>
      <c r="F172" s="215"/>
      <c r="G172" s="3"/>
    </row>
    <row r="173" spans="1:7" s="44" customFormat="1" x14ac:dyDescent="0.3">
      <c r="A173" s="45"/>
      <c r="B173" s="46">
        <v>3</v>
      </c>
      <c r="C173" s="136" t="str">
        <f t="shared" ref="C173:C179" si="14" xml:space="preserve"> IF(B173="","",setValueToTime(B173))</f>
        <v>0h15min</v>
      </c>
      <c r="D173" s="171" t="s">
        <v>194</v>
      </c>
      <c r="E173" s="206"/>
      <c r="F173" s="207"/>
      <c r="G173" s="3"/>
    </row>
    <row r="174" spans="1:7" s="44" customFormat="1" x14ac:dyDescent="0.3">
      <c r="A174" s="45"/>
      <c r="B174" s="46">
        <v>2</v>
      </c>
      <c r="C174" s="136" t="str">
        <f t="shared" si="14"/>
        <v>0h10min</v>
      </c>
      <c r="D174" s="171" t="s">
        <v>53</v>
      </c>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48</v>
      </c>
      <c r="C180" s="145" t="str">
        <f xml:space="preserve"> setValueToTime(B180)</f>
        <v>4h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5" t="s">
        <v>184</v>
      </c>
      <c r="F184" s="215"/>
      <c r="G184" s="3"/>
    </row>
    <row r="185" spans="1:7" s="44" customFormat="1" ht="40.5" x14ac:dyDescent="0.3">
      <c r="A185" s="45" t="s">
        <v>64</v>
      </c>
      <c r="B185" s="46">
        <v>13</v>
      </c>
      <c r="C185" s="136" t="str">
        <f t="shared" ref="C185:C191" si="15" xml:space="preserve"> IF(B185="","",setValueToTime(B185))</f>
        <v>1h5min</v>
      </c>
      <c r="D185" s="171" t="s">
        <v>188</v>
      </c>
      <c r="E185" s="206"/>
      <c r="F185" s="207"/>
      <c r="G185" s="3"/>
    </row>
    <row r="186" spans="1:7" s="44" customFormat="1" x14ac:dyDescent="0.3">
      <c r="A186" s="45" t="s">
        <v>66</v>
      </c>
      <c r="B186" s="46">
        <v>2</v>
      </c>
      <c r="C186" s="136" t="str">
        <f t="shared" si="15"/>
        <v>0h10min</v>
      </c>
      <c r="D186" s="171" t="s">
        <v>186</v>
      </c>
      <c r="E186" s="206"/>
      <c r="F186" s="207"/>
      <c r="G186" s="3"/>
    </row>
    <row r="187" spans="1:7" s="44" customFormat="1" ht="27" x14ac:dyDescent="0.3">
      <c r="A187" s="45" t="s">
        <v>17</v>
      </c>
      <c r="B187" s="46">
        <v>1</v>
      </c>
      <c r="C187" s="136" t="str">
        <f t="shared" si="15"/>
        <v>0h5min</v>
      </c>
      <c r="D187" s="171" t="s">
        <v>187</v>
      </c>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28</v>
      </c>
      <c r="C192" s="145" t="str">
        <f xml:space="preserve"> setValueToTime(B192)</f>
        <v>2h20min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26" t="s">
        <v>191</v>
      </c>
      <c r="F198" s="227"/>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75" x14ac:dyDescent="0.3">
      <c r="A211" s="45" t="s">
        <v>63</v>
      </c>
      <c r="B211" s="46">
        <v>11</v>
      </c>
      <c r="C211" s="136" t="str">
        <f t="shared" si="17"/>
        <v>0h55min</v>
      </c>
      <c r="D211" s="171" t="s">
        <v>179</v>
      </c>
      <c r="E211" s="223" t="s">
        <v>192</v>
      </c>
      <c r="F211" s="224"/>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2024-05-23T14:33:28Z</dcterms:modified>
</cp:coreProperties>
</file>