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pallist\Desktop\Desktop\ΤΡΕΧΟΝΤΑ\Code November 2024\Large Scripts\Auto_enorkes_28_11_24 _sxetika_minimal\Main Scripts\Output\"/>
    </mc:Choice>
  </mc:AlternateContent>
  <xr:revisionPtr revIDLastSave="0" documentId="13_ncr:1_{5551FC11-67A5-4427-9E86-E2428FF0998B}" xr6:coauthVersionLast="47" xr6:coauthVersionMax="47" xr10:uidLastSave="{00000000-0000-0000-0000-000000000000}"/>
  <bookViews>
    <workbookView xWindow="-108" yWindow="-108" windowWidth="23256" windowHeight="12456" activeTab="2" xr2:uid="{00000000-000D-0000-FFFF-FFFF00000000}"/>
  </bookViews>
  <sheets>
    <sheet name="Ένορκες" sheetId="1" r:id="rId1"/>
    <sheet name="Αναφορά" sheetId="2" r:id="rId2"/>
    <sheet name="Κλήσεις" sheetId="3" r:id="rId3"/>
  </sheets>
  <definedNames>
    <definedName name="_xlnm._FilterDatabase" localSheetId="0" hidden="1">Ένορκες!$A$1:$H$91</definedName>
    <definedName name="_xlnm._FilterDatabase" localSheetId="2" hidden="1">Κλήσεις!$A$1:$U$91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2" i="3"/>
</calcChain>
</file>

<file path=xl/sharedStrings.xml><?xml version="1.0" encoding="utf-8"?>
<sst xmlns="http://schemas.openxmlformats.org/spreadsheetml/2006/main" count="2452" uniqueCount="704">
  <si>
    <t>A/A</t>
  </si>
  <si>
    <t>Αντίδικος</t>
  </si>
  <si>
    <t>Ανάθεση</t>
  </si>
  <si>
    <t>ΔΙΚΑΣΤΙΚΟ ΙΔΡΥΜΑ</t>
  </si>
  <si>
    <t>Διαδκασία</t>
  </si>
  <si>
    <t>Μάρτυρας</t>
  </si>
  <si>
    <t>Φάκελος</t>
  </si>
  <si>
    <t>Έλεγχος_κωδικού_ενέργειας</t>
  </si>
  <si>
    <t>ΜΗΛΙΑΔΗ ΒΑΚΙΝΑ ΜΙΧ.</t>
  </si>
  <si>
    <t>146η Ανάθεση</t>
  </si>
  <si>
    <t>ΤΣΑΡΤΣΑΡΗΣ</t>
  </si>
  <si>
    <t>\\lawoffice\Applications\ScanDocs\ΔΕΔΔΗΕ scandocs\Υποθέσεις 146ης Ανάθεσης\ΜΗΛΙΑΔΗ ΒΑΚΙΝΑ</t>
  </si>
  <si>
    <t>-</t>
  </si>
  <si>
    <t>ΤΖΙΝΤΖΗ ΣΟΦΙΑ</t>
  </si>
  <si>
    <t>150η Ανάθεση</t>
  </si>
  <si>
    <t>\\lawoffice\Applications\ScanDocs\ΔΕΔΔΗΕ scandocs\Υποθέσεις 150ης Ανάθεσης\ΤΖΙΝΤΖΗ ΣΟΦΙΑ</t>
  </si>
  <si>
    <t>ΧΑΡΙΚΟΠΟΥΛΟΣ ΚΩΝ/ΟΣ</t>
  </si>
  <si>
    <t>\\lawoffice\Applications\ScanDocs\ΔΕΔΔΗΕ scandocs\Υποθέσεις 150ης Ανάθεσης\ΧΑΡΙΚΟΠΟΥΛΟΣ ΚΩΝΣΤΑΝΤΙΝΟΣ</t>
  </si>
  <si>
    <t>ΧΑΡΜΑΝΑ ΛΕΥΚΟΘΕΑ</t>
  </si>
  <si>
    <t>\\lawoffice\Applications\ScanDocs\ΔΕΔΔΗΕ scandocs\Υποθέσεις 150ης Ανάθεσης\ΧΑΡΜΑΝΑ ΛΕΥΚΟΘΕΑ</t>
  </si>
  <si>
    <t>ΧΑΣΑΠΗΣ ΠΑΝΑΓΙΩΤΗΣ</t>
  </si>
  <si>
    <t>\\lawoffice\Applications\ScanDocs\ΔΕΔΔΗΕ scandocs\Υποθέσεις 150ης Ανάθεσης\ΧΑΣΑΠΗΣ ΠΑΝΑΓΙΩΤΗΣ</t>
  </si>
  <si>
    <t>ΧΑΤΖΗΓΙΑΝΝΗ-ΣΙΛΙΒΡΙΑ ΝΟΥ</t>
  </si>
  <si>
    <t>\\lawoffice\Applications\ScanDocs\ΔΕΔΔΗΕ scandocs\Υποθέσεις 150ης Ανάθεσης\ΧΑΤΖΗΓΙΑΝΝΗ-ΣΙΛΙΒΡΙΑ ΝΟΥ ΑΙΚΑΤ</t>
  </si>
  <si>
    <t>ΧΑΤΖΗΘΩΜΑΣ ΚΑΛΟΥΔΗΣ</t>
  </si>
  <si>
    <t>\\lawoffice\Applications\ScanDocs\ΔΕΔΔΗΕ scandocs\Υποθέσεις 150ης Ανάθεσης\ΧΑΤΖΗΘΩΜΑΣ ΚΑΛΟΥΔΗΣ</t>
  </si>
  <si>
    <t>ΧΑΤΖΗΣΤΑΜΑΤΗ ΜΑΡΙΑ</t>
  </si>
  <si>
    <t>\\lawoffice\Applications\ScanDocs\ΔΕΔΔΗΕ scandocs\Υποθέσεις 150ης Ανάθεσης\ΧΑΤΖΗΣΤΑΜΑΤΗ ΜΑΡΙΑ</t>
  </si>
  <si>
    <t>ΧΟΥΤΣΙΣΒΙΛΙ ΓΕΩΡΓΙΟΣ</t>
  </si>
  <si>
    <t>\\lawoffice\Applications\ScanDocs\ΔΕΔΔΗΕ scandocs\Υποθέσεις 150ης Ανάθεσης\ΧΟΥΤΣΙΣΒΙΛΙ ΓΕΩΡΓΙΟΣ</t>
  </si>
  <si>
    <t>ΧΡΙΣΤΟΠΟΥΛΟΥ ΑΛΕΞΙΑ</t>
  </si>
  <si>
    <t>\\lawoffice\Applications\ScanDocs\ΔΕΔΔΗΕ scandocs\Υποθέσεις 150ης Ανάθεσης\ΧΡΙΣΤΟΠΟΥΛΟΥ ΑΛΕΞΙΑ</t>
  </si>
  <si>
    <t>HOSSEINI REZA</t>
  </si>
  <si>
    <t>151η Ανάθεση</t>
  </si>
  <si>
    <t>\\lawoffice\Applications\ScanDocs\ΔΕΔΔΗΕ scandocs\Υποθέσεις 151ης Ανάθεσης\HOSSEINI REZA</t>
  </si>
  <si>
    <t>ΘΕΟΔΩΡΟΥ ΚΩΝΣΤΑΝΤΙΝΟΣ</t>
  </si>
  <si>
    <t>\\lawoffice\Applications\ScanDocs\ΔΕΔΔΗΕ scandocs\Υποθέσεις 150ης Ανάθεσης\ΘΕΟΔΩΡΟΥ ΚΟΝΣΤΑΝΤΙΝΟΣ</t>
  </si>
  <si>
    <t>ΤΣΑΟΥΣΙΔΗΣ Κ. ΓΕΩΡΓΙΟΣ</t>
  </si>
  <si>
    <t>\\lawoffice\Applications\ScanDocs\ΔΕΔΔΗΕ scandocs\Υποθέσεις 150ης Ανάθεσης\ΤΣΑΟΥΣΙΔΗΣ ΓΕΩΡΓΙΟΣ</t>
  </si>
  <si>
    <t>ΤΣΑΧΙΡΙΔΟΥ ΤΑΤΙΑΝΑ</t>
  </si>
  <si>
    <t>\\lawoffice\Applications\ScanDocs\ΔΕΔΔΗΕ scandocs\Υποθέσεις 150ης Ανάθεσης\ΤΣΑΧΙΡΙΔΟΥ ΤΑΤΙΑΝΑ</t>
  </si>
  <si>
    <t>ΤΣΙΓΚΡΕΛΗΣ Δ. ΘΩΜΑΣ</t>
  </si>
  <si>
    <t>\\lawoffice\Applications\ScanDocs\ΔΕΔΔΗΕ scandocs\Υποθέσεις 150ης Ανάθεσης\ΤΣΙΓΚΡΕΛΗΣ ΘΩΜΑΣ</t>
  </si>
  <si>
    <t>ΤΣΙΝΤΟΣ ΛΑΖΑΡΟΣ</t>
  </si>
  <si>
    <t>\\lawoffice\Applications\ScanDocs\ΔΕΔΔΗΕ scandocs\Υποθέσεις 150ης Ανάθεσης\ΤΣΙΝΤΟΣ ΛΑΖΑΡΟΣ</t>
  </si>
  <si>
    <t>ΤΣΙΦΡΙΔΗΣ ΚΩΝ/ΝΟΣ</t>
  </si>
  <si>
    <t>\\lawoffice\Applications\ScanDocs\ΔΕΔΔΗΕ scandocs\Υποθέσεις 150ης Ανάθεσης\ΤΣΙΦΡΙΔΗΣ ΚΩΝΣΤΑΝΤΙΝΟΣ</t>
  </si>
  <si>
    <t>ΤΣΟΚΛΗΣ ΜΙΧΑΗΛ</t>
  </si>
  <si>
    <t>\\lawoffice\Applications\ScanDocs\ΔΕΔΔΗΕ scandocs\Υποθέσεις 150ης Ανάθεσης\ΤΣΟΚΛΗΣ Δ. ΜΙΧΑΗΛ</t>
  </si>
  <si>
    <t>ΧΑΡΙΖΑΝΗ ΧΡΥΣΟΥΛΑ</t>
  </si>
  <si>
    <t>\\lawoffice\Applications\ScanDocs\ΔΕΔΔΗΕ scandocs\Υποθέσεις 150ης Ανάθεσης\ΧΑΡΙΖΑΝΗ ΧΡΥΣΟΥΛΑ</t>
  </si>
  <si>
    <t>JAROV MAKSIM VLADIMIR</t>
  </si>
  <si>
    <t>\\lawoffice\Applications\ScanDocs\ΔΕΔΔΗΕ scandocs\Υποθέσεις 151ης Ανάθεσης\JAROV MAKSIM VLADIMIR</t>
  </si>
  <si>
    <t>ΘΩΔΟΥ ΑΙΚΑΤΕΡΙΝΗ</t>
  </si>
  <si>
    <t>\\lawoffice\Applications\ScanDocs\ΔΕΔΔΗΕ scandocs\Υποθέσεις 151ης Ανάθεσης\ΘΩΔΟΥ ΑΙΚΑΤΕΡΙΝΗ</t>
  </si>
  <si>
    <t>PIZZA ΓΟΥΝΑΡΗ MON IKE</t>
  </si>
  <si>
    <t>154η Ανάθεση</t>
  </si>
  <si>
    <t>\\lawoffice\Applications\ScanDocs\ΔΕΔΔΗΕ scandocs\Υποθέσεις 154ης Ανάθεσης\PIZZA ΓΟΥΝΑΡΗ ΜΟΝ. ΙΚΕ</t>
  </si>
  <si>
    <t>ΗΛΙΑΣ ΨΩΜΑΔΑΚΗΣ &amp; ΣΙΑ Ε Ε</t>
  </si>
  <si>
    <t>\\lawoffice\Applications\ScanDocs\ΔΕΔΔΗΕ scandocs\Υποθέσεις 154ης Ανάθεσης\ΗΛΙΑΣ ΨΩΜΑΔΑΚΗΣ &amp; ΣΙΑ ΕΕ</t>
  </si>
  <si>
    <t>ΗΛΙΑΔΗΣ ΕΥΑΓΓΕΛΟΣ</t>
  </si>
  <si>
    <t>\\lawoffice\Applications\ScanDocs\ΔΕΔΔΗΕ scandocs\Υποθέσεις 154ης Ανάθεσης\ΗΛΙΑΔΗΣ ΕΥΑΓΓΕΛΟΣ</t>
  </si>
  <si>
    <t>ΜΑΥΡΑΚΗΣ ΑΝΔΡΕΑΣ 1</t>
  </si>
  <si>
    <t>\\lawoffice\Applications\ScanDocs\ΔΕΔΔΗΕ scandocs\Υποθέσεις 154ης Ανάθεσης\ΜΑΥΡΑΚΗΣ ΑΝΔΡΕΑΣ 1</t>
  </si>
  <si>
    <t>Χατζηπέτρου Ευφροσύνη</t>
  </si>
  <si>
    <t>\\lawoffice\Applications\ScanDocs\ΔΕΔΔΗΕ scandocs\Υποθέσεις 150ης Ανάθεσης\ΧΑΤΖΗΠΕΤΡΟΥ ΕΥΦΡΟΣΥΝΗ</t>
  </si>
  <si>
    <t>ΠΑΡΑΣΚΕΥΑΚΟΥ ΦΑΝΗ</t>
  </si>
  <si>
    <t>\\lawoffice\Applications\ScanDocs\ΔΕΔΔΗΕ scandocs\Υποθέσεις 151ης Ανάθεσης\ΠΑΡΑΣΚΕΥΑΚΟΥ ΦΑΝΗ</t>
  </si>
  <si>
    <t>GALSTYAN STIOPA</t>
  </si>
  <si>
    <t>\\lawoffice\Applications\ScanDocs\ΔΕΔΔΗΕ scandocs\Υποθέσεις 151ης Ανάθεσης\GALSTYAN STIOPA</t>
  </si>
  <si>
    <t>ΚΟΥΝΑΤΙΔΗΣ ΓΕΩΡΓΙΟΣ</t>
  </si>
  <si>
    <t>\\lawoffice\Applications\ScanDocs\ΔΕΔΔΗΕ scandocs\Υποθέσεις 151ης Ανάθεσης\ΚΟΥΝΑΤΙΔΗΣ ΓΕΩΡΓΙΟΣ</t>
  </si>
  <si>
    <t>ΑΛΙΧΑΝΙΔΟΥ ΛΟΥΙΖΑ</t>
  </si>
  <si>
    <t>\\lawoffice\Applications\ScanDocs\ΔΕΔΔΗΕ scandocs\Υποθέσεις 151ης Ανάθεσης\ΑΛΙΧΑΝΙΔΟΥ ΛΟΥΙΖΑ ΑΝΤΥΠΑΣ</t>
  </si>
  <si>
    <t>ΤΑΡΑΣΙΔΗΣ ΓΡΗΓ</t>
  </si>
  <si>
    <t>\\lawoffice\Applications\ScanDocs\ΔΕΔΔΗΕ scandocs\Υποθέσεις 151ης Ανάθεσης\ΤΑΡΑΣΙΔΗΣ ΓΡΗΓ. ΙΩΑΝ</t>
  </si>
  <si>
    <t>ΠΑΝΤΕΛΕΡΗΣ ΓΕΩΡΓΙΟΣ</t>
  </si>
  <si>
    <t>\\lawoffice\Applications\ScanDocs\ΔΕΔΔΗΕ scandocs\Υποθέσεις 151ης Ανάθεσης\ΠΑΝΤΕΛΕΡΗΣ ΓΕΩΡΓΙΟΣ</t>
  </si>
  <si>
    <t>HAMRAD RIDA</t>
  </si>
  <si>
    <t>\\lawoffice\Applications\ScanDocs\ΔΕΔΔΗΕ scandocs\Υποθέσεις 151ης Ανάθεσης\HAMRAD RIDA</t>
  </si>
  <si>
    <t>ΤΣΑΓΓΑΡΗΣ Λ. ΔΗΜΗΤΡΙΟΣ</t>
  </si>
  <si>
    <t>153η Ανάθεση</t>
  </si>
  <si>
    <t>\\lawoffice\Applications\ScanDocs\ΔΕΔΔΗΕ scandocs\Υποθέσεις 153ης Ανάθεσης\ΤΣΑΓΓΑΡΗΣ ΔΗΜΗΤΡΙΟΣ</t>
  </si>
  <si>
    <t>ΠΑΓΩΝΗ Κ. ΣΤΑΥΡΟΥΛΑ</t>
  </si>
  <si>
    <t>\\lawoffice\Applications\ScanDocs\ΔΕΔΔΗΕ scandocs\Υποθέσεις 153ης Ανάθεσης\ΠΑΓΩΝΗ ΣΤΑΥΡΟΥΛΑ</t>
  </si>
  <si>
    <t>ΚΑΠΙΩΤΗΣ Δ. ΘΕΟΦΙΛΟΣ</t>
  </si>
  <si>
    <t>\\lawoffice\Applications\ScanDocs\ΔΕΔΔΗΕ scandocs\Υποθέσεις 153ης Ανάθεσης\ΚΑΠΙΩΤΗΣ ΘΕΟΦΙΛΟΣ</t>
  </si>
  <si>
    <t>ΤΖΟΥΒΑΛΑΚΙΑΝ ΑΛΙΚ</t>
  </si>
  <si>
    <t>\\lawoffice\Applications\ScanDocs\ΔΕΔΔΗΕ scandocs\Υποθέσεις 153ης Ανάθεσης\ΤΖΟΥΒΑΛΑΚΙΑΝ ΑΛΙΚ</t>
  </si>
  <si>
    <t>ΚΑΛΕΑ ΜΑΡΙΑ</t>
  </si>
  <si>
    <t>\\lawoffice\Applications\ScanDocs\ΔΕΔΔΗΕ scandocs\Υποθέσεις 153ης Ανάθεσης\ΚΑΛΕΑ ΜΑΡΙΑ</t>
  </si>
  <si>
    <t>ΜΟΥΣΤΑΚΑΛΗΣ ΔΗΜΗΤΡΙΟΣ</t>
  </si>
  <si>
    <t>\\lawoffice\Applications\ScanDocs\ΔΕΔΔΗΕ scandocs\Υποθέσεις 153ης Ανάθεσης\ΜΟΥΣΤΑΚΑΛΗΣ ΔΗΜΗΤΡΙΟΣ</t>
  </si>
  <si>
    <t>ΠΕΝΝΑ ΑΡΓΥΡΩ</t>
  </si>
  <si>
    <t>\\lawoffice\Applications\ScanDocs\ΔΕΔΔΗΕ scandocs\Υποθέσεις 153ης Ανάθεσης\ΠΕΝΝΑ ΑΡΓΥΡΩ</t>
  </si>
  <si>
    <t>ΚΩΣΤΟΥΛΑ ΕΥΓΕΝΙΑ</t>
  </si>
  <si>
    <t>\\lawoffice\Applications\ScanDocs\ΔΕΔΔΗΕ scandocs\Υποθέσεις 153ης Ανάθεσης\ΚΩΣΤΟΥΛΑ ΕΥΓΕΝΙΑ</t>
  </si>
  <si>
    <t>ΑΡΓΎΡΑΚΗΣ ΑΝΤΩΝΙΟΣ</t>
  </si>
  <si>
    <t>\\lawoffice\Applications\ScanDocs\ΔΕΔΔΗΕ scandocs\Υποθέσεις 151ης Ανάθεσης\ΑΡΓΥΡΑΚΗΣ ΑΝΤΩΝΙΟΣ 4</t>
  </si>
  <si>
    <t>ΝΤΑΣΙΟΥΔΗΣ ΧΡΗΣΤΟΣ</t>
  </si>
  <si>
    <t>\\lawoffice\Applications\ScanDocs\ΔΕΔΔΗΕ scandocs\Υποθέσεις 151ης Ανάθεσης\ΝΤΑΣΙΟΥΔΗΣ ΧΡΗΣΤΟΣ 4</t>
  </si>
  <si>
    <t>ΑΡΓΥΡΑΚΗΣ ΑΝΤΩΝΙΟΣ</t>
  </si>
  <si>
    <t>\\lawoffice\Applications\ScanDocs\ΔΕΔΔΗΕ scandocs\Υποθέσεις 151ης Ανάθεσης\ΑΡΓΥΡΑΚΗΣ ΑΝΤΩΝΙΟΣ</t>
  </si>
  <si>
    <t>2Ο ΝΗΠΙΑΓΩΓΕΙΟ ΑΓΡ</t>
  </si>
  <si>
    <t>133η Ανάθεση New</t>
  </si>
  <si>
    <t>\\lawoffice\Applications\ScanDocs\ΔΕΔΔΗΕ scandocs\Υποθέσεις 133ης Ανάθεσης\2Ο ΝΗΠΙΑΓΩΓΕΙΟ ΑΓΡ</t>
  </si>
  <si>
    <t>ΤΑΛΕΠΟΓΛΟΥ ΕΛΕΝΗ</t>
  </si>
  <si>
    <t>\\lawoffice\Applications\ScanDocs\ΔΕΔΔΗΕ scandocs\Υποθέσεις 133ης Ανάθεσης\ΤΑΛΕΠΟΓΛΟΥ ΕΛΕΝΗ</t>
  </si>
  <si>
    <t>ΕΜΜΑΝΟΥΗΛ ΔΗΜΗΤΡΙΟΣ</t>
  </si>
  <si>
    <t>144η Ανάθεση</t>
  </si>
  <si>
    <t>\\lawoffice\Applications\ScanDocs\ΔΕΔΔΗΕ scandocs\Υποθέσεις 144ης Ανάθεσης\ΕΜΜΑΝΟΥΗΛ ΔΗΜΗΤΡΙΟΣ</t>
  </si>
  <si>
    <t>ΣΙΟΜΟΣ ΠΕΡΙΚΛΗΣ</t>
  </si>
  <si>
    <t>\\lawoffice\Applications\ScanDocs\ΔΕΔΔΗΕ scandocs\Υποθέσεις 144ης Ανάθεσης\ΣΙΟΜΟΣ ΠΕΡΙΚΛΗΣ</t>
  </si>
  <si>
    <t>ΛΟΓΔΑΝΙΔΗΣ X. Κ ΣΙΑ</t>
  </si>
  <si>
    <t>\\lawoffice\Applications\ScanDocs\ΔΕΔΔΗΕ scandocs\Υποθέσεις 151ης Ανάθεσης\ΛΟΓΔΑΝΙΔΗΣ Χ. ΚΑΙ ΣΙΑ</t>
  </si>
  <si>
    <t>ΡΑΜΟΣ ΔΗΜΗΤΡΙΟΣ</t>
  </si>
  <si>
    <t>\\lawoffice\Applications\ScanDocs\ΔΕΔΔΗΕ scandocs\Υποθέσεις 151ης Ανάθεσης\ΡΑΜΟΣ ΔΗΜΗΤΡΙΟΣ</t>
  </si>
  <si>
    <t>CIKO ANILA</t>
  </si>
  <si>
    <t>\\lawoffice\Applications\ScanDocs\ΔΕΔΔΗΕ scandocs\Υποθέσεις 151ης Ανάθεσης\CIKO ANILA</t>
  </si>
  <si>
    <t>ΠΑΠΑΔΗΜΗΤΡΙΟΥ ΑΝΑΣΤΑΣΙΑ</t>
  </si>
  <si>
    <t>\\lawoffice\Applications\ScanDocs\ΔΕΔΔΗΕ scandocs\Υποθέσεις 151ης Ανάθεσης\ΠΑΠΑΔΗΜΗΤΡΙΟΥ ΑΝΑΣΤΑΣΙΑ</t>
  </si>
  <si>
    <t>ΜΠΟΥΚΑΛΗ ΕΛΕΥΘΕΡΙΑ</t>
  </si>
  <si>
    <t>\\lawoffice\Applications\ScanDocs\ΔΕΔΔΗΕ scandocs\Υποθέσεις 151ης Ανάθεσης\ΜΠΟΥΚΑΛΗ ΕΛΕΥΘΕΡΙΑ</t>
  </si>
  <si>
    <t>ΤΣΑΦΗΣ ΓΕΩΡΓΙΟΣ</t>
  </si>
  <si>
    <t>152η Ανάθεση</t>
  </si>
  <si>
    <t>['-']</t>
  </si>
  <si>
    <t>ΤΣΙΑΝΤΟΥΛΑΣ ΑΝΤΩΝΙΟΣ</t>
  </si>
  <si>
    <t>\\lawoffice\Applications\ScanDocs\ΔΕΔΔΗΕ scandocs\Υποθέσεις 152ης Ανάθεσης\ΤΣΙΑΝΤΟΥΛΑΣ ΑΝΤΩΝΙΟΣ</t>
  </si>
  <si>
    <t>ABU ZAR</t>
  </si>
  <si>
    <t>\\lawoffice\Applications\ScanDocs\ΔΕΔΔΗΕ scandocs\Υποθέσεις 152ης Ανάθεσης\ABU ZAR</t>
  </si>
  <si>
    <t>ΜΕΜΙΣ ΠΟΥΛΤΣΕ</t>
  </si>
  <si>
    <t>\\lawoffice\Applications\ScanDocs\ΔΕΔΔΗΕ scandocs\Υποθέσεις 153ης Ανάθεσης\ΜΕΜΙΣ ΠΟΥΛΤΣΕ</t>
  </si>
  <si>
    <t>ΔΗΜΟΠΟΥΛΟΣ ΒΑΣΙΛΕΙΟΣ</t>
  </si>
  <si>
    <t>\\lawoffice\Applications\ScanDocs\ΔΕΔΔΗΕ scandocs\Υποθέσεις 153ης Ανάθεσης\ΔΗΜΟΠΟΥΛΟΣ ΒΑΣΙΛΕΙΟΣ</t>
  </si>
  <si>
    <t>ΕΦΡΕΜΙΔΗΣ ΛΑΖΑΡΟΣ</t>
  </si>
  <si>
    <t>\\lawoffice\Applications\ScanDocs\ΔΕΔΔΗΕ scandocs\Υποθέσεις 153ης Ανάθεσης\ΕΦΡΕΜΙΔΗΣ ΛΑΖΑΡΟΣ</t>
  </si>
  <si>
    <t>ΑΝΔΡΙΩΤΗ ΜΑΡΙΑ ΝΙΚΟΛ</t>
  </si>
  <si>
    <t>\\lawoffice\Applications\ScanDocs\ΔΕΔΔΗΕ scandocs\Υποθέσεις 153ης Ανάθεσης\ΑΝΔΡΙΩΤΗ ΜΑΡΙΑ ΝΙΚΟΛ</t>
  </si>
  <si>
    <t>ΔΑΝΙΗΛ Κ. ΝΙΚΟΛΑΟΣ</t>
  </si>
  <si>
    <t>\\lawoffice\Applications\ScanDocs\ΔΕΔΔΗΕ scandocs\Υποθέσεις 153ης Ανάθεσης\ΔΑΝΙΗΛ ΝΙΚΟΛΑΟΣ</t>
  </si>
  <si>
    <t>ΛΕΩΝΙΔΟΥ ΕΛΕΥΘΕΡΙΑ</t>
  </si>
  <si>
    <t>15η ΑΝΑΘΕΣΗ</t>
  </si>
  <si>
    <t>\\lawoffice\Applications\ScanDocs\ΔΕΔΔΗΕ scandocs\Υποθέσεις 15ης ανάθεσης\ΛΕΩΝΙΔΟΥ ΕΛΕΥΘΕΡΙΑ</t>
  </si>
  <si>
    <t>VARDANYAN GAYANE</t>
  </si>
  <si>
    <t>\\lawoffice\Applications\ScanDocs\ΔΕΔΔΗΕ scandocs\Υποθέσεις 15ης ανάθεσης\VARDANYAN GAYANE VARUZAN</t>
  </si>
  <si>
    <t>ΠΑΡΑΣΤΑΤΙΔΗΣ ΚΩΝΣΤΑΝΤΙΝΟΣ</t>
  </si>
  <si>
    <t>19η ΑΝΑΘΕΣΗ</t>
  </si>
  <si>
    <t>ΠΑΠΑΔΟΠΟΥΛΟΥ ΑΙΚ</t>
  </si>
  <si>
    <t>\\lawoffice\Applications\ScanDocs\ΔΕΔΔΗΕ scandocs\Υποθέσεις 150ης Ανάθεσης\ΠΑΠΑΔΟΠΟΥΛΟΥ ΑΙΚ</t>
  </si>
  <si>
    <t>DANCIU TRAIAN</t>
  </si>
  <si>
    <t>\\lawoffice\Applications\ScanDocs\ΔΕΔΔΗΕ scandocs\Υποθέσεις 151ης Ανάθεσης\DANCIU TRAIAN VICTOR</t>
  </si>
  <si>
    <t>MECJA DANJELA</t>
  </si>
  <si>
    <t>\\lawoffice\Applications\ScanDocs\ΔΕΔΔΗΕ scandocs\Υποθέσεις 151ης Ανάθεσης\MECJA DANJELA</t>
  </si>
  <si>
    <t>ΜΟΥΚΟΣ ΙΩΑΝΝΗΣ</t>
  </si>
  <si>
    <t>\\lawoffice\Applications\ScanDocs\ΔΕΔΔΗΕ scandocs\Υποθέσεις 151ης Ανάθεσης\ΜΟΥΚΟΣ ΙΩΑΝΝΗΣ</t>
  </si>
  <si>
    <t>ABUGHALI ABDALRAOUF</t>
  </si>
  <si>
    <t>\\lawoffice\Applications\ScanDocs\ΔΕΔΔΗΕ scandocs\Υποθέσεις 151ης Ανάθεσης\ABUGHALI ABDALRAOUF</t>
  </si>
  <si>
    <t>ΓΚΑΓΚΑ ΕΥΑΓΓΕΛΙΑ</t>
  </si>
  <si>
    <t>\\lawoffice\Applications\ScanDocs\ΔΕΔΔΗΕ scandocs\Υποθέσεις 151ης Ανάθεσης\ΓΚΑΓΚΑ ΕΥΑΓΓΕΛΙΑ ΚΩΝ</t>
  </si>
  <si>
    <t>ΠΕΙΔΗΣ ΑΛΕΞΑΝΔΡΟΣ</t>
  </si>
  <si>
    <t>16η ΑΝΑΘΕΣΗ</t>
  </si>
  <si>
    <t>\\lawoffice\Applications\ScanDocs\ΔΕΔΔΗΕ scandocs\Υποθέσεις 16ης ανάθεσης\ΠΕΙΔΗΣ ΑΛΕΞΑΝΔΡΟΣ</t>
  </si>
  <si>
    <t>ΚΑΤΣΑΒΑΚΗΣ ΑΘΑΝΑΣΙΟΣ</t>
  </si>
  <si>
    <t>\\lawoffice\Applications\ScanDocs\ΔΕΔΔΗΕ scandocs\Υποθέσεις 152ης Ανάθεσης\ΚΑΤΣΑΒΑΚΗΣ ΑΘΑΝΑΣΙΟΣ</t>
  </si>
  <si>
    <t>ΚΟΥΤΡΟΚΟΗΣ ΔΗΜΗΤΡΙΟΣ</t>
  </si>
  <si>
    <t>\\lawoffice\Applications\ScanDocs\ΔΕΔΔΗΕ scandocs\Υποθέσεις 152ης Ανάθεσης\ΚΟΥΤΡΟΚΟΗΣ ΔΗΜΗΤΡΙΟΣ</t>
  </si>
  <si>
    <t>ΚΩΝΣΤΑΝΤΙΝΙΔΟΥ ΔΟΜΝΑ</t>
  </si>
  <si>
    <t>\\lawoffice\Applications\ScanDocs\ΔΕΔΔΗΕ scandocs\Υποθέσεις 152ης Ανάθεσης\ΚΩΝΣΤΑΝΤΙΝΙΔΟΥ ΔΟΜΝΑ</t>
  </si>
  <si>
    <t>ΜΟΥΣΤΑΚΛΗΣ Α. ΧΡΗΣΤΟΣ</t>
  </si>
  <si>
    <t>\\lawoffice\Applications\ScanDocs\ΔΕΔΔΗΕ scandocs\Υποθέσεις 152ης Ανάθεσης\ΜΟΥΣΤΑΚΛΗΣ ΧΡΗΣΤΟΣ (1)</t>
  </si>
  <si>
    <t>ΜΠΑΤΟΥ ΚΥΡΙΑΚΗ</t>
  </si>
  <si>
    <t>\\lawoffice\Applications\ScanDocs\ΔΕΔΔΗΕ scandocs\Υποθέσεις 152ης Ανάθεσης\ΜΠΑΤΟΥ ΚΥΡΙΑΚΗ</t>
  </si>
  <si>
    <t>ΟΙΚΟΝΟΜΟΥ ΒΑΣΙΛΕΙΟΣ</t>
  </si>
  <si>
    <t>\\lawoffice\Applications\ScanDocs\ΔΕΔΔΗΕ scandocs\Υποθέσεις 152ης Ανάθεσης\ΟΙΚΟΝΟΜΟΥ ΒΑΣΙΛΕΙΟΣ</t>
  </si>
  <si>
    <t>ΠΑΣΧΑΛΙΔΟΥ Σ. ΕΛΕΝΗ</t>
  </si>
  <si>
    <t>\\lawoffice\Applications\ScanDocs\ΔΕΔΔΗΕ scandocs\Υποθέσεις 152ης Ανάθεσης\ΠΑΣΧΑΛΙΔΟΥ ΕΛΕΝΗ</t>
  </si>
  <si>
    <t>ΠΕΡΚΟΥ Σ. ΕΜΜΑΝΟΥΗΛ</t>
  </si>
  <si>
    <t>\\lawoffice\Applications\ScanDocs\ΔΕΔΔΗΕ scandocs\Υποθέσεις 152ης Ανάθεσης\ΠΕΡΚΟΥ ΕΜΜΑΝΟΥΗΛ</t>
  </si>
  <si>
    <t>ΣΑΝΤΟΡΙΝΑΚΗΣ ΝΙΚΟΛΑΟΣ</t>
  </si>
  <si>
    <t>\\lawoffice\Applications\ScanDocs\ΔΕΔΔΗΕ scandocs\Υποθέσεις 152ης Ανάθεσης\ΣΑΝΤΟΡΙΝΑΚΗΣ ΝΙΚΟΛΑΟΣ</t>
  </si>
  <si>
    <t>ΚΡΙΘΑΡΙΔΟΥ ΣΤΑΥΡΟΥΛΑ</t>
  </si>
  <si>
    <t>\\lawoffice\Applications\ScanDocs\ΔΕΔΔΗΕ scandocs\Υποθέσεις 153ης Ανάθεσης\ΚΡΙΘΑΡΙΔΟΥ ΣΤΑΥΡ</t>
  </si>
  <si>
    <t>ΠΑΝΑΓΙΩΤΙΔΟΥ ΕΛΠΙΔΑ</t>
  </si>
  <si>
    <t>\\lawoffice\Applications\ScanDocs\ΔΕΔΔΗΕ scandocs\Υποθέσεις 153ης Ανάθεσης\ΠΑΝΑΓΙΩΤΙΔΟΥ ΕΛΠΙΔΑ</t>
  </si>
  <si>
    <t>Διαδικασία</t>
  </si>
  <si>
    <t>Δικαστικό Ίδρυμα</t>
  </si>
  <si>
    <t>Κατάθεση μικροδ ΝΚΠολ Δ</t>
  </si>
  <si>
    <t>Ημερομηνία Κατάθεσης</t>
  </si>
  <si>
    <t>ΓΑΚ</t>
  </si>
  <si>
    <t>ΕΑΚ</t>
  </si>
  <si>
    <t>Μικροδιαφορές</t>
  </si>
  <si>
    <t>ΠΡΩΤΟΔΙΚΕΙΟ ΚΩ - ΠΕΡΙΦΕΡΕΙΑΚΗ ΕΔΡΑ ΚΑΛΥΜΝΟΥ (Μονομελές)</t>
  </si>
  <si>
    <t>18/11/2024</t>
  </si>
  <si>
    <t>153</t>
  </si>
  <si>
    <t>ΠΡΩΤΟΔΙΚΕΙΟ ΘΕΣΣΑΛΟΝΙΚΗΣ (Μονομελές)</t>
  </si>
  <si>
    <t>44122</t>
  </si>
  <si>
    <t>5998</t>
  </si>
  <si>
    <t>44221</t>
  </si>
  <si>
    <t>6008</t>
  </si>
  <si>
    <t>44134</t>
  </si>
  <si>
    <t>6002</t>
  </si>
  <si>
    <t>44164</t>
  </si>
  <si>
    <t>6005</t>
  </si>
  <si>
    <t>44135</t>
  </si>
  <si>
    <t>6003</t>
  </si>
  <si>
    <t>44145</t>
  </si>
  <si>
    <t>6004</t>
  </si>
  <si>
    <t>44130</t>
  </si>
  <si>
    <t>6000</t>
  </si>
  <si>
    <t>44127</t>
  </si>
  <si>
    <t>5999</t>
  </si>
  <si>
    <t>44131</t>
  </si>
  <si>
    <t>6001</t>
  </si>
  <si>
    <t>44434</t>
  </si>
  <si>
    <t>6011</t>
  </si>
  <si>
    <t>ΠΡΩΤΟΔΙΚΕΙΟ ΑΘΗΝΩΝ - ΠΕΡΙΦΕΡΕΙΑΚΗ ΕΔΡΑ ΠΕΡΙΣΤΕΡΙΟΥ (Μονομελές)</t>
  </si>
  <si>
    <t>19/11/2024</t>
  </si>
  <si>
    <t>161361</t>
  </si>
  <si>
    <t>117</t>
  </si>
  <si>
    <t>44604</t>
  </si>
  <si>
    <t>6032</t>
  </si>
  <si>
    <t>44594</t>
  </si>
  <si>
    <t>6031</t>
  </si>
  <si>
    <t>44463</t>
  </si>
  <si>
    <t>6018</t>
  </si>
  <si>
    <t>44452</t>
  </si>
  <si>
    <t>6015</t>
  </si>
  <si>
    <t>44447</t>
  </si>
  <si>
    <t>6013</t>
  </si>
  <si>
    <t>44444</t>
  </si>
  <si>
    <t>6012</t>
  </si>
  <si>
    <t>44450</t>
  </si>
  <si>
    <t>6014</t>
  </si>
  <si>
    <t>44456</t>
  </si>
  <si>
    <t>6017</t>
  </si>
  <si>
    <t>44453</t>
  </si>
  <si>
    <t>6016</t>
  </si>
  <si>
    <t>44565</t>
  </si>
  <si>
    <t>6027</t>
  </si>
  <si>
    <t>44584</t>
  </si>
  <si>
    <t>6029</t>
  </si>
  <si>
    <t>44547</t>
  </si>
  <si>
    <t>6024</t>
  </si>
  <si>
    <t>44490</t>
  </si>
  <si>
    <t>6019</t>
  </si>
  <si>
    <t>21/11/2024</t>
  </si>
  <si>
    <t>44970</t>
  </si>
  <si>
    <t>6042</t>
  </si>
  <si>
    <t>44968</t>
  </si>
  <si>
    <t>6040</t>
  </si>
  <si>
    <t>44969</t>
  </si>
  <si>
    <t>6041</t>
  </si>
  <si>
    <t>44967</t>
  </si>
  <si>
    <t>6039</t>
  </si>
  <si>
    <t>44971</t>
  </si>
  <si>
    <t>6043</t>
  </si>
  <si>
    <t>44975</t>
  </si>
  <si>
    <t>6045</t>
  </si>
  <si>
    <t>44979</t>
  </si>
  <si>
    <t>6046</t>
  </si>
  <si>
    <t>44974</t>
  </si>
  <si>
    <t>6044</t>
  </si>
  <si>
    <t>ΠΡΩΤΟΔΙΚΕΙΟ ΒΟΛΟΥ (Μονομελές)</t>
  </si>
  <si>
    <t>24</t>
  </si>
  <si>
    <t>23</t>
  </si>
  <si>
    <t>25</t>
  </si>
  <si>
    <t>18</t>
  </si>
  <si>
    <t>22</t>
  </si>
  <si>
    <t>21</t>
  </si>
  <si>
    <t>20</t>
  </si>
  <si>
    <t>19</t>
  </si>
  <si>
    <t>45144</t>
  </si>
  <si>
    <t>6061</t>
  </si>
  <si>
    <t>45071</t>
  </si>
  <si>
    <t>6053</t>
  </si>
  <si>
    <t>45077</t>
  </si>
  <si>
    <t>6055</t>
  </si>
  <si>
    <t>45133</t>
  </si>
  <si>
    <t>6060</t>
  </si>
  <si>
    <t>45108</t>
  </si>
  <si>
    <t>6057</t>
  </si>
  <si>
    <t>45090</t>
  </si>
  <si>
    <t>6056</t>
  </si>
  <si>
    <t>45153</t>
  </si>
  <si>
    <t>6062</t>
  </si>
  <si>
    <t>54156</t>
  </si>
  <si>
    <t>6063</t>
  </si>
  <si>
    <t>45167</t>
  </si>
  <si>
    <t>6064</t>
  </si>
  <si>
    <t>45065</t>
  </si>
  <si>
    <t>6051</t>
  </si>
  <si>
    <t>ΠΡΩΤΟΔΙΚΕΙΟ ΑΙΤΩΛΟΑΚΑΡΝΑΝΙΑΣ - ΕΔΡΑ ΑΓΡΙΝΙΟ (Μονομελές)</t>
  </si>
  <si>
    <t>20/11/2024</t>
  </si>
  <si>
    <t>ΠΡΩΤΟΔΙΚΕΙΟ ΠΕΙΡΑΙΑ (Μονομελές)</t>
  </si>
  <si>
    <t>22/11/2024</t>
  </si>
  <si>
    <t>18008</t>
  </si>
  <si>
    <t>691</t>
  </si>
  <si>
    <t>ΠΡΩΤΟΔΙΚΕΙΟ ΚΟΖΑΝΗΣ (Μονομελές)</t>
  </si>
  <si>
    <t>ΤΜ256</t>
  </si>
  <si>
    <t>ΤΜ257</t>
  </si>
  <si>
    <t>45451</t>
  </si>
  <si>
    <t>6077</t>
  </si>
  <si>
    <t>45407</t>
  </si>
  <si>
    <t>6071</t>
  </si>
  <si>
    <t>45438</t>
  </si>
  <si>
    <t>6075</t>
  </si>
  <si>
    <t>45430</t>
  </si>
  <si>
    <t>6074</t>
  </si>
  <si>
    <t>45425</t>
  </si>
  <si>
    <t>6073</t>
  </si>
  <si>
    <t>45392</t>
  </si>
  <si>
    <t>6070</t>
  </si>
  <si>
    <t>45389</t>
  </si>
  <si>
    <t>6069</t>
  </si>
  <si>
    <t>45413</t>
  </si>
  <si>
    <t>6072</t>
  </si>
  <si>
    <t>ΠΡΩΤΟΔΙΚΕΙΟ ΡΟΔΟΠΗΣ (Μονομελές)</t>
  </si>
  <si>
    <t>ΤΜ223</t>
  </si>
  <si>
    <t>ΤΜ224</t>
  </si>
  <si>
    <t>ΤΜ226</t>
  </si>
  <si>
    <t>ΤΜ225</t>
  </si>
  <si>
    <t>ΠΡΩΤΟΔΙΚΕΙΟ ΛΑΜΙΑΣ (Μονομελές)</t>
  </si>
  <si>
    <t>25/11/2024</t>
  </si>
  <si>
    <t>2306</t>
  </si>
  <si>
    <t>169</t>
  </si>
  <si>
    <t>45600</t>
  </si>
  <si>
    <t>6089</t>
  </si>
  <si>
    <t>45595</t>
  </si>
  <si>
    <t>6088</t>
  </si>
  <si>
    <t>45606</t>
  </si>
  <si>
    <t>6090</t>
  </si>
  <si>
    <t>45613</t>
  </si>
  <si>
    <t>6092</t>
  </si>
  <si>
    <t>45578</t>
  </si>
  <si>
    <t>6084</t>
  </si>
  <si>
    <t>45576</t>
  </si>
  <si>
    <t>6083</t>
  </si>
  <si>
    <t>45582</t>
  </si>
  <si>
    <t>6085</t>
  </si>
  <si>
    <t>45587</t>
  </si>
  <si>
    <t>6086</t>
  </si>
  <si>
    <t>45591</t>
  </si>
  <si>
    <t>6087</t>
  </si>
  <si>
    <t>26/11/2024</t>
  </si>
  <si>
    <t>45940</t>
  </si>
  <si>
    <t>6121</t>
  </si>
  <si>
    <t>45974</t>
  </si>
  <si>
    <t>6130</t>
  </si>
  <si>
    <t>45994</t>
  </si>
  <si>
    <t>6136</t>
  </si>
  <si>
    <t>46014</t>
  </si>
  <si>
    <t>6139</t>
  </si>
  <si>
    <t>45985</t>
  </si>
  <si>
    <t>6133</t>
  </si>
  <si>
    <t>46024</t>
  </si>
  <si>
    <t>6140</t>
  </si>
  <si>
    <t>46038</t>
  </si>
  <si>
    <t>6143</t>
  </si>
  <si>
    <t>45980</t>
  </si>
  <si>
    <t>6131</t>
  </si>
  <si>
    <t>46047</t>
  </si>
  <si>
    <t>6145</t>
  </si>
  <si>
    <t>45945</t>
  </si>
  <si>
    <t>6122</t>
  </si>
  <si>
    <t>46057</t>
  </si>
  <si>
    <t>6146</t>
  </si>
  <si>
    <t>ΠΡΩΤΟΔΙΚΕΙΟ ΔΡΑΜΑΣ (Μονομελές)</t>
  </si>
  <si>
    <t>ΜΚΡ48</t>
  </si>
  <si>
    <t>ΠΡΩΤΟΔΙΚΕΙΟ ΒΕΡΟΙΑΣ (Μονομελές)</t>
  </si>
  <si>
    <t>78</t>
  </si>
  <si>
    <t>Αντίδικος_1</t>
  </si>
  <si>
    <t>Αντίδικος_2</t>
  </si>
  <si>
    <t>Αντίδικος_3</t>
  </si>
  <si>
    <t>Σχετικά1</t>
  </si>
  <si>
    <t>Σχετικά2</t>
  </si>
  <si>
    <t>Σχετικά3</t>
  </si>
  <si>
    <t>Σχετικά4</t>
  </si>
  <si>
    <t>Σχετικά5</t>
  </si>
  <si>
    <t>Σχετικά6</t>
  </si>
  <si>
    <t>Σχετικά7</t>
  </si>
  <si>
    <t>Σχετικά8</t>
  </si>
  <si>
    <t>Σχετικά9</t>
  </si>
  <si>
    <t>Ημερομηνία_Αγωγής</t>
  </si>
  <si>
    <t>Ημερομηνία_Ένορκης</t>
  </si>
  <si>
    <t>Ώρα ένορκης</t>
  </si>
  <si>
    <t>Δικηγόρος</t>
  </si>
  <si>
    <t>Ημερομηνία Κλήσης</t>
  </si>
  <si>
    <t>Αίθουσα</t>
  </si>
  <si>
    <t>Της ΜΗΛΙΑΔΗ ΒΑΚΙΝΑΣ, κάτοικος Καλύμνου, (χωρίς οδό και αριθμό), ΤΚ 85200, ΑΦΜ 108160158. Ι.</t>
  </si>
  <si>
    <t>Έγγραφο 1 : Το από 03-05-2018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</si>
  <si>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03-05-2018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</si>
  <si>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Το από 01-03-2019 έγγραφο αντικατάστασης του μετρητή</t>
  </si>
  <si>
    <t>Έγγραφο 4 : Φωτογραφικό υλικό</t>
  </si>
  <si>
    <t>Έγγραφο 5 :  Το υπ’ αριθμ δδ 51149/09-02-2023 έγγραφο αποτελεσμάτων του εργαστηριακού ελέγχου του μετρητή, στην οποία αποτυπώνονται όλα τα ανωτέρω περιγραφόμενα ευρήματα του εργαστηριακού ελέγχου</t>
  </si>
  <si>
    <t>Index Error</t>
  </si>
  <si>
    <t>19/07/2024</t>
  </si>
  <si>
    <t>12/12/2024</t>
  </si>
  <si>
    <t>14:00 μ.μ</t>
  </si>
  <si>
    <t>Unknown</t>
  </si>
  <si>
    <t>στον 2ο όροφο, Αίθουσα Λέοντος Σοφού</t>
  </si>
  <si>
    <t>Της ΤΖΙΝΤΖΗ ΣΟΦΙΑΣ, του Κωνσταντίνου και της Μηλίτσας, κάτοικος Ευόσμου, οδός Κύρου αρ. 20, με ΑΦΜ: 113025373Ι.</t>
  </si>
  <si>
    <t>Έγγραφο 1 : Η από 26/08/2020 Εντολή Αντικατάστασης Μετρητή</t>
  </si>
  <si>
    <t>Έγγραφο 3 : Το υπ’ αριθμ ΔΠΜ-Θ 29091/13-09-2021 έγγραφο αποτελεσμάτων του εργαστηριακού ελέγχου του μετρητή με αρ Μ 3920366 της παροχής 2 20757000-01, στην οποία αποτυπώνονται όλα τα ανωτέρω περιγραφόμενα ευρήματα του εργαστηριακού ελέγχου</t>
  </si>
  <si>
    <t>!!Αδύνατη η αναγραφή λόγω μεγάλου μήκους</t>
  </si>
  <si>
    <t>Έγγραφο 7α : και την αντίστοιχη έκθεση επίδοσης αρμοδίου δικαστικού επιμελητή για την επίδοσή της στην αντίδικο</t>
  </si>
  <si>
    <t>13/09/2024</t>
  </si>
  <si>
    <t>Του ΧΑΡΙΚΟΠΟΥΛΟΥ ΚΩΝΣΤΑΝΤΙΝΟΥ, κατοίκου στην περιοχή Βαθύλακκος  ΤΚ 57011.Ι.</t>
  </si>
  <si>
    <t>Έγγραφο 1 : Την από 23/1/2023 εντολή αντικαταστάσεως του μετρητή, η οποία και αποτυπώνει τα ευρήματα του συνεργείου και τεκμηριώνει την διάπραξη ρευματοκλοπής με βάση τα ευρήματα αυτά</t>
  </si>
  <si>
    <t>Έγγραφο 2 : Το υπ’ αριθμ ΔΠΜ-Θ 242742/29-06-2023 έγγραφο αποτελεσμάτων του εργαστηριακού ελέγχου του μετρητή με αρ 37266781 της παροχής 220551812-04, στο οποίο αποτυπώνονται όλα τα ανωτέρω περιγραφόμενα ευρήματα του εργαστηριακού ελέγχου</t>
  </si>
  <si>
    <t>Έγγραφο 6 :  Το διάγραμμα καταναλώσεων για το κύριο τιμολόγιο όπου και αποτυπώνεται η αισθητή κάμψη της κατανάλωσης</t>
  </si>
  <si>
    <t>Έγγραφο 7α : και την αντίστοιχη έκθεση επίδοσης αρμοδίου δικαστικού επιμελητή για την επίδοσή της στον αντίδικο</t>
  </si>
  <si>
    <t>4/9/2024</t>
  </si>
  <si>
    <t>Της ΧΑΡΜΑΝΑ ΛΕΥΚΟΘΕΑΣ, κατοίκου Συκεών Θεσσαλονίκης, οδός Τρικάλων, αρ. 7, ΤΚ 56625. Ι.</t>
  </si>
  <si>
    <t>Έγγραφο 1 : Το από 14-06-2019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</si>
  <si>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Την από 14-06-2019 Αναφορά Τεχνικής Εργασίας,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</si>
  <si>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3 : Το υπ’ αριθμ δπμ-Θ 18776/27-09-2019 έγγραφο αποτελεσμάτων του εργαστηριακού ελέγχου του μετρητή, στην οποία αποτυπώνονται όλα τα ανωτέρω περιγραφόμενα ευρήματα του εργαστηριακού ελέγχου</t>
  </si>
  <si>
    <t>Έγγραφο 6 : Την υπ’ αριθμ πρωτ 303682/16-08-2023  (Σχετικό 6)</t>
  </si>
  <si>
    <t>Έγγραφο 6α :  6951/24-07-2019 επιστολή της εταιρείας μας προς την εναγόμενη, που συντάχθηκε κατ’ άρθρα 95 § 12 του Κώδικα Διαχείρισης Δικτύου Διαχείρισης Διανομής Ηλεκτρικής Ενέργειας  (Σχετικό 6α)</t>
  </si>
  <si>
    <t>10/09/2024</t>
  </si>
  <si>
    <t>Του ΧΑΣΑΠΗ ΠΑΝΑΓΙΩΤΗ, κατοίκου Ωραιοκάστρου Θεσσαλονίκης, οδός Τσιμέρας, αρ. 1, ΤΚ 57013, ΑΦΜ 076988509. Ι.</t>
  </si>
  <si>
    <t>Έγγραφο 1 : Την Εντολή Αντικαταστάσεως Μετρητή, συμπληρωμένη και υπογεγραμμένη από τον τεχνικό του ΔΕΔΔΗΕ που διενήργησε τον ενέργεια και εντόπισε την πιθανότητα ρευματοκλοπής</t>
  </si>
  <si>
    <t>Έγγραφο 2 : Το υπ’ αριθμ δπμ-Θ 32443/14-10-2021 έγγραφο αποτελεσμάτων του εργαστηριακού ελέγχου του μετρητή, στην οποία αποτυπώνονται όλα τα ανωτέρω περιγραφόμενα ευρήματα του εργαστηριακού ελέγχου</t>
  </si>
  <si>
    <t>Έγγραφο 5 : Την υπ’ αριθμ πρωτ 038298/30-01-2024 και 06006/05-07-2021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</si>
  <si>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6 : Διάγραμμα κατανάλωσης ρεύματος</t>
  </si>
  <si>
    <t>Έγγραφο 7 : Πίνακα εντοπισμού ρευματοκλοπής</t>
  </si>
  <si>
    <t>Έγγραφο 8α : και την αντίστοιχη έκθεση επίδοσης αρμοδίου δικαστικού επιμελητή για την επίδοσή της στον αντίδικο</t>
  </si>
  <si>
    <t>No document found</t>
  </si>
  <si>
    <t>κενο</t>
  </si>
  <si>
    <t>Του Χατζηθωμά Καλούδη του Δημητρίου, κατοίκου Θεσσαλονίκης, επί της οδού ΒΟΓΑ Κ. αρ. 45 ΤΚ 54643, με ΑΦΜ 103314600. Ι.</t>
  </si>
  <si>
    <t>Έγγραφο 1 : Το από 14/9/2018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</si>
  <si>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Την από 14/9/2018 εντολή εξυπηρέτησης</t>
  </si>
  <si>
    <t>Έγγραφο 3 : Το από 16/9/2018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</si>
  <si>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4 : Φωτογραφίες που ελήφθησαν κατά τον επιτόπιο έλεγχο του συνεργείου</t>
  </si>
  <si>
    <t>Έγγραφο 7 : Την υπ’ αριθμ πρωτ 260500/12072023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</si>
  <si>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9α : και την αντίστοιχη έκθεση επίδοσης αρμοδίου δικαστικού επιμελητή για την επίδοσή της στον αντίδικο</t>
  </si>
  <si>
    <t>14/11/2024</t>
  </si>
  <si>
    <t>Της ΧΑΤΖΗΣΤΑΜΑΤΗ ΜΑΡΙΑ, του Αθανασίου και της Δωροθέας, κάτοικος Σταυρούπολης, οδός Λαμπράκη Γρ. αρ. 13, με ΑΦΜ: 052969906Ι.</t>
  </si>
  <si>
    <t>Έγγραφο 1 : Η από 11/04/2020 Εντολή Αντικατάστασεως Μετρητή</t>
  </si>
  <si>
    <t>Έγγραφο 3 : Το υπ’ αριθμ ΔΠΜ-Θ 15178/17-07-2020 έγγραφο αποτελεσμάτων του εργαστηριακού ελέγχου του μετρητή με αρ Μ 26209 της παροχής 220573848-02, στην οποία αποτυπώνονται όλα τα ανωτέρω περιγραφόμενα ευρήματα του εργαστηριακού ελέγχου</t>
  </si>
  <si>
    <t>Έγγραφο 7 : Την υπ’ αριθμ ΠΔ ΘΕΣΣΑΛΟΝΙΚΗΣ /8294/09012024 απάντηση σε αντιρρήσεις της εναγόμενης</t>
  </si>
  <si>
    <t>Έγγραφο 8α : και την αντίστοιχη έκθεση επίδοσης αρμοδίου δικαστικού επιμελητή για την επίδοσή της στην αντίδικο</t>
  </si>
  <si>
    <t>16/09/2024</t>
  </si>
  <si>
    <t>Του ΧΟΥΤΣΙΣΒΙΛΙ ΓΕΩΡΓΙΟΥ, κατοίκου Ν. Μαγνησίας Θεσσαλονίκης, οδός Ομήρου, αρ. 15, ΤΚ 57008, ΑΦΜ 123362490.Ι.</t>
  </si>
  <si>
    <t>Έγγραφο 1 : Την από 05-02-2024 Αναφορά Τεχνικής Εργασίας, συμπληρωμένη από τον τεχνικό του ΔΕΔΔΗΕ που διενήργησε την ενέργεια και εντόπισε την πιθανότητα ρευματοκλοπής</t>
  </si>
  <si>
    <t>Έγγραφο 4 : Την υπ’ αριθμ πρωτ 053119/08-02-2024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</si>
  <si>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5 : Υπεύθυνη Δήλωση του χρήστη του ακινήτου</t>
  </si>
  <si>
    <t>Έγγραφο 6 : Πίνακας καταγραφής χρήσης με χειρόγραφες σημειώσεις</t>
  </si>
  <si>
    <t>Της ΧΡΙΣΤΟΠΟΥΛΟΥ ΑΛΕΞΙΑΣ, κατοίκου Θεσσαλονίκης, οδός Ολύμπου, αρ. 61, ΤΚ 54631, ΑΦΜ 117461174. Ι.</t>
  </si>
  <si>
    <t>Έγγραφο 1 : Το από 20-03-2019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</si>
  <si>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Την από 20-03-2019 Αναφορά Τεχνικής Εργασίας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</si>
  <si>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3 : Φωτογραφικό υλικό</t>
  </si>
  <si>
    <t>Έγγραφο 4 : Το υπ’ αριθμ δπμ-Θ 18704/26-09-2019 έγγραφο αποτελεσμάτων του εργαστηριακού ελέγχου του μετρητή, στην οποία αποτυπώνονται όλα τα ανωτέρω περιγραφόμενα ευρήματα του εργαστηριακού ελέγχου</t>
  </si>
  <si>
    <t>Έγγραφο 7 : Την από 20-07-2023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</si>
  <si>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8 : Διάγραμμα κατανάλωσης ρεύματος</t>
  </si>
  <si>
    <t>Του Reza HOSSEINI του Qorban και της Golhawas, κατοίκου Θεσσαλονίκης, επί της οδού Αισχύλου αρ. 6,  Τ.Κ. 54634, με ΑΦΜ 179333680.Ι.</t>
  </si>
  <si>
    <t>Έγγραφο 1 : Το από 29/01/2024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</si>
  <si>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Τις ληφθείσες φωτογραφίες των ευρημάτων</t>
  </si>
  <si>
    <t>Έγγραφο 5 : Την υπ’ αριθμ πρωτ 163325/24-04-2024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</si>
  <si>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6 : Την από 29/01/2024 Αναφορά Τεχνικής Εργασίας</t>
  </si>
  <si>
    <t>18/10/2024</t>
  </si>
  <si>
    <t>Του ΘΕΟΔΩΡΟΥ ΚΩΝΣΤΑΝΤΙΝΟΥ, του Θεοδώρου και της Γεωργίας, κατοίκου Περιστερίου, οδός Κρεσνας αρ. 7, με ΑΦΜ: 138700258Ι.</t>
  </si>
  <si>
    <t>Έγγραφο 2 : Την από 18-10-2021 έκθεση πραγματογνωμοσύνης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</si>
  <si>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3 : Το από 18-10-2021 χειρόγραφο έγγραφο επιτόπιου ελέγχου, στο οποίο αποτυπώνεται η περιγραφή της διαπιστωθείσας ρευματοκλοπής</t>
  </si>
  <si>
    <t>Έγγραφο 4 : Το από 18-10-2021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</si>
  <si>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5 : Φωτογραφικό υλικό, το οποίο λήφθηκε κατά τη διάρκεια του επιτόπιου ελέγχου</t>
  </si>
  <si>
    <t>Έγγραφο 8 : Την υπ’ αριθμ πρωτ 398983/25-10-2023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</si>
  <si>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19/09/2024</t>
  </si>
  <si>
    <t>Του ΤΣΑΟΥΣΙΔΗ ΓΕΩΡΓΙΟΥ, του Κωνσταντίνου και της Αννούλας, κατοίκου Ευόσμου, οδός Ισαύρων αρ. 8, με ΑΦΜ: 051433770Ι.</t>
  </si>
  <si>
    <t>Έγγραφο 1 : Η από 25/11/2020 Εντολή Αντικατάστασης Μετρητή</t>
  </si>
  <si>
    <t>Έγγραφο 3 : Το υπ’ αριθμ ΔΠΜ-Θ 3495/09-02-2021 έγγραφο αποτελεσμάτων του εργαστηριακού ελέγχου του μετρητή με αρ Μ 3443291 της παροχής 20728979, στην οποία αποτυπώνονται όλα τα ανωτέρω περιγραφόμενα ευρήματα του εργαστηριακού ελέγχου</t>
  </si>
  <si>
    <t>Έγγραφο 7 : Αντίγραφο της υπ’ αριθμ ΓΜΠΘ 2064/2024 απόφασης του Γ’ Μονομελούς Πλημμελειοδικείου Θεσσαλονίκης</t>
  </si>
  <si>
    <t>Της ΤΣΑΧΙΡΙΔΟΥ ΤΑΤΙΑΝΙΑΣ, του Ανατολι και της Νίνας, κάτοικος Σταυρούπολης, οδός Άρη Βελουχιώτη αρ. 49, με ΑΦΜ: 113894529Ι.</t>
  </si>
  <si>
    <t>Έγγραφο 1 : Η από 26/06/2020 Εντολή Αντικαταστάσεως Μετρητή</t>
  </si>
  <si>
    <t>Έγγραφο 3 : Το υπ’ αριθμ ΔΠΜ-Θ 28506/03-09-2021 έγγραφο αποτελεσμάτων του εργαστηριακού ελέγχου του μετρητή με αρ Μ 3703969 της παροχής 220746601-05, στην οποία αποτυπώνονται όλα τα ανωτέρω περιγραφόμενα ευρήματα του εργαστηριακού ελέγχου</t>
  </si>
  <si>
    <t>Του ΤΣΙΓΚΡΕΛΗ ΘΩΜΑ, του Δημητρίου και της Αλεξάνδρας, κατοίκου Ασβεστοχωρίου, οδός Δημ. Χορν αρ. 4, με ΑΦΜ: 009455453Ι.</t>
  </si>
  <si>
    <t>Έγγραφο 1 : Το από 05-10-2021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</si>
  <si>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3 : Φωτογραφικό υλικό, το οποίο λήφθηκε κατά τη διάρκεια του επιτόπιου ελέγχου</t>
  </si>
  <si>
    <t>Έγγραφο 6 : Την υπ’ αριθμ πρωτ 154987/02-05-2023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</si>
  <si>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Του ΤΣΙΝΤΟΥ ΛΑΖΑΡΟΥ, του Παναγιώτη και της Παρασκευής, κατοίκου Ν. Μαγνησίας Θεσσαλονίκης, οδός Στιχου αρ. 2, με ΑΦΜ: 075322150Ι.</t>
  </si>
  <si>
    <t>Έγγραφο 1 : Η από 14/08/2020 Εντολή Αντικατάστασης Μετρητή</t>
  </si>
  <si>
    <t>Έγγραφο 3 : Το υπ’ αριθμ ΔΠΜ-Θ 25084/23-07-2021 έγγραφο αποτελεσμάτων του εργαστηριακού ελέγχου του μετρητή με αρ Μ 2966223 της παροχής 220689114-03, στην οποία αποτυπώνονται όλα τα ανωτέρω περιγραφόμενα ευρήματα του εργαστηριακού ελέγχου</t>
  </si>
  <si>
    <t>17/09/2024</t>
  </si>
  <si>
    <t>Του ΤΣΙΦΡΙΔΗ ΚΩΝΣΤΑΝΤΙΝΟΥ, του Τσίφρη και της Σοφίας, κατοίκου Μεσαίου, οδός Μονόλοφος, με ΑΦΜ: 041315641Ι.</t>
  </si>
  <si>
    <t>Έγγραφο 1 : Η από 25-11-2020 Εντολή Αντικαταστάσεως Μετρητή</t>
  </si>
  <si>
    <t>Έγγραφο 3 : Το υπ’ αριθμ ΔΠΜ – Θ 33616/27-10-2021 έγγραφο αποτελεσμάτων του εργαστηριακού ελέγχου του μετρητή με αρ 2413156 της παροχής 220592334-01, στην οποία αποτυπώνονται όλα τα ανωτέρω περιγραφόμενα ευρήματα του εργαστηριακού ελέγχου</t>
  </si>
  <si>
    <t>Του ΤΣΟΚΛΗ ΜΙΧΑΗΛ, του Δημητρίου και της Μαρίας, κατοίκου Άδενδρου, οδός Αυξεντίου αρ. 11, με ΑΦΜ: 056464366Ι.</t>
  </si>
  <si>
    <t>Έγγραφο 1 : Η από 03-02-2021 Εντολή Αντικαταστάσεως Μετρητή</t>
  </si>
  <si>
    <t>Έγγραφο 3 : Το υπ’ αριθμ ΔΠΜ-Θ 16956/01-06-2021 έγγραφο αποτελεσμάτων του εργαστηριακού ελέγχου του μετρητή με αρ Μ 532731 της παροχής 220606691-01, στην οποία αποτυπώνονται όλα τα ανωτέρω περιγραφόμενα ευρήματα του εργαστηριακού ελέγχου</t>
  </si>
  <si>
    <t>Της ΧΑΡΙΖΑΝΗ ΧΡΥΣΟΥΛΑΣ του Ιωάννη, κάτοικο Θεσσαλονίκης, οδός Γ. Μπαρκοπούλου 39, ΤΚ 54629, με ΑΦΜ 133465831.Ι.</t>
  </si>
  <si>
    <t>Έγγραφο 1 : Την από 19/3/2021 εντολή αντικαταστάσεως του μετρητή, συμπληρωμένη και υπογεγραμμένη από τον τεχνικό του ΔΕΔΔΗΕ που διενήργησε τον έλεγχο και εντόπισε την ρευματοκλοπή</t>
  </si>
  <si>
    <t>Έγγραφο 3 : Φωτογραφία που ελήφθη κατά τον επιτόπιο έλεγχο του συνεργείου</t>
  </si>
  <si>
    <t>Έγγραφο 5 : Την υπ’ αριθμ πρωτ 440111/22112023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</si>
  <si>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6 : Το διάγραμμα καταναλώσεων του μετρητή για το κύριο τιμολόγιο όπου και αποτυπώνεται η αισθητή κάμψη της κατανάλωσης</t>
  </si>
  <si>
    <t>5/9/2024</t>
  </si>
  <si>
    <t>Του JAROV MAKSIM VLADIMIR, με Α.Φ.Μ. 150454027, κάτοικο Σταυρούπολης Θεσσαλονίκης, οδός Ιατρού Γωγούση αρ. 46,  Τ.Κ. 56430.Ι.</t>
  </si>
  <si>
    <t>Έγγραφο 1 : Τα διαγράμματα κύριου τιμολογίου, στα οποία αποτυπώνεται η μεταβολή της καταναλισκόμενης ενέργειας από τον μετρητή της παροχής</t>
  </si>
  <si>
    <t>Έγγραφο 2 : Την από 09/03/2021 αναφορά τεχνικής εργασίας</t>
  </si>
  <si>
    <t>Έγγραφο 3 : Τις φωτογραφίες που ελήφθησαν κατά τον επιτόπιο έλεγχο</t>
  </si>
  <si>
    <t>Έγγραφο 4 : Το υπ’ αριθμ ΔΠΜ-Θ 49269/09-02-2023 έγγραφο αποτελεσμάτων του εργαστηριακού ελέγχου του μετρητή με αρ μ 3490344 της παροχής 75560344, στην οποία αποτυπώνονται όλα τα ανωτέρω περιγραφόμενα ευρήματα του εργαστηριακού ελέγχου</t>
  </si>
  <si>
    <t>Έγγραφο 7 : Την υπ’ αριθμ πρωτ 355507/04-11-2022  (Σχετικό 7)</t>
  </si>
  <si>
    <t>Έγγραφο 7α :  την υπ’ αριθμ πρωτ 140835/10-04-2024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(Σχετικό 7α)</t>
  </si>
  <si>
    <t>25/10/2024</t>
  </si>
  <si>
    <t>Της Αικατερίνης ΘΏΔΟΥ του Κωνσταντίνου και της Ελισάβετ κατοίκου Θεσσαλονίκης, επί της οδούς Αλιάκμωνος - Κατερίνης, Τ.Κ. 54627, με ΑΦΜ 111492441.Ι.</t>
  </si>
  <si>
    <t>Έγγραφο 1 : Το από 06-02-2023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</si>
  <si>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20-02-2024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</si>
  <si>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Τις από 10-07-2023 ληφθείσεις φωτογραφίες</t>
  </si>
  <si>
    <t>Έγγραφο 6 : Την υπ’ αριθμ πρωτ 092325/06-03-2024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</si>
  <si>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7 : Την από 20/02/2024 Αναφορά Τεχνικής Εργασίας</t>
  </si>
  <si>
    <t>01/10/2024</t>
  </si>
  <si>
    <t xml:space="preserve">Της ήδη λυθείσας και τεθείσας υπό εκκαθάριση ιδιωτικής κεφαλαιουχικής εταιρείας με την επωνυμία «PIZZA GOUNARI SINGLE MEMBER PC», και δ.τ. «PIZZA GOUNARI », που εδρεύει στη Δημητρίου Γούναρη αρ. 42, στη Θεσσαλονίκη, Τ.Κ. 54621, με ΑΦΜ 801143545 </t>
  </si>
  <si>
    <t>Του ΜΙΧΑΗΛΙΔΗΣ ΧΡΗΣΤΟΥ του Ευστρατίου και της Ευθυμίας, κατοίκου Θεσσαλονίκης, με ΑΦΜ 055035887, διαχειριστή, εταίρου και εκκαθαριστή της εταιρείας με την επωνυμία «PIZZA GOUNARI SINGLE MEMBER PC».Ι.</t>
  </si>
  <si>
    <t>Έγγραφο 1 : Το από 20/11/2019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</si>
  <si>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4 : Την υπ’ αριθμ πρωτ 136/04-01-2019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</si>
  <si>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5 : Την από 20/11/2019 Αναφορά Τεχνικής Εργασίας</t>
  </si>
  <si>
    <t>Έγγραφο 6α : και την αντίστοιχη έκθεση επίδοσης αρμοδίου δικαστικού επιμελητή για την επίδοσή της στην αντίδικο</t>
  </si>
  <si>
    <t>05/11/2024</t>
  </si>
  <si>
    <t>Του ΜΑΥΡΑΚΗ ΑΝΔΡΕΑ του ΔΗΜΗΤΡΙΟΥ, κατοίκου Θεσσαλονίκης, οδός Άρτας αρ. 9, Τ.Κ. 47013, με Α.Φ.Μ. 101607289.Ι.</t>
  </si>
  <si>
    <t>Έγγραφο 1 : Τη φωτογραφία που ελήφθη κατά τον επιτόπιο έλεγχο</t>
  </si>
  <si>
    <t>Έγγραφο 2 : Την από 07/12/2019 έκθεση πραγματογνωμοσύνης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</si>
  <si>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3 : Την από 06/12/2019 εντολή αντικατάστασης του μετρητή</t>
  </si>
  <si>
    <t>Έγγραφο 6 : Την υπ’ αριθμ πρωτ 326903/28-08-2024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</si>
  <si>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7 : Τα διαγράμματα κύριου τιμολογίου, στα οποία αποτυπώνεται η μεταβολή της καταναλισκόμενης ενέργειας από τον μετρητή</t>
  </si>
  <si>
    <t>Της ΕΥΦΡΟΣΥΝΗΣ ΧΑΤΖΗΠΕΤΡΟΥ του Ελευθερίου και της , κατοίκου Νεάπολης, επί της οδού Ανδ. Παπανδρέου αρ. 42, Τ.Κ. 56728, με ΑΦΜ 126354157.Ι.</t>
  </si>
  <si>
    <t>Έγγραφο 1 : Το από 14/06/2022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</si>
  <si>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6 : Την υπ’ αριθμ πρωτ 117732/26-03-2024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</si>
  <si>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7 : Την από 14/06/2022 Αναφορά Τεχνικής Εργασίας</t>
  </si>
  <si>
    <t>04/11/2024</t>
  </si>
  <si>
    <t>Της Φανής ΠΑΡΑΣΚΕΥΑΚΟΥ του Νικολάου και της Αθηνάς, κατοίκου Θεσσαλονίκης, επί της οδού Αγίου Δημητρίου αρ. 106, Τ.Κ. 56431, με ΑΦΜ 075085199.Ι.</t>
  </si>
  <si>
    <t>Έγγραφο 1 : Το από 12/10/2023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</si>
  <si>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4 : Την υπ’ αριθμ πρωτ 100730/12-03-2024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</si>
  <si>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5 : Την από 12/10/2023 Αναφορά Τεχνικής Εργασίας</t>
  </si>
  <si>
    <t>03/10/2024</t>
  </si>
  <si>
    <t>Του Stiopa GALSTYAN του Pirous και της Sousana, κατοίκου Θεσσαλονίκης, επί της οδού Βλαχαβα αρ. 16, Τ.Κ. 54634, με ΑΦΜ 118827487Ι.</t>
  </si>
  <si>
    <t>Έγγραφο 1 : Το από 23/10/2020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</si>
  <si>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4 : Το υπ’ αριθμ ΔΠΜ-Θ 9798/21-04-2022 έγγραφο αποτελεσμάτων του εργαστηριακού ελέγχου του μετρητή με αρ 2000303 της παροχής 22006908105, στην οποία αποτυπώνονται όλα τα ανωτέρω περιγραφόμενα ευρήματα του εργαστηριακού ελέγχου</t>
  </si>
  <si>
    <t>Έγγραφο 7 : Την υπ’ αριθμ πρωτ 880/2020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</si>
  <si>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 : Την από 29/10/2020 Αναφορά Τεχνικής Εργασίας</t>
  </si>
  <si>
    <t>04/10/2024</t>
  </si>
  <si>
    <t>Της ΑΛΙΧΑΝΙΔΟΥ ΛΟΥΙΖΑΣ του Αντύπα,  με ΑΦΜ 145139438, κατοίκου ΚΑΣΣΑΝΔΡΟΥ 64 ΘΕΣΣΑΛΟΝΙΚΗΣ,  ΤΚ 546 33.  Ι.</t>
  </si>
  <si>
    <t>Έγγραφο 1 : Το από 23-06-2021 Δελτίο Αναφοράς Πιθανής Ρευματοκλοπής, συμπληρωμένο από τον τεχνικό του ΔΕΔΔΗΕ που διενήργησε τον έλεγχο και εντόπισε την πιθανότητα ρευματοκλοπής</t>
  </si>
  <si>
    <t>Έγγραφο 2 : Το από 23-06-2021 Αναφορά Τεχνικής Εργασίας</t>
  </si>
  <si>
    <t>Έγγραφο 3 :  Φωτογραφικό υλικό που λήφθηκε κατά την αυτοψία</t>
  </si>
  <si>
    <t>Έγγραφο 6 : Την υπ’ αριθμ πρωτ 246448/27-06-2024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</si>
  <si>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30/10/2024</t>
  </si>
  <si>
    <t>Του ΤΑΡΑΣΙΔΗ ΓΡΗΓΟΡΙΟΥ του ΙΩΑΝΝΗ, με ΑΦΜ 036623182, κατοίκου ΚΟΛΟΚΟΤΡΩΝΗ 22,  ΤΚ 57010, ΦΙΛΥΡΟ, Ι.</t>
  </si>
  <si>
    <t>Error extracting sxetika: 'NoneType' object has no attribute 'split'</t>
  </si>
  <si>
    <t>31/10/2024</t>
  </si>
  <si>
    <t>Του ΠΑΝΤΕΛΕΡΗ ΓΕΩΡΓΙΟΥ του Στυλιανού, με ΑΦΜ 148041662, κατοίκου Πολίχνης επί της οδού Γιαννιτσών 3,  ΤΚ 56533.Ι.</t>
  </si>
  <si>
    <t>Έγγραφο 1 : Το από 04-11-2021 Δελτίο Αναφοράς Πιθανής Ρευματοκλοπής, συμπληρωμένο από τον τεχνικό του ΔΕΔΔΗΕ που διενήργησε τον έλεγχο και εντόπισε την πιθανότητα ρευματοκλοπής</t>
  </si>
  <si>
    <t>Έγγραφο 2 : Την από 01-11-2021 Αναφορά Τεχνικής Εργασίας</t>
  </si>
  <si>
    <t>Έγγραφο 3 : Φωτογραφικό υλικό που λήφθηκε κατά την αυτοψία</t>
  </si>
  <si>
    <t>Έγγραφο 6 : Την υπ’ αριθμ πρωτ 248083/28-06-2024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</si>
  <si>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Του HAMRAD RIDA με ΑΦΜ 170582330, κάτοικου ΜΕΛΑ Π. 6,  ΤΚ 55438, ΑΓ. ΠΑΥΛΟΣ ΘΕΣΣΑΛΟΝΙΚΗΣ.Ι.</t>
  </si>
  <si>
    <t>Του ΤΣΑΓΓΑΡΗ ΔΗΜΗΤΡΙΟΥ του Γεωργίου και της Γεωργίας, κατοίκου Βόλου, επί της οδού  Μπότσαρη Μ. 56ΒΓ, Τ.Κ. 38334, με ΑΦΜ 047058250.Ι.</t>
  </si>
  <si>
    <t>Έγγραφο 1 : Το από 21/08/2024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</si>
  <si>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21/08/2024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</si>
  <si>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Το από 21/08/2024 πρωτόκολλο σφράγισης του αντικατασταθέντος μετρητή, από το οποίο αποδεικνύονται και πάλι τα άνωθι ευρήματα και η σφράγιση του μετρητή</t>
  </si>
  <si>
    <t>Έγγραφο 4 : Τις ληφθείσες φωτογραφίες των ευρημάτων</t>
  </si>
  <si>
    <t>Έγγραφο 5 : Το από 9/9/2024 έγγραφο αποτελεσμάτων του εργαστηριακού ελέγχου του μετρητή με αρ 01503710 της παροχής 40068001, στην οποία αποτυπώνονται όλα τα ανωτέρω περιγραφόμενα ευρήματα του εργαστηριακού ελέγχου</t>
  </si>
  <si>
    <t>Έγγραφο 8 : Την υπ’ αριθμ πρωτ 347743/12-9-2024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</si>
  <si>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 : Την υπ’ αριθμ πρωτ 321961/23-8-2024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</si>
  <si>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13/11/2024</t>
  </si>
  <si>
    <t>Της ΠΑΓΩΝΗ ΣΤΑΥΡΟΥΛΑΣ του Κοσμά και της Χαρίκλειας, κατοίκου Βόλου, επί της οδού Σιαφλέκη Γιάννη 3,  ΤΚ 38221,  με ΑΦΜ 148651593.Ι.</t>
  </si>
  <si>
    <t>Έγγραφο 1 : Το από 14/8/2024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</si>
  <si>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13/8/2024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</si>
  <si>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Το από 13/8/2024 πρωτόκολλο σφράγισης του αντικατασταθέντος μετρητή, από το οποίο αποδεικνύονται και πάλι τα άνωθι ευρήματα και η σφράγιση του μετρητή</t>
  </si>
  <si>
    <t>Έγγραφο 4 : Τις από 13/8/2024 ληφθείσες φωτογραφίες των ευρημάτων</t>
  </si>
  <si>
    <t>Έγγραφο 5 : Το από 2/9/2024 έγγραφο αποτελεσμάτων του εργαστηριακού ο 2182381 της παροχής 40100360 στην οποία αποτυπώνονται όλα τα ανωτέρω περιγραφόμενα ευρήματα του εργαστηριακού ελέγχου</t>
  </si>
  <si>
    <t>Έγγραφο 8 : Την υπ’ αριθμ πρωτ 342147/9-9-2024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</si>
  <si>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 : Την υπ’ αριθμ πρωτ 315087/16-8-2024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</si>
  <si>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Του ΚΑΠΙΩΤΗ ΘΕΟΦΙΛΟΥ του Δημητρίου και της Φιλαρετης, κατοίκου Βόλου επί της οδού Σκουφά αρ. 50,  με ΑΦΜ 141917840 Ι.</t>
  </si>
  <si>
    <t>Έγγραφο 1 : Το από 16-09-2024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</si>
  <si>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16-09-2024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</si>
  <si>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Το από 16-09-2018 πρωτόκολλο σφράγισης του αντικατασταθέντος μετρητή, από το οποίο αποδεικνύονται και πάλι τα άνωθι ευρήματα και η σφράγιση του μετρητή</t>
  </si>
  <si>
    <t>Έγγραφο 4 : Φωτογραφικό υλικό, το οποίο λήφθηκε κατά τη διάρκεια της αυτοψίας</t>
  </si>
  <si>
    <t>Έγγραφο 7 : Την υπ’ αριθμ πρωτ 355120/17-09-2024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</si>
  <si>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15/11/2024</t>
  </si>
  <si>
    <t>Της ΚΑΛΕΑ ΜΑΡΙΑΣ του Αλεξάνδρου, κατοίκου Βόλου, επί της οδού Ανδρομάχης-Έβρου αρ. 58,  Τ.Κ. 38445,  Ν.Ιωνία Βόλος.Ι.</t>
  </si>
  <si>
    <t>Έγγραφο 1 : Το από 2/10/2024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</si>
  <si>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30/9/2024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</si>
  <si>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Τις ληφθείσες φωτογραφίες των ευρημάτων</t>
  </si>
  <si>
    <t>Έγγραφο 6 : Την υπ’ αριθμ πρωτ 382643/4-10-2024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</si>
  <si>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Του ΜΟΥΣΤΑΚΑΛΗ ΔΗΜΗΤΡΙΟΥ του Ευαγγέλου και της Φραντζέσκας, κατοίκου Νεοχωρίου Νοτίου Πηλίου, στην Άφησσο , ΤΚ 37010, με ΑΦΜ 021743343.Ι.</t>
  </si>
  <si>
    <t>Έγγραφο 6 : Την υπ’ αριθμ πρωτ 382596/4-10-2024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</si>
  <si>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Της ΠΕΝΝΑ ΑΡΓΥΡΟΥΣ  του Παναγιώτη και της Μελπομένης, κατοίκου Βόλου, επί της οδού Κωνσταντα 294-96, Τ.Κ. 38221, με ΑΦΜ 064211105.Ι.</t>
  </si>
  <si>
    <t>Έγγραφο 1 : Το από 10/9/2024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</si>
  <si>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Τις από 6/9/2024 ληφθείσες φωτογραφίες των ευρημάτων</t>
  </si>
  <si>
    <t>Έγγραφο 3 : Το από 6/9/2024 πρωτόκολλο σφράγισης του αντικατασταθέντος μετρητή, από το οποίο αποδεικνύονται και πάλι τα άνωθι ευρήματα και η σφράγιση του μετρητή</t>
  </si>
  <si>
    <t>Έγγραφο 4 : Το από 26/9/2024 έγγραφο αποτελεσμάτων του εργαστηριακού ελέγχου του μετρητή με αρ 34306474 της παροχής 40147054, στην οποία αποτυπώνονται όλα τα ανωτέρω περιγραφόμενα ευρήματα του εργαστηριακού ελέγχου</t>
  </si>
  <si>
    <t>Έγγραφο 7 : Την υπ’ αριθμ πρωτ 382476/4-10-2024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</si>
  <si>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8 : Την υπ’ αριθμ πρωτ 346098/11-9-2024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</si>
  <si>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Της ΚΩΣΤΟΥΛΑ ΕΥΓΕΝΙΑΣ του Βαϊου και της Γλυκερίας, που κατοικεί στα Κάτω Λεχώνια,, Τ.Κ. 37300, με ΑΦΜ 105461054.Ι.</t>
  </si>
  <si>
    <t>Έγγραφο 1 : Το από 28/8/2024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</si>
  <si>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Τις από 27/8/2024 ληφθείσες φωτογραφίες των ευρημάτων</t>
  </si>
  <si>
    <t>Έγγραφο 3 : Το από 27/8/2024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</si>
  <si>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4 : Το από 27/8/2024 πρωτόκολλο σφράγισης του αντικατασταθέντος μετρητή, από το οποίο αποδεικνύονται και πάλι τα άνωθι ευρήματα και η σφράγιση του μετρητή</t>
  </si>
  <si>
    <t>Έγγραφο 5 : Το από 19/9/2024 έγγραφο αποτελεσμάτων του εργαστηριακού ελέγχου του μετρητή με αρ 449044 της παροχής 40006348, στην οποία αποτυπώνονται όλα τα ανωτέρω περιγραφόμενα ευρήματα του εργαστηριακού ελέγχου</t>
  </si>
  <si>
    <t>Έγγραφο 8 : Την υπ’ αριθμ πρωτ 377390/2-10-2024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</si>
  <si>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 : Την υπ’ αριθμ πρωτ 330030/29-08-2024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</si>
  <si>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Του ΑΡΓΥΡΑΚΗ ΑΝΤΩΝΙΟΥ του Αλέξανδρου,  με ΑΦΜ 127982252, κατοίκου επί της  οδού Ευζώνων 4 Σταυρούπολης Θεσσαλονίκης,  ΤΚ 56431.Ι.</t>
  </si>
  <si>
    <t>Έγγραφο 1 : Το από 25-11-2022 Δελτίο Αναφοράς Πιθανής Ρευματοκλοπής, συμπληρωμένο από τον τεχνικό του ΔΕΔΔΗΕ που διενήργησε τον έλεγχο και εντόπισε την πιθανότητα ρευματοκλοπής</t>
  </si>
  <si>
    <t>Έγγραφο 2 : Την από 25-11-2022 Αναφορά Τεχνικής Εργασίας</t>
  </si>
  <si>
    <t>Έγγραφο 3 : Το  Ιστορικό κατανάλωσης κιλοβατώρων</t>
  </si>
  <si>
    <t>Έγγραφο 4 : Φωτογραφικό υλικό που λήφθηκε κατά την αυτοψία</t>
  </si>
  <si>
    <t>Έγγραφο 7 : Την υπ’ αριθμ πρωτ 134394/05-04-2024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</si>
  <si>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29/10/2024</t>
  </si>
  <si>
    <t>Του ΝΤΑΣΙΟΥΔΗ ΧΡΗΣΤΟΥ του ΑΣΤΕΡΙΟΥ,  με Α.Φ.Μ. 053342333, κάτοικο Θεσσαλονίκης, οδός Αγ. Δημητρίου αρ. 143,  Τ.Κ. 54634.Ι.</t>
  </si>
  <si>
    <t>Έγγραφο 1 : Το από 16/06/2020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</si>
  <si>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Την από 16/06/2020 αναφορά τεχνικής εργασίας</t>
  </si>
  <si>
    <t>Έγγραφο 6 : Την υπ’ αριθμ πρωτ 111398/20-03-2024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</si>
  <si>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Του ΑΡΓΥΡΑΚΗ ΑΝΤΩΝΙΟΥ του Αλέξανδρου,  με ΑΦΜ 127982252, κατοίκου επί της  ΒΕΝΙΖΕΛΟΥ Ε. 41 Θεσσαλονίκης,  ΤΚ 54624.Ι.</t>
  </si>
  <si>
    <t>Έγγραφο 1 : Το από 07-01-2021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</si>
  <si>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Την από 07-01-2021 Αναφορά Τεχνικής Εργασίας</t>
  </si>
  <si>
    <t>Έγγραφο 3 : Φωτογραφικό υλικό που λήφθηκε κατά τον επιτόπιο έλεγχο</t>
  </si>
  <si>
    <t>Έγγραφο 6 : Την υπ’ αριθμ πρωτ 115615/22-03-2024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</si>
  <si>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Της ΤΑΛΕΠΟΓΛΟΥ ΕΛΕΝΗΣ, κάτοικος ΣΑΛΑΜΙΝΑΣ – οδός ΕΛΑΙΩΝ 53Α ΣΕΛΗΝΙΑ ΤΚ 18902, ΑΦΜ 123599801.Ι.</t>
  </si>
  <si>
    <t>Έγγραφο 1 : Το από 6/11/2017 Δελτίο αναφοράς πιθανής Ρευματοκλοπής στο οποίο αποτυπώνεται το ιστορικό και η περιγραφή της διαπιστωθείσας ρευματοκλοπής</t>
  </si>
  <si>
    <t>Έγγραφο 2 : Την από 24/10/2018 έκθεση πραγματογνωμοσύνης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</si>
  <si>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3 : Το Δελτίο Στοιχείων Ρευματοκλοπής στο οποίο αποτυπώνεται το ιστορικό και η περιγραφή της διαπιστωθείσας ρευματοκλοπής</t>
  </si>
  <si>
    <t>Έγγραφο 4 : Το από 24/10/2018 πρωτόκολλο σφράγισης του αντικατασταθέντος μετρητή, από το οποίο αποδεικνύονται και πάλι τα άνωθι ευρήματα και η σφράγιση του μετρητή</t>
  </si>
  <si>
    <t>Έγγραφο 5 : Την από 24/10/2018 Εντολή Αλλαγής Μετρητή</t>
  </si>
  <si>
    <t>Έγγραφο 6 : Την με αρ πρωτ 1674/2019 επιστολή μας</t>
  </si>
  <si>
    <t>Έγγραφο 7 : Πίνακα υπολογισμού έναρξης Ρ/Κ</t>
  </si>
  <si>
    <t>Έγγραφο 8 : Το από 24/10/2018 Δελτίο επίσκεψης συνεργείου</t>
  </si>
  <si>
    <t>Έγγραφο 9 : Φωτογραφίες που ελήφθησαν κατά τον έλεγχο</t>
  </si>
  <si>
    <t>29/04/2024</t>
  </si>
  <si>
    <t>Του ΕΜΜΑΝΟΥΛ δΗΜΗΤΡΙΟΥ, κατοίκου Σιάτιστας, οδός Μεγ. Αλεξάνδρου 4, ΤΚ 50300, ΑΦΜ 039600660Ι.</t>
  </si>
  <si>
    <t>Έγγραφο 1 : Το από 30-06-2021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</si>
  <si>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29-01-2014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</si>
  <si>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Φωτογραφίες από την άνωθεν αυτοψία</t>
  </si>
  <si>
    <t>Έγγραφο 6 : Τις υπ’ αριθμ πρωτ 042231/31-01-2024 και 090083/05032024 επιστολές της εταιρείας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</si>
  <si>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01/07/2024</t>
  </si>
  <si>
    <t>Της λυθείσας εταιρείας με την επωνυμία «Χ. ΛΟΓΔΑΝΙΔΗΣ &amp; ΣΙΑ Ε.Ε.», με ΑΦΜ 998082490, που εδρεύει ΚΟΜΝΗΝΩΝ 68, ΚΑΛΑΜΑΡΙΑ ΘΕΣΣΑΛΟΝΙΚΗΣ ΤΚ 55132, άλλως ΤΣΙΜΙΣΚΗ 93,  ΤΚ 54622, ΘΕΣΣΑΛΟΝΙΚΗ και εκπροσωπείται νόμιμα από τον Χαράλαμπο Λογδανίδη του Θεοδώρου, κάτοικο Θεσσαλονίκης, διεύθυνση κατοικίας Καθηγητή Ευριγένη 8, Τ.Κ 54248, με Α.Φ.Μ 073240160.Ι.</t>
  </si>
  <si>
    <t>Του ΡΑΜΟΥ ΔΗΜΗΤΡΙΟΥ, με ΑΦΜ 044392260, κάτοικο ΚΕΝΝΕΝΤΥ ΤΖΩΝ 16,  ΤΚ 561 21, ΑΜΠΕΛΟΚΗΠΟΙ ΘΕΣΣΑΛΟΝΙΚΗΣ.Ι.</t>
  </si>
  <si>
    <t>Του CIKO ANILA, κάτοικο ΠΛΑΣΤΗΡΑ ΝΙΚ. 1,  ΤΚ 57008,  ΔΙΑΒΑΤΑ.Ι.</t>
  </si>
  <si>
    <t>Της ΠΑΠΑΔΗΜΗΤΡΙΟΥ ΑΝΑΣΤΑΣΙΑΣ του Γεωργίου και της Ευθυμίας, με Α.Φ.Μ. 045491965, κάτοικο ΜΗΔΕΙΑΣ 20, Τ.Κ. 56727, ΝΕΑΠΟΛΗ.Ι.</t>
  </si>
  <si>
    <t>Της ΜΠΟΥΚΑΛΗ ΕΛΕΥΘΕΡΙΑΣ του Κωνσταντίνου και της Μαρίας, με Α.Φ.Μ. 127096346, κάτοικο ΑΙΣΩΠΟΥ 20, Τ.Κ. 54627, ΘΕΣΣΑΛΟΝΙΚΗ. Ι.</t>
  </si>
  <si>
    <t>Του ΤΣΙΑΝΤΟΥΛΑ ΑΝΤΩΝΙΟΥ του Κωνσταντίνου και της Βέρας, κατοίκου Νεάπολης Θεσσαλονίκης επί της οδού Λευκωσίας αρ. 40.   Ι.</t>
  </si>
  <si>
    <t>31.10.2024</t>
  </si>
  <si>
    <t>Του ABU ZAR κάτοικου Χαλκηδόνας Θεσσαλονίκης, επί της οδου Υψηλάντου  7,  ΑΦΜ 179768595. Ι.</t>
  </si>
  <si>
    <t>Του ΠΟΥΛΤΣΕ ΜΕΜΙΣ του ΦΕΡΙΔΟΥΝ και της ΝΑΖΑΝ ΣΟΡΑΙ, κατοίκου Κομοτηνής επί της οδού Μ. Αλεξάνδρου αρ. Β 14 με ΑΦΜ 154847754Ι.</t>
  </si>
  <si>
    <t>Έγγραφο 1 : Φωτογραφικό υλικό, το οποίο λήφθηκε κατά τη διάρκεια του επιτόπιου ελέγχου</t>
  </si>
  <si>
    <t>Έγγραφο 2 : Αντίγραφο της με ημ Ενέργειας Αναφοράς Τεχνικής Εργασίας ΔΕΔΔΗΕ</t>
  </si>
  <si>
    <t>Έγγραφο 5 : Την υπ’ αριθμ πρωτ 214047/04-06-2024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</si>
  <si>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Του ΔΗΜΟΠΟΥΛΟΥ ΒΑΣΙΛΕΙΟΥ του Νικηφόρου και της Μαρίας, κατοίκου Κομοτηνής επί της οδού Ανδριανουπόλεως αρ. 121, με ΑΦΜ 117870770Ι.</t>
  </si>
  <si>
    <t>Έγγραφο 1 : Αντίγραφο απόδειξης υποβολής τροποποιητικής δήλωσης πληροφοριακών στοιχείων μίσθωσης ακίνητης περιουσίας (λύση μίσθωσης) με αρ δήλωσης: 87013680 και ημ/νια υποβολής: 11/01/2024</t>
  </si>
  <si>
    <t>Έγγραφο 2 : Αντίγραφο Υπεύθυνη Δήλωσης του Ζηδούλη Γεωργίου του Ιωάννη, υπογεγραμμένη με γνήσιο</t>
  </si>
  <si>
    <t>Έγγραφο 3 : Αντίγραφο της με ημ Ενέργειας 22-04-2024 Αναφορά Τεχνικής Εργασίας ΔΕΔΔΗΕ</t>
  </si>
  <si>
    <t>Έγγραφο 4 : Φωτογραφικό υλικό, το οποίο λήφθηκε κατά τη διάρκεια του επιτόπιου ελέγχου</t>
  </si>
  <si>
    <t>Έγγραφο 7 : Την υπ’ αριθμ πρωτ 219017/06-06-2024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</si>
  <si>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Του ΔΑΝΙΗΛ ΝΙΚΟΛΑΟΥ του Κωνσταντίνου και της Ανθίας, κατοίκου Καμμένων Βούρλων, στο Ρεγγίνι, Τ.Κ. 35009,  με ΑΦΜ 024821030.Ι.</t>
  </si>
  <si>
    <t>Έγγραφο 1 : Το από 4/3/2024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</si>
  <si>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3 : Το από 4/3/2024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</si>
  <si>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5 : Το υπ’ αριθμ Από 5/4/2024 έγγραφο αποτελεσμάτων του εργαστηριακού ελέγχου της παροχής 2424342, στην οποία αποτυπώνονται όλα τα ανωτέρω περιγραφόμενα ευρήματα του εργαστηριακού ελέγχου</t>
  </si>
  <si>
    <t>Έγγραφο 7 : Την υπ’ αριθμ πρωτ 170912/29-04-2024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</si>
  <si>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8 : , Την υπ’ αριθμ πρωτ 986886/11-3-2024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</si>
  <si>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 : Την από 4/3/2024 Αναφορά Τεχνικής Εργασίας</t>
  </si>
  <si>
    <t>Της ΛΕΩΝΙΔΟΥ ΕΛΕΥΘΕΡΙΑΣ του ΓΕΩΡΓΙΟΥ, κατοίκου Θεσσαλονίκης, περιοχή Πυλαία, οδός Γ. Στρατηγή αρ. 47, Τ.Κ. 54532, με Α.Φ.Μ. 041205009.Ι.</t>
  </si>
  <si>
    <t>Του VARDANYAN	CAYANE του VAROUSAN και της ZINA, κατοίκου Καλαμαριάς Θεσσαλονίκης, επί της οδού  Θαλειας αρ. 2, τ.κ. 55132, με ΑΦΜ 1113469642.Ι.</t>
  </si>
  <si>
    <t>Της ΠΑΠΑΔΟΠΟΥΛΟΥ ΑΙΚΑΤΕΡΙΝΗΣ, κατοίκου Εξοχής, επί της οδού Ηλιάδος αρ. 4, Τ.Κ. 57010.Ι.</t>
  </si>
  <si>
    <t>Έγγραφο 1 : Το από 18/12/2019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</si>
  <si>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6 : Την υπ’ αριθμ πρωτ 136/04-01-2019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</si>
  <si>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7 : Την από 18/12/2019 Αναφορά Τεχνικής Εργασίας</t>
  </si>
  <si>
    <t>4/11/2024</t>
  </si>
  <si>
    <t>Του Traian DANCIU του Victor και της Rodica, κατοίκου Θεσσαλονίκης, επί της οδού Διος αρ. 6-8, Τ.Κ. 54632, με ΑΦΜ 174615589.Ι.</t>
  </si>
  <si>
    <t>Έγγραφο 4 : Την υπ’ αριθμ πρωτ 161841/23-04-2024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</si>
  <si>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5α : και την αντίστοιχη έκθεση επίδοσης αρμοδίου δικαστικού επιμελητή για την επίδοσή της στην αντίδικο</t>
  </si>
  <si>
    <t>16/10/2024</t>
  </si>
  <si>
    <t>Της Danjela MECJA του Pellumb και τηε Luljeta, κατοίκου Θεσσαλονίκης, επί τς οδού Βαρβάκη αρ. 3, Τ.Κ. 54633, με ΑΦΜ 174563460.Ι.</t>
  </si>
  <si>
    <t>Έγγραφο 1 : Το από 18/01/2024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</si>
  <si>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5 : Την υπ’ αριθμ πρωτ 163103/24-04-2024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</si>
  <si>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Του Abdalraouf ABUGHALI  του Fathi και της Μona, κατοίκου Θεσσαλονίκης, επί της οδού Αισχύλου αρ. 12, Τ.Κ. 54634, με ΑΦΜ 179293038.Ι.</t>
  </si>
  <si>
    <t>Έγγραφο 5 : Την υπ’ αριθμ πρωτ 163061/24-04-2024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</si>
  <si>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Της Ευαγγελίας ΓΚΑΚΑ του Κωνσταντίνου και της Μαρίας, κατοίκου Θεσσαλονίκης, επί της οδού Σόλωνος αρ. 5 – Μενεμένη, Τ.Κ. 54628, με ΑΦΜ 123363112.Ι.</t>
  </si>
  <si>
    <t>Έγγραφο 1 : Το από 06/03/2020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</si>
  <si>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4 : Την υπ’ αριθμ πρωτ 163462/24-04-2024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</si>
  <si>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5 : Την από 06/03/2020 Αναφορά Τεχνικής Εργασίας</t>
  </si>
  <si>
    <t>Του ΚΑΤΣΑΒΑΚΗ ΑΘΑΝΑΣΙΟΥ του Πολύκαρπου και της Δέσποινας,κάτοικο Ευόσμου Θεσσαλονίκης επί της οδού  ΦΙΛΙΠΠΟΥ ΦΛΩΡΟΥ 16,  με ΑΦΜ 056471566 , ΕΥΟΣΜΟΣ Ι.</t>
  </si>
  <si>
    <t>Του ΚΟΥΤΡΟΚΟΗ ΔΗΜΗΤΡΙΟΥ του Πασχάλη και της Αγγελίκης, κατοίκου Θεσσαλονίκης, Παύλου Μελά 5 (Ταγαράδες),    με ΑΦΜ 047753246.Ι.</t>
  </si>
  <si>
    <t>Της Κωνσταντινίδου Δόμνας του Κωνσταντίνου και της Αλεξάνδρας, κάτοικος Ν. Μαγνησίας Θεσσαλονίκης, οδός Διαβατά Σωκρ. Αρ. 2, με ΑΦΜ: 123360331Ι.</t>
  </si>
  <si>
    <t>Έγγραφο 1 : Την από 17/12/2020 έκθεση πραγματογνωμοσύνης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</si>
  <si>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2 : Φωτογραφικό υλικό, το οποίο λήφθηκε κατά τη διάρκεια του επιτόπιου ελέγχου</t>
  </si>
  <si>
    <t>Έγγραφο 3 : Το από 11/12/2019 Εντολή Αντικατάστασης Μετρητή</t>
  </si>
  <si>
    <t>Έγγραφο 4 : Αντίγραφο Αναφοράς Τεχνικής Εργασίας με ημ Έκδοσης 2/11/2019</t>
  </si>
  <si>
    <t>Έγγραφο 7 : Την υπ’ αριθμ πρωτ 296895/01-08-2024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</si>
  <si>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9α : και την αντίστοιχη έκθεση επίδοσης αρμοδίου δικαστικού επιμελητή για την επίδοσή της στην αντίδικο</t>
  </si>
  <si>
    <t>Του ΜΟΥΣΤΑΚΛΗ ΧΡΗΣΤΟΥ του ΑΣΤΕΡΙΟΥ και της ΣΤΑΜΑΤΙΑΣ, κατοίκου Θεσσαλονίκης, επί της οδού Αρμενοπούλου αρ. 34, με ΑΦΜ: 156468067Ι.</t>
  </si>
  <si>
    <t>Έγγραφο 1 : Το από 7/11/2019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</si>
  <si>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3 : Αντίγραφο Αναφοράς Τεχνικής Εργασίας με ημ Έκδοσης 5/11/2019</t>
  </si>
  <si>
    <t>Έγγραφο 4 : Αντίγραφο Μητρώου Προμηθευτών</t>
  </si>
  <si>
    <t>Έγγραφο 5 : Αντίγραφο ιστορικού παροχής συνοδευόμενο από χειρόγραφες σημειώσεις</t>
  </si>
  <si>
    <t>Έγγραφο 8 : Την υπ’ αριθμ πρωτ 271134/15-07-2024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</si>
  <si>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17/10/2024</t>
  </si>
  <si>
    <t>Της ΜΠΑΤΟΥ ΚΥΡΙΑΚΗΣ του Γεωργίου και της Ζωής, κατοίκου Ωραιοκάστρου Θεσσαλονίκης επί της οδού 25ης Μαρτίου 50,  με ΑΦΜ 052969389.  Ι.</t>
  </si>
  <si>
    <t>Του ΟΙΚΟΝΟΜΟΥ ΒΑΣΙΛΕΙΟΥ του Ιωάννη και της Αικατερίνης, κατοίκου Νέας Μαγνησίας Θεσσαλονίκης, επί της οδού ΒΙΖΒΙΖΗ 4  με ΑΦΜ 104247445.  Ι.</t>
  </si>
  <si>
    <t>Της ΠΑΣΧΑΛΙΔΟΥ ΕΛΕΝΗΣ του Σταύρου και της Μαρίας, κατοίκου Θεσσαλονίκης επί της οδού Τσιμισκή 113  με ΑΦΜ 126382537. Ι.</t>
  </si>
  <si>
    <t>Του ΠΕΡΚΟΥ ΕΜΜΑΝΟΥΗΛ του Σταύρου και της Αλεξάνδρας, με Α.Φ.Μ. 063719787, κάτοικο ΝΙΚΗΣ 34, Τ.Κ. 56431, ΣΤΑΥΡΟΥΠΟΛΗ.Ι.</t>
  </si>
  <si>
    <t>Του ΣΑΝΤΟΡΙΝΑΚΗ ΝΙΚΟΛΑΟΥ του ΠΑΝΑΓΙΩΤΗ και της ΑΙΚΑΤΕΡΙΝΗΣ, κατοίκου Θεσσαλονίκης επί της οδού ΑΠΟΣΤΟΛΟΥ ΠΑΥΛΟΥ αρ. 3, ΑΦΜ 070553251.  Ι.</t>
  </si>
  <si>
    <t>Της ΠΑΝΑΓΙΩΤΙΔΟΥ ΕΛΠΙΔΑΣ του Στέφανου και της Κυριακής, με ΑΦΜ 135537090, κάτοικο Βέροιας επί της οδού Αϊβαλίου αρ. 2Ι.</t>
  </si>
  <si>
    <t>Έγγραφο 1 : Το από 13-11-2023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</si>
  <si>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2-1-2024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</si>
  <si>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Το από 2-1-2024 πρωτόκολλο σφράγισης του αντικατασταθέντος μετρητή, από το οποίο αποδεικνύονται και πάλι τα άνωθι ευρήματα και η σφράγιση του μετρητή</t>
  </si>
  <si>
    <t>Έγγραφο 4 : Φωτογραφικό υλικό , το οποίο λήφθηκε κατά τη διάρκεια του επιτόπιου ελέγχου</t>
  </si>
  <si>
    <t>Έγγραφο 5 : Το υπ’ αριθμ ΔΠΜ-Θ/61753/14022024 έγγραφο αποτελεσμάτων του εργαστηριακού ελέγχου του μετρητή με αρ 2437545 της παροχής 26033770-06, στην οποία αποτυπώνονται όλα τα ανωτέρω περιγραφόμενα ευρήματα του εργαστηριακού ελέγχου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</si>
</sst>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1"/>
    <xf numFmtId="0" fontId="0" fillId="2" borderId="0" xfId="0" applyFill="1"/>
  </cellXfs>
  <cellStyles count="2">
    <cellStyle name="Κανονικό" xfId="0" builtinId="0"/>
    <cellStyle name="Υπερ-σύνδεση"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lawoffice\Applications\ScanDocs\&#916;&#917;&#916;&#916;&#919;&#917;%20scandocs\&#933;&#960;&#959;&#952;&#941;&#963;&#949;&#953;&#962;%20150&#951;&#962;%20&#913;&#957;&#940;&#952;&#949;&#963;&#951;&#962;\&#935;&#913;&#929;&#924;&#913;&#925;&#913;%20&#923;&#917;&#933;&#922;&#927;&#920;&#917;&#913;" TargetMode="External"/><Relationship Id="rId7" Type="http://schemas.openxmlformats.org/officeDocument/2006/relationships/hyperlink" Target="file:///\\lawoffice\Applications\ScanDocs\&#916;&#917;&#916;&#916;&#919;&#917;%20scandocs\&#933;&#960;&#959;&#952;&#941;&#963;&#949;&#953;&#962;%20144&#951;&#962;%20&#913;&#957;&#940;&#952;&#949;&#963;&#951;&#962;\&#917;&#924;&#924;&#913;&#925;&#927;&#933;&#919;&#923;%20&#916;&#919;&#924;&#919;&#932;&#929;&#921;&#927;&#931;" TargetMode="External"/><Relationship Id="rId2" Type="http://schemas.openxmlformats.org/officeDocument/2006/relationships/hyperlink" Target="file:///\\lawoffice\Applications\ScanDocs\&#916;&#917;&#916;&#916;&#919;&#917;%20scandocs\&#933;&#960;&#959;&#952;&#941;&#963;&#949;&#953;&#962;%20150&#951;&#962;%20&#913;&#957;&#940;&#952;&#949;&#963;&#951;&#962;\&#935;&#913;&#929;&#921;&#922;&#927;&#928;&#927;&#933;&#923;&#927;&#931;%20&#922;&#937;&#925;&#931;&#932;&#913;&#925;&#932;&#921;&#925;&#927;&#931;" TargetMode="External"/><Relationship Id="rId1" Type="http://schemas.openxmlformats.org/officeDocument/2006/relationships/hyperlink" Target="file:///\\lawoffice\Applications\ScanDocs\&#916;&#917;&#916;&#916;&#919;&#917;%20scandocs\&#933;&#960;&#959;&#952;&#941;&#963;&#949;&#953;&#962;%20146&#951;&#962;%20&#913;&#957;&#940;&#952;&#949;&#963;&#951;&#962;\&#924;&#919;&#923;&#921;&#913;&#916;&#919;%20&#914;&#913;&#922;&#921;&#925;&#913;" TargetMode="External"/><Relationship Id="rId6" Type="http://schemas.openxmlformats.org/officeDocument/2006/relationships/hyperlink" Target="file:///\\lawoffice\Applications\ScanDocs\&#916;&#917;&#916;&#916;&#919;&#917;%20scandocs\&#933;&#960;&#959;&#952;&#941;&#963;&#949;&#953;&#962;%20133&#951;&#962;%20&#913;&#957;&#940;&#952;&#949;&#963;&#951;&#962;\&#932;&#913;&#923;&#917;&#928;&#927;&#915;&#923;&#927;&#933;%20&#917;&#923;&#917;&#925;&#919;" TargetMode="External"/><Relationship Id="rId5" Type="http://schemas.openxmlformats.org/officeDocument/2006/relationships/hyperlink" Target="file:///\\lawoffice\Applications\ScanDocs\&#916;&#917;&#916;&#916;&#919;&#917;%20scandocs\&#933;&#960;&#959;&#952;&#941;&#963;&#949;&#953;&#962;%20133&#951;&#962;%20&#913;&#957;&#940;&#952;&#949;&#963;&#951;&#962;\2&#927;%20&#925;&#919;&#928;&#921;&#913;&#915;&#937;&#915;&#917;&#921;&#927;%20&#913;&#915;&#929;" TargetMode="External"/><Relationship Id="rId4" Type="http://schemas.openxmlformats.org/officeDocument/2006/relationships/hyperlink" Target="file:///\\lawoffice\Applications\ScanDocs\&#916;&#917;&#916;&#916;&#919;&#917;%20scandocs\&#933;&#960;&#959;&#952;&#941;&#963;&#949;&#953;&#962;%20150&#951;&#962;%20&#913;&#957;&#940;&#952;&#949;&#963;&#951;&#962;\&#935;&#913;&#931;&#913;&#928;&#919;&#931;%20&#928;&#913;&#925;&#913;&#915;&#921;&#937;&#932;&#919;&#9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
  <sheetViews>
    <sheetView workbookViewId="0">
      <selection activeCell="C1" sqref="C1"/>
    </sheetView>
  </sheetViews>
  <sheetFormatPr defaultRowHeight="14.4" x14ac:dyDescent="0.3"/>
  <cols>
    <col min="3" max="3" width="17.33203125" bestFit="1" customWidth="1"/>
    <col min="7" max="7" width="99.5546875" bestFit="1" customWidth="1"/>
  </cols>
  <sheetData>
    <row r="1" spans="1:8" x14ac:dyDescent="0.3">
      <c r="A1" s="1" t="s">
        <v>0</v>
      </c>
      <c r="B1" s="1" t="s">
        <v>1</v>
      </c>
      <c r="C1" s="1" t="s">
        <v>2</v>
      </c>
      <c r="D1" s="1" t="s">
        <v>3</v>
      </c>
      <c r="E1" s="1" t="s">
        <v>4</v>
      </c>
      <c r="F1" s="1" t="s">
        <v>5</v>
      </c>
      <c r="G1" s="1" t="s">
        <v>6</v>
      </c>
      <c r="H1" s="1" t="s">
        <v>7</v>
      </c>
    </row>
    <row r="2" spans="1:8" x14ac:dyDescent="0.3">
      <c r="A2">
        <v>1</v>
      </c>
      <c r="B2" t="s">
        <v>8</v>
      </c>
      <c r="C2" t="s">
        <v>9</v>
      </c>
      <c r="F2" t="s">
        <v>10</v>
      </c>
      <c r="G2" s="2" t="s">
        <v>11</v>
      </c>
      <c r="H2" t="s">
        <v>12</v>
      </c>
    </row>
    <row r="3" spans="1:8" x14ac:dyDescent="0.3">
      <c r="A3">
        <v>2</v>
      </c>
      <c r="B3" t="s">
        <v>13</v>
      </c>
      <c r="C3" t="s">
        <v>14</v>
      </c>
      <c r="F3" t="s">
        <v>10</v>
      </c>
      <c r="G3" t="s">
        <v>15</v>
      </c>
    </row>
    <row r="4" spans="1:8" x14ac:dyDescent="0.3">
      <c r="A4">
        <v>3</v>
      </c>
      <c r="B4" t="s">
        <v>16</v>
      </c>
      <c r="C4" t="s">
        <v>14</v>
      </c>
      <c r="F4" t="s">
        <v>10</v>
      </c>
      <c r="G4" s="2" t="s">
        <v>17</v>
      </c>
    </row>
    <row r="5" spans="1:8" x14ac:dyDescent="0.3">
      <c r="A5">
        <v>4</v>
      </c>
      <c r="B5" t="s">
        <v>18</v>
      </c>
      <c r="C5" t="s">
        <v>14</v>
      </c>
      <c r="F5" t="s">
        <v>10</v>
      </c>
      <c r="G5" s="2" t="s">
        <v>19</v>
      </c>
    </row>
    <row r="6" spans="1:8" x14ac:dyDescent="0.3">
      <c r="A6">
        <v>5</v>
      </c>
      <c r="B6" t="s">
        <v>20</v>
      </c>
      <c r="C6" t="s">
        <v>14</v>
      </c>
      <c r="F6" t="s">
        <v>10</v>
      </c>
      <c r="G6" s="2" t="s">
        <v>21</v>
      </c>
    </row>
    <row r="7" spans="1:8" x14ac:dyDescent="0.3">
      <c r="A7">
        <v>6</v>
      </c>
      <c r="B7" t="s">
        <v>22</v>
      </c>
      <c r="C7" t="s">
        <v>14</v>
      </c>
      <c r="F7" t="s">
        <v>10</v>
      </c>
      <c r="G7" t="s">
        <v>23</v>
      </c>
    </row>
    <row r="8" spans="1:8" x14ac:dyDescent="0.3">
      <c r="A8">
        <v>7</v>
      </c>
      <c r="B8" t="s">
        <v>24</v>
      </c>
      <c r="C8" t="s">
        <v>14</v>
      </c>
      <c r="F8" t="s">
        <v>10</v>
      </c>
      <c r="G8" t="s">
        <v>25</v>
      </c>
    </row>
    <row r="9" spans="1:8" x14ac:dyDescent="0.3">
      <c r="A9">
        <v>8</v>
      </c>
      <c r="B9" t="s">
        <v>26</v>
      </c>
      <c r="C9" t="s">
        <v>14</v>
      </c>
      <c r="F9" t="s">
        <v>10</v>
      </c>
      <c r="G9" t="s">
        <v>27</v>
      </c>
    </row>
    <row r="10" spans="1:8" x14ac:dyDescent="0.3">
      <c r="A10">
        <v>9</v>
      </c>
      <c r="B10" t="s">
        <v>28</v>
      </c>
      <c r="C10" t="s">
        <v>14</v>
      </c>
      <c r="F10" t="s">
        <v>10</v>
      </c>
      <c r="G10" t="s">
        <v>29</v>
      </c>
    </row>
    <row r="11" spans="1:8" x14ac:dyDescent="0.3">
      <c r="A11">
        <v>10</v>
      </c>
      <c r="B11" t="s">
        <v>30</v>
      </c>
      <c r="C11" t="s">
        <v>14</v>
      </c>
      <c r="F11" t="s">
        <v>10</v>
      </c>
      <c r="G11" t="s">
        <v>31</v>
      </c>
    </row>
    <row r="12" spans="1:8" x14ac:dyDescent="0.3">
      <c r="A12">
        <v>11</v>
      </c>
      <c r="B12" t="s">
        <v>32</v>
      </c>
      <c r="C12" t="s">
        <v>33</v>
      </c>
      <c r="F12" t="s">
        <v>10</v>
      </c>
      <c r="G12" t="s">
        <v>34</v>
      </c>
    </row>
    <row r="13" spans="1:8" x14ac:dyDescent="0.3">
      <c r="A13">
        <v>12</v>
      </c>
      <c r="B13" t="s">
        <v>35</v>
      </c>
      <c r="C13" t="s">
        <v>14</v>
      </c>
      <c r="F13" t="s">
        <v>10</v>
      </c>
      <c r="G13" t="s">
        <v>36</v>
      </c>
    </row>
    <row r="14" spans="1:8" x14ac:dyDescent="0.3">
      <c r="A14">
        <v>13</v>
      </c>
      <c r="B14" t="s">
        <v>37</v>
      </c>
      <c r="C14" t="s">
        <v>14</v>
      </c>
      <c r="F14" t="s">
        <v>10</v>
      </c>
      <c r="G14" t="s">
        <v>38</v>
      </c>
    </row>
    <row r="15" spans="1:8" x14ac:dyDescent="0.3">
      <c r="A15">
        <v>14</v>
      </c>
      <c r="B15" t="s">
        <v>39</v>
      </c>
      <c r="C15" t="s">
        <v>14</v>
      </c>
      <c r="F15" t="s">
        <v>10</v>
      </c>
      <c r="G15" t="s">
        <v>40</v>
      </c>
    </row>
    <row r="16" spans="1:8" x14ac:dyDescent="0.3">
      <c r="A16">
        <v>15</v>
      </c>
      <c r="B16" t="s">
        <v>41</v>
      </c>
      <c r="C16" t="s">
        <v>14</v>
      </c>
      <c r="F16" t="s">
        <v>10</v>
      </c>
      <c r="G16" t="s">
        <v>42</v>
      </c>
    </row>
    <row r="17" spans="1:7" x14ac:dyDescent="0.3">
      <c r="A17">
        <v>16</v>
      </c>
      <c r="B17" t="s">
        <v>43</v>
      </c>
      <c r="C17" t="s">
        <v>14</v>
      </c>
      <c r="F17" t="s">
        <v>10</v>
      </c>
      <c r="G17" t="s">
        <v>44</v>
      </c>
    </row>
    <row r="18" spans="1:7" x14ac:dyDescent="0.3">
      <c r="A18">
        <v>17</v>
      </c>
      <c r="B18" t="s">
        <v>45</v>
      </c>
      <c r="C18" t="s">
        <v>14</v>
      </c>
      <c r="F18" t="s">
        <v>10</v>
      </c>
      <c r="G18" t="s">
        <v>46</v>
      </c>
    </row>
    <row r="19" spans="1:7" x14ac:dyDescent="0.3">
      <c r="A19">
        <v>18</v>
      </c>
      <c r="B19" t="s">
        <v>47</v>
      </c>
      <c r="C19" t="s">
        <v>14</v>
      </c>
      <c r="F19" t="s">
        <v>10</v>
      </c>
      <c r="G19" t="s">
        <v>48</v>
      </c>
    </row>
    <row r="20" spans="1:7" x14ac:dyDescent="0.3">
      <c r="A20">
        <v>19</v>
      </c>
      <c r="B20" t="s">
        <v>49</v>
      </c>
      <c r="C20" t="s">
        <v>14</v>
      </c>
      <c r="F20" t="s">
        <v>10</v>
      </c>
      <c r="G20" t="s">
        <v>50</v>
      </c>
    </row>
    <row r="21" spans="1:7" x14ac:dyDescent="0.3">
      <c r="A21">
        <v>20</v>
      </c>
      <c r="B21" t="s">
        <v>51</v>
      </c>
      <c r="C21" t="s">
        <v>33</v>
      </c>
      <c r="F21" t="s">
        <v>10</v>
      </c>
      <c r="G21" t="s">
        <v>52</v>
      </c>
    </row>
    <row r="22" spans="1:7" x14ac:dyDescent="0.3">
      <c r="A22">
        <v>21</v>
      </c>
      <c r="B22" t="s">
        <v>53</v>
      </c>
      <c r="C22" t="s">
        <v>33</v>
      </c>
      <c r="F22" t="s">
        <v>10</v>
      </c>
      <c r="G22" t="s">
        <v>54</v>
      </c>
    </row>
    <row r="23" spans="1:7" x14ac:dyDescent="0.3">
      <c r="A23">
        <v>22</v>
      </c>
      <c r="B23" t="s">
        <v>55</v>
      </c>
      <c r="C23" t="s">
        <v>56</v>
      </c>
      <c r="F23" t="s">
        <v>10</v>
      </c>
      <c r="G23" t="s">
        <v>57</v>
      </c>
    </row>
    <row r="24" spans="1:7" x14ac:dyDescent="0.3">
      <c r="A24">
        <v>23</v>
      </c>
      <c r="B24" t="s">
        <v>58</v>
      </c>
      <c r="C24" t="s">
        <v>56</v>
      </c>
      <c r="F24" t="s">
        <v>10</v>
      </c>
      <c r="G24" t="s">
        <v>59</v>
      </c>
    </row>
    <row r="25" spans="1:7" x14ac:dyDescent="0.3">
      <c r="A25">
        <v>24</v>
      </c>
      <c r="B25" t="s">
        <v>60</v>
      </c>
      <c r="C25" t="s">
        <v>56</v>
      </c>
      <c r="F25" t="s">
        <v>10</v>
      </c>
      <c r="G25" t="s">
        <v>61</v>
      </c>
    </row>
    <row r="26" spans="1:7" x14ac:dyDescent="0.3">
      <c r="A26">
        <v>25</v>
      </c>
      <c r="B26" t="s">
        <v>62</v>
      </c>
      <c r="C26" t="s">
        <v>56</v>
      </c>
      <c r="F26" t="s">
        <v>10</v>
      </c>
      <c r="G26" t="s">
        <v>63</v>
      </c>
    </row>
    <row r="27" spans="1:7" x14ac:dyDescent="0.3">
      <c r="A27">
        <v>26</v>
      </c>
      <c r="B27" t="s">
        <v>64</v>
      </c>
      <c r="C27" t="s">
        <v>14</v>
      </c>
      <c r="F27" t="s">
        <v>10</v>
      </c>
      <c r="G27" t="s">
        <v>65</v>
      </c>
    </row>
    <row r="28" spans="1:7" x14ac:dyDescent="0.3">
      <c r="A28">
        <v>27</v>
      </c>
      <c r="B28" t="s">
        <v>66</v>
      </c>
      <c r="C28" t="s">
        <v>33</v>
      </c>
      <c r="F28" t="s">
        <v>10</v>
      </c>
      <c r="G28" t="s">
        <v>67</v>
      </c>
    </row>
    <row r="29" spans="1:7" x14ac:dyDescent="0.3">
      <c r="A29">
        <v>28</v>
      </c>
      <c r="B29" t="s">
        <v>68</v>
      </c>
      <c r="C29" t="s">
        <v>33</v>
      </c>
      <c r="F29" t="s">
        <v>10</v>
      </c>
      <c r="G29" t="s">
        <v>69</v>
      </c>
    </row>
    <row r="30" spans="1:7" x14ac:dyDescent="0.3">
      <c r="A30">
        <v>29</v>
      </c>
      <c r="B30" t="s">
        <v>70</v>
      </c>
      <c r="C30" t="s">
        <v>33</v>
      </c>
      <c r="F30" t="s">
        <v>10</v>
      </c>
      <c r="G30" t="s">
        <v>71</v>
      </c>
    </row>
    <row r="31" spans="1:7" x14ac:dyDescent="0.3">
      <c r="A31">
        <v>30</v>
      </c>
      <c r="B31" t="s">
        <v>72</v>
      </c>
      <c r="C31" t="s">
        <v>33</v>
      </c>
      <c r="F31" t="s">
        <v>10</v>
      </c>
      <c r="G31" t="s">
        <v>73</v>
      </c>
    </row>
    <row r="32" spans="1:7" x14ac:dyDescent="0.3">
      <c r="A32">
        <v>31</v>
      </c>
      <c r="B32" t="s">
        <v>74</v>
      </c>
      <c r="C32" t="s">
        <v>33</v>
      </c>
      <c r="F32" t="s">
        <v>10</v>
      </c>
      <c r="G32" t="s">
        <v>75</v>
      </c>
    </row>
    <row r="33" spans="1:7" x14ac:dyDescent="0.3">
      <c r="A33">
        <v>32</v>
      </c>
      <c r="B33" t="s">
        <v>76</v>
      </c>
      <c r="C33" t="s">
        <v>33</v>
      </c>
      <c r="F33" t="s">
        <v>10</v>
      </c>
      <c r="G33" t="s">
        <v>77</v>
      </c>
    </row>
    <row r="34" spans="1:7" x14ac:dyDescent="0.3">
      <c r="A34">
        <v>33</v>
      </c>
      <c r="B34" t="s">
        <v>78</v>
      </c>
      <c r="C34" t="s">
        <v>33</v>
      </c>
      <c r="F34" t="s">
        <v>10</v>
      </c>
      <c r="G34" t="s">
        <v>79</v>
      </c>
    </row>
    <row r="35" spans="1:7" x14ac:dyDescent="0.3">
      <c r="A35">
        <v>34</v>
      </c>
      <c r="B35" t="s">
        <v>80</v>
      </c>
      <c r="C35" t="s">
        <v>81</v>
      </c>
      <c r="F35" t="s">
        <v>10</v>
      </c>
      <c r="G35" t="s">
        <v>82</v>
      </c>
    </row>
    <row r="36" spans="1:7" x14ac:dyDescent="0.3">
      <c r="A36">
        <v>35</v>
      </c>
      <c r="B36" t="s">
        <v>83</v>
      </c>
      <c r="C36" t="s">
        <v>81</v>
      </c>
      <c r="F36" t="s">
        <v>10</v>
      </c>
      <c r="G36" t="s">
        <v>84</v>
      </c>
    </row>
    <row r="37" spans="1:7" x14ac:dyDescent="0.3">
      <c r="A37">
        <v>36</v>
      </c>
      <c r="B37" t="s">
        <v>85</v>
      </c>
      <c r="C37" t="s">
        <v>81</v>
      </c>
      <c r="F37" t="s">
        <v>10</v>
      </c>
      <c r="G37" t="s">
        <v>86</v>
      </c>
    </row>
    <row r="38" spans="1:7" x14ac:dyDescent="0.3">
      <c r="A38">
        <v>37</v>
      </c>
      <c r="B38" t="s">
        <v>87</v>
      </c>
      <c r="C38" t="s">
        <v>81</v>
      </c>
      <c r="F38" t="s">
        <v>10</v>
      </c>
      <c r="G38" t="s">
        <v>88</v>
      </c>
    </row>
    <row r="39" spans="1:7" x14ac:dyDescent="0.3">
      <c r="A39">
        <v>38</v>
      </c>
      <c r="B39" t="s">
        <v>89</v>
      </c>
      <c r="C39" t="s">
        <v>81</v>
      </c>
      <c r="F39" t="s">
        <v>10</v>
      </c>
      <c r="G39" t="s">
        <v>90</v>
      </c>
    </row>
    <row r="40" spans="1:7" x14ac:dyDescent="0.3">
      <c r="A40">
        <v>39</v>
      </c>
      <c r="B40" t="s">
        <v>91</v>
      </c>
      <c r="C40" t="s">
        <v>81</v>
      </c>
      <c r="F40" t="s">
        <v>10</v>
      </c>
      <c r="G40" t="s">
        <v>92</v>
      </c>
    </row>
    <row r="41" spans="1:7" x14ac:dyDescent="0.3">
      <c r="A41">
        <v>40</v>
      </c>
      <c r="B41" t="s">
        <v>93</v>
      </c>
      <c r="C41" t="s">
        <v>81</v>
      </c>
      <c r="F41" t="s">
        <v>10</v>
      </c>
      <c r="G41" t="s">
        <v>94</v>
      </c>
    </row>
    <row r="42" spans="1:7" x14ac:dyDescent="0.3">
      <c r="A42">
        <v>41</v>
      </c>
      <c r="B42" t="s">
        <v>95</v>
      </c>
      <c r="C42" t="s">
        <v>81</v>
      </c>
      <c r="F42" t="s">
        <v>10</v>
      </c>
      <c r="G42" t="s">
        <v>96</v>
      </c>
    </row>
    <row r="43" spans="1:7" x14ac:dyDescent="0.3">
      <c r="A43">
        <v>42</v>
      </c>
      <c r="B43" t="s">
        <v>97</v>
      </c>
      <c r="C43" t="s">
        <v>33</v>
      </c>
      <c r="F43" t="s">
        <v>10</v>
      </c>
      <c r="G43" t="s">
        <v>98</v>
      </c>
    </row>
    <row r="44" spans="1:7" x14ac:dyDescent="0.3">
      <c r="A44">
        <v>43</v>
      </c>
      <c r="B44" t="s">
        <v>99</v>
      </c>
      <c r="C44" t="s">
        <v>33</v>
      </c>
      <c r="F44" t="s">
        <v>10</v>
      </c>
      <c r="G44" t="s">
        <v>100</v>
      </c>
    </row>
    <row r="45" spans="1:7" x14ac:dyDescent="0.3">
      <c r="A45">
        <v>44</v>
      </c>
      <c r="B45" t="s">
        <v>99</v>
      </c>
      <c r="C45" t="s">
        <v>33</v>
      </c>
      <c r="F45" t="s">
        <v>10</v>
      </c>
      <c r="G45" t="s">
        <v>100</v>
      </c>
    </row>
    <row r="46" spans="1:7" x14ac:dyDescent="0.3">
      <c r="A46">
        <v>45</v>
      </c>
      <c r="B46" t="s">
        <v>99</v>
      </c>
      <c r="C46" t="s">
        <v>33</v>
      </c>
      <c r="F46" t="s">
        <v>10</v>
      </c>
      <c r="G46" t="s">
        <v>100</v>
      </c>
    </row>
    <row r="47" spans="1:7" x14ac:dyDescent="0.3">
      <c r="A47">
        <v>46</v>
      </c>
      <c r="B47" t="s">
        <v>99</v>
      </c>
      <c r="C47" t="s">
        <v>33</v>
      </c>
      <c r="F47" t="s">
        <v>10</v>
      </c>
      <c r="G47" t="s">
        <v>100</v>
      </c>
    </row>
    <row r="48" spans="1:7" x14ac:dyDescent="0.3">
      <c r="A48">
        <v>47</v>
      </c>
      <c r="B48" t="s">
        <v>99</v>
      </c>
      <c r="C48" t="s">
        <v>33</v>
      </c>
      <c r="F48" t="s">
        <v>10</v>
      </c>
      <c r="G48" t="s">
        <v>100</v>
      </c>
    </row>
    <row r="49" spans="1:7" x14ac:dyDescent="0.3">
      <c r="A49" s="3">
        <v>48</v>
      </c>
      <c r="B49" s="3" t="s">
        <v>101</v>
      </c>
      <c r="C49" s="3" t="s">
        <v>33</v>
      </c>
      <c r="D49" s="3"/>
      <c r="E49" s="3"/>
      <c r="F49" s="3" t="s">
        <v>10</v>
      </c>
      <c r="G49" s="3" t="s">
        <v>102</v>
      </c>
    </row>
    <row r="50" spans="1:7" x14ac:dyDescent="0.3">
      <c r="A50" s="3">
        <v>49</v>
      </c>
      <c r="B50" s="3" t="s">
        <v>101</v>
      </c>
      <c r="C50" s="3" t="s">
        <v>33</v>
      </c>
      <c r="D50" s="3"/>
      <c r="E50" s="3"/>
      <c r="F50" s="3" t="s">
        <v>10</v>
      </c>
      <c r="G50" s="3" t="s">
        <v>102</v>
      </c>
    </row>
    <row r="51" spans="1:7" x14ac:dyDescent="0.3">
      <c r="A51" s="3">
        <v>50</v>
      </c>
      <c r="B51" s="3" t="s">
        <v>101</v>
      </c>
      <c r="C51" s="3" t="s">
        <v>33</v>
      </c>
      <c r="D51" s="3"/>
      <c r="E51" s="3"/>
      <c r="F51" s="3" t="s">
        <v>10</v>
      </c>
      <c r="G51" s="3" t="s">
        <v>102</v>
      </c>
    </row>
    <row r="52" spans="1:7" x14ac:dyDescent="0.3">
      <c r="A52" s="3">
        <v>51</v>
      </c>
      <c r="B52" s="3" t="s">
        <v>97</v>
      </c>
      <c r="C52" s="3" t="s">
        <v>33</v>
      </c>
      <c r="D52" s="3"/>
      <c r="E52" s="3"/>
      <c r="F52" s="3" t="s">
        <v>10</v>
      </c>
      <c r="G52" s="3" t="s">
        <v>98</v>
      </c>
    </row>
    <row r="53" spans="1:7" x14ac:dyDescent="0.3">
      <c r="A53">
        <v>52</v>
      </c>
      <c r="B53" t="s">
        <v>103</v>
      </c>
      <c r="C53" t="s">
        <v>104</v>
      </c>
      <c r="F53" t="s">
        <v>10</v>
      </c>
      <c r="G53" s="2" t="s">
        <v>105</v>
      </c>
    </row>
    <row r="54" spans="1:7" x14ac:dyDescent="0.3">
      <c r="A54">
        <v>53</v>
      </c>
      <c r="B54" t="s">
        <v>106</v>
      </c>
      <c r="C54" t="s">
        <v>104</v>
      </c>
      <c r="F54" t="s">
        <v>10</v>
      </c>
      <c r="G54" s="2" t="s">
        <v>107</v>
      </c>
    </row>
    <row r="55" spans="1:7" x14ac:dyDescent="0.3">
      <c r="A55">
        <v>54</v>
      </c>
      <c r="B55" t="s">
        <v>108</v>
      </c>
      <c r="C55" t="s">
        <v>109</v>
      </c>
      <c r="F55" t="s">
        <v>10</v>
      </c>
      <c r="G55" s="2" t="s">
        <v>110</v>
      </c>
    </row>
    <row r="56" spans="1:7" x14ac:dyDescent="0.3">
      <c r="A56">
        <v>55</v>
      </c>
      <c r="B56" t="s">
        <v>111</v>
      </c>
      <c r="C56" t="s">
        <v>109</v>
      </c>
      <c r="F56" t="s">
        <v>10</v>
      </c>
      <c r="G56" t="s">
        <v>112</v>
      </c>
    </row>
    <row r="57" spans="1:7" x14ac:dyDescent="0.3">
      <c r="A57">
        <v>56</v>
      </c>
      <c r="B57" t="s">
        <v>113</v>
      </c>
      <c r="C57" t="s">
        <v>33</v>
      </c>
      <c r="F57" t="s">
        <v>10</v>
      </c>
      <c r="G57" t="s">
        <v>114</v>
      </c>
    </row>
    <row r="58" spans="1:7" x14ac:dyDescent="0.3">
      <c r="A58">
        <v>57</v>
      </c>
      <c r="B58" t="s">
        <v>115</v>
      </c>
      <c r="C58" t="s">
        <v>33</v>
      </c>
      <c r="F58" t="s">
        <v>10</v>
      </c>
      <c r="G58" t="s">
        <v>116</v>
      </c>
    </row>
    <row r="59" spans="1:7" x14ac:dyDescent="0.3">
      <c r="A59">
        <v>58</v>
      </c>
      <c r="B59" t="s">
        <v>117</v>
      </c>
      <c r="C59" t="s">
        <v>33</v>
      </c>
      <c r="F59" t="s">
        <v>10</v>
      </c>
      <c r="G59" t="s">
        <v>118</v>
      </c>
    </row>
    <row r="60" spans="1:7" x14ac:dyDescent="0.3">
      <c r="A60">
        <v>59</v>
      </c>
      <c r="B60" t="s">
        <v>119</v>
      </c>
      <c r="C60" t="s">
        <v>33</v>
      </c>
      <c r="F60" t="s">
        <v>10</v>
      </c>
      <c r="G60" t="s">
        <v>120</v>
      </c>
    </row>
    <row r="61" spans="1:7" x14ac:dyDescent="0.3">
      <c r="A61">
        <v>60</v>
      </c>
      <c r="B61" t="s">
        <v>121</v>
      </c>
      <c r="C61" t="s">
        <v>33</v>
      </c>
      <c r="F61" t="s">
        <v>10</v>
      </c>
      <c r="G61" t="s">
        <v>122</v>
      </c>
    </row>
    <row r="62" spans="1:7" x14ac:dyDescent="0.3">
      <c r="A62">
        <v>61</v>
      </c>
      <c r="B62" t="s">
        <v>123</v>
      </c>
      <c r="C62" t="s">
        <v>124</v>
      </c>
      <c r="F62" t="s">
        <v>10</v>
      </c>
      <c r="G62" t="s">
        <v>125</v>
      </c>
    </row>
    <row r="63" spans="1:7" x14ac:dyDescent="0.3">
      <c r="A63">
        <v>62</v>
      </c>
      <c r="B63" t="s">
        <v>126</v>
      </c>
      <c r="C63" t="s">
        <v>124</v>
      </c>
      <c r="F63" t="s">
        <v>10</v>
      </c>
      <c r="G63" t="s">
        <v>127</v>
      </c>
    </row>
    <row r="64" spans="1:7" x14ac:dyDescent="0.3">
      <c r="A64">
        <v>63</v>
      </c>
      <c r="B64" t="s">
        <v>128</v>
      </c>
      <c r="C64" t="s">
        <v>124</v>
      </c>
      <c r="F64" t="s">
        <v>10</v>
      </c>
      <c r="G64" t="s">
        <v>129</v>
      </c>
    </row>
    <row r="65" spans="1:7" x14ac:dyDescent="0.3">
      <c r="A65">
        <v>64</v>
      </c>
      <c r="B65" t="s">
        <v>130</v>
      </c>
      <c r="C65" t="s">
        <v>81</v>
      </c>
      <c r="F65" t="s">
        <v>10</v>
      </c>
      <c r="G65" t="s">
        <v>131</v>
      </c>
    </row>
    <row r="66" spans="1:7" x14ac:dyDescent="0.3">
      <c r="A66">
        <v>65</v>
      </c>
      <c r="B66" t="s">
        <v>132</v>
      </c>
      <c r="C66" t="s">
        <v>81</v>
      </c>
      <c r="F66" t="s">
        <v>10</v>
      </c>
      <c r="G66" t="s">
        <v>133</v>
      </c>
    </row>
    <row r="67" spans="1:7" x14ac:dyDescent="0.3">
      <c r="A67">
        <v>66</v>
      </c>
      <c r="B67" t="s">
        <v>134</v>
      </c>
      <c r="C67" t="s">
        <v>81</v>
      </c>
      <c r="F67" t="s">
        <v>10</v>
      </c>
      <c r="G67" t="s">
        <v>135</v>
      </c>
    </row>
    <row r="68" spans="1:7" x14ac:dyDescent="0.3">
      <c r="A68">
        <v>67</v>
      </c>
      <c r="B68" t="s">
        <v>136</v>
      </c>
      <c r="C68" t="s">
        <v>81</v>
      </c>
      <c r="F68" t="s">
        <v>10</v>
      </c>
      <c r="G68" t="s">
        <v>137</v>
      </c>
    </row>
    <row r="69" spans="1:7" x14ac:dyDescent="0.3">
      <c r="A69">
        <v>68</v>
      </c>
      <c r="B69" t="s">
        <v>138</v>
      </c>
      <c r="C69" t="s">
        <v>81</v>
      </c>
      <c r="F69" t="s">
        <v>10</v>
      </c>
      <c r="G69" t="s">
        <v>139</v>
      </c>
    </row>
    <row r="70" spans="1:7" x14ac:dyDescent="0.3">
      <c r="A70">
        <v>69</v>
      </c>
      <c r="B70" t="s">
        <v>140</v>
      </c>
      <c r="C70" t="s">
        <v>141</v>
      </c>
      <c r="F70" t="s">
        <v>10</v>
      </c>
      <c r="G70" t="s">
        <v>142</v>
      </c>
    </row>
    <row r="71" spans="1:7" x14ac:dyDescent="0.3">
      <c r="A71">
        <v>70</v>
      </c>
      <c r="B71" t="s">
        <v>143</v>
      </c>
      <c r="C71" t="s">
        <v>141</v>
      </c>
      <c r="F71" t="s">
        <v>10</v>
      </c>
      <c r="G71" t="s">
        <v>144</v>
      </c>
    </row>
    <row r="72" spans="1:7" x14ac:dyDescent="0.3">
      <c r="A72">
        <v>71</v>
      </c>
      <c r="B72" t="s">
        <v>145</v>
      </c>
      <c r="C72" t="s">
        <v>146</v>
      </c>
      <c r="F72" t="s">
        <v>10</v>
      </c>
      <c r="G72" t="s">
        <v>125</v>
      </c>
    </row>
    <row r="73" spans="1:7" x14ac:dyDescent="0.3">
      <c r="A73">
        <v>72</v>
      </c>
      <c r="B73" t="s">
        <v>147</v>
      </c>
      <c r="C73" t="s">
        <v>14</v>
      </c>
      <c r="F73" t="s">
        <v>10</v>
      </c>
      <c r="G73" t="s">
        <v>148</v>
      </c>
    </row>
    <row r="74" spans="1:7" x14ac:dyDescent="0.3">
      <c r="A74">
        <v>73</v>
      </c>
      <c r="B74" t="s">
        <v>149</v>
      </c>
      <c r="C74" t="s">
        <v>33</v>
      </c>
      <c r="F74" t="s">
        <v>10</v>
      </c>
      <c r="G74" t="s">
        <v>150</v>
      </c>
    </row>
    <row r="75" spans="1:7" x14ac:dyDescent="0.3">
      <c r="A75">
        <v>74</v>
      </c>
      <c r="B75" t="s">
        <v>151</v>
      </c>
      <c r="C75" t="s">
        <v>33</v>
      </c>
      <c r="F75" t="s">
        <v>10</v>
      </c>
      <c r="G75" t="s">
        <v>152</v>
      </c>
    </row>
    <row r="76" spans="1:7" x14ac:dyDescent="0.3">
      <c r="A76">
        <v>75</v>
      </c>
      <c r="B76" t="s">
        <v>153</v>
      </c>
      <c r="C76" t="s">
        <v>33</v>
      </c>
      <c r="F76" t="s">
        <v>10</v>
      </c>
      <c r="G76" t="s">
        <v>154</v>
      </c>
    </row>
    <row r="77" spans="1:7" x14ac:dyDescent="0.3">
      <c r="A77">
        <v>76</v>
      </c>
      <c r="B77" t="s">
        <v>155</v>
      </c>
      <c r="C77" t="s">
        <v>33</v>
      </c>
      <c r="F77" t="s">
        <v>10</v>
      </c>
      <c r="G77" t="s">
        <v>156</v>
      </c>
    </row>
    <row r="78" spans="1:7" x14ac:dyDescent="0.3">
      <c r="A78">
        <v>77</v>
      </c>
      <c r="B78" t="s">
        <v>157</v>
      </c>
      <c r="C78" t="s">
        <v>33</v>
      </c>
      <c r="F78" t="s">
        <v>10</v>
      </c>
      <c r="G78" t="s">
        <v>158</v>
      </c>
    </row>
    <row r="79" spans="1:7" x14ac:dyDescent="0.3">
      <c r="A79">
        <v>78</v>
      </c>
      <c r="B79" t="s">
        <v>159</v>
      </c>
      <c r="C79" t="s">
        <v>160</v>
      </c>
      <c r="F79" t="s">
        <v>10</v>
      </c>
      <c r="G79" t="s">
        <v>161</v>
      </c>
    </row>
    <row r="80" spans="1:7" x14ac:dyDescent="0.3">
      <c r="A80">
        <v>79</v>
      </c>
      <c r="B80" t="s">
        <v>162</v>
      </c>
      <c r="C80" t="s">
        <v>124</v>
      </c>
      <c r="F80" t="s">
        <v>10</v>
      </c>
      <c r="G80" t="s">
        <v>163</v>
      </c>
    </row>
    <row r="81" spans="1:7" x14ac:dyDescent="0.3">
      <c r="A81">
        <v>80</v>
      </c>
      <c r="B81" t="s">
        <v>164</v>
      </c>
      <c r="C81" t="s">
        <v>124</v>
      </c>
      <c r="F81" t="s">
        <v>10</v>
      </c>
      <c r="G81" t="s">
        <v>165</v>
      </c>
    </row>
    <row r="82" spans="1:7" x14ac:dyDescent="0.3">
      <c r="A82">
        <v>81</v>
      </c>
      <c r="B82" t="s">
        <v>166</v>
      </c>
      <c r="C82" t="s">
        <v>124</v>
      </c>
      <c r="F82" t="s">
        <v>10</v>
      </c>
      <c r="G82" t="s">
        <v>167</v>
      </c>
    </row>
    <row r="83" spans="1:7" x14ac:dyDescent="0.3">
      <c r="A83" s="3">
        <v>82</v>
      </c>
      <c r="B83" s="3" t="s">
        <v>168</v>
      </c>
      <c r="C83" s="3" t="s">
        <v>124</v>
      </c>
      <c r="D83" s="3"/>
      <c r="E83" s="3"/>
      <c r="F83" s="3" t="s">
        <v>10</v>
      </c>
      <c r="G83" s="3" t="s">
        <v>169</v>
      </c>
    </row>
    <row r="84" spans="1:7" x14ac:dyDescent="0.3">
      <c r="A84" s="3">
        <v>83</v>
      </c>
      <c r="B84" s="3" t="s">
        <v>168</v>
      </c>
      <c r="C84" s="3" t="s">
        <v>124</v>
      </c>
      <c r="D84" s="3"/>
      <c r="E84" s="3"/>
      <c r="F84" s="3" t="s">
        <v>10</v>
      </c>
      <c r="G84" s="3" t="s">
        <v>169</v>
      </c>
    </row>
    <row r="85" spans="1:7" x14ac:dyDescent="0.3">
      <c r="A85">
        <v>84</v>
      </c>
      <c r="B85" t="s">
        <v>170</v>
      </c>
      <c r="C85" t="s">
        <v>124</v>
      </c>
      <c r="F85" t="s">
        <v>10</v>
      </c>
      <c r="G85" t="s">
        <v>171</v>
      </c>
    </row>
    <row r="86" spans="1:7" x14ac:dyDescent="0.3">
      <c r="A86">
        <v>85</v>
      </c>
      <c r="B86" t="s">
        <v>172</v>
      </c>
      <c r="C86" t="s">
        <v>124</v>
      </c>
      <c r="F86" t="s">
        <v>10</v>
      </c>
      <c r="G86" t="s">
        <v>173</v>
      </c>
    </row>
    <row r="87" spans="1:7" x14ac:dyDescent="0.3">
      <c r="A87">
        <v>86</v>
      </c>
      <c r="B87" t="s">
        <v>174</v>
      </c>
      <c r="C87" t="s">
        <v>124</v>
      </c>
      <c r="F87" t="s">
        <v>10</v>
      </c>
      <c r="G87" t="s">
        <v>175</v>
      </c>
    </row>
    <row r="88" spans="1:7" x14ac:dyDescent="0.3">
      <c r="A88">
        <v>87</v>
      </c>
      <c r="B88" t="s">
        <v>176</v>
      </c>
      <c r="C88" t="s">
        <v>124</v>
      </c>
      <c r="F88" t="s">
        <v>10</v>
      </c>
      <c r="G88" t="s">
        <v>177</v>
      </c>
    </row>
    <row r="89" spans="1:7" x14ac:dyDescent="0.3">
      <c r="A89">
        <v>88</v>
      </c>
      <c r="B89" t="s">
        <v>178</v>
      </c>
      <c r="C89" t="s">
        <v>124</v>
      </c>
      <c r="F89" t="s">
        <v>10</v>
      </c>
      <c r="G89" t="s">
        <v>179</v>
      </c>
    </row>
    <row r="90" spans="1:7" x14ac:dyDescent="0.3">
      <c r="A90">
        <v>89</v>
      </c>
      <c r="B90" t="s">
        <v>180</v>
      </c>
      <c r="C90" t="s">
        <v>81</v>
      </c>
      <c r="F90" t="s">
        <v>10</v>
      </c>
      <c r="G90" t="s">
        <v>181</v>
      </c>
    </row>
    <row r="91" spans="1:7" x14ac:dyDescent="0.3">
      <c r="A91">
        <v>90</v>
      </c>
      <c r="B91" t="s">
        <v>182</v>
      </c>
      <c r="C91" t="s">
        <v>81</v>
      </c>
      <c r="F91" t="s">
        <v>10</v>
      </c>
      <c r="G91" t="s">
        <v>183</v>
      </c>
    </row>
  </sheetData>
  <hyperlinks>
    <hyperlink ref="G2" r:id="rId1" xr:uid="{A3FBBFAF-32F4-433B-9985-289A31FC6876}"/>
    <hyperlink ref="G4" r:id="rId2" xr:uid="{197328D0-F62C-41F2-AED4-29273395208F}"/>
    <hyperlink ref="G5" r:id="rId3" xr:uid="{C30FAE60-3C5D-4450-AB3B-C3498E3D50A4}"/>
    <hyperlink ref="G6" r:id="rId4" xr:uid="{7890424C-9547-4850-B23E-54A0D98CBFAA}"/>
    <hyperlink ref="G53" r:id="rId5" xr:uid="{240A7E08-3C48-4120-A1BC-030657623DE8}"/>
    <hyperlink ref="G54" r:id="rId6" xr:uid="{6E63D729-BF03-452F-B506-BFBE8ADCF2F3}"/>
    <hyperlink ref="G55" r:id="rId7" xr:uid="{BAE6C636-63DB-478E-BCBD-E71CFFBE1B6C}"/>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1"/>
  <sheetViews>
    <sheetView workbookViewId="0"/>
  </sheetViews>
  <sheetFormatPr defaultRowHeight="14.4" x14ac:dyDescent="0.3"/>
  <sheetData>
    <row r="1" spans="1:8" x14ac:dyDescent="0.3">
      <c r="A1" s="1" t="s">
        <v>0</v>
      </c>
      <c r="B1" s="1" t="s">
        <v>1</v>
      </c>
      <c r="C1" s="1" t="s">
        <v>184</v>
      </c>
      <c r="D1" s="1" t="s">
        <v>185</v>
      </c>
      <c r="E1" s="1" t="s">
        <v>186</v>
      </c>
      <c r="F1" s="1" t="s">
        <v>187</v>
      </c>
      <c r="G1" s="1" t="s">
        <v>188</v>
      </c>
      <c r="H1" s="1" t="s">
        <v>189</v>
      </c>
    </row>
    <row r="2" spans="1:8" x14ac:dyDescent="0.3">
      <c r="A2">
        <v>1</v>
      </c>
      <c r="B2" t="s">
        <v>8</v>
      </c>
      <c r="C2" t="s">
        <v>190</v>
      </c>
      <c r="D2" t="s">
        <v>191</v>
      </c>
      <c r="E2" t="s">
        <v>192</v>
      </c>
      <c r="H2" t="s">
        <v>193</v>
      </c>
    </row>
    <row r="3" spans="1:8" x14ac:dyDescent="0.3">
      <c r="A3">
        <v>2</v>
      </c>
      <c r="B3" t="s">
        <v>13</v>
      </c>
      <c r="C3" t="s">
        <v>190</v>
      </c>
      <c r="D3" t="s">
        <v>194</v>
      </c>
      <c r="E3" t="s">
        <v>192</v>
      </c>
      <c r="G3" t="s">
        <v>195</v>
      </c>
      <c r="H3" t="s">
        <v>196</v>
      </c>
    </row>
    <row r="4" spans="1:8" x14ac:dyDescent="0.3">
      <c r="A4">
        <v>3</v>
      </c>
      <c r="B4" t="s">
        <v>16</v>
      </c>
      <c r="C4" t="s">
        <v>190</v>
      </c>
      <c r="D4" t="s">
        <v>194</v>
      </c>
      <c r="E4" t="s">
        <v>192</v>
      </c>
      <c r="G4" t="s">
        <v>197</v>
      </c>
      <c r="H4" t="s">
        <v>198</v>
      </c>
    </row>
    <row r="5" spans="1:8" x14ac:dyDescent="0.3">
      <c r="A5">
        <v>4</v>
      </c>
      <c r="B5" t="s">
        <v>18</v>
      </c>
      <c r="C5" t="s">
        <v>190</v>
      </c>
      <c r="D5" t="s">
        <v>194</v>
      </c>
      <c r="E5" t="s">
        <v>192</v>
      </c>
      <c r="G5" t="s">
        <v>199</v>
      </c>
      <c r="H5" t="s">
        <v>200</v>
      </c>
    </row>
    <row r="6" spans="1:8" x14ac:dyDescent="0.3">
      <c r="A6">
        <v>5</v>
      </c>
      <c r="B6" t="s">
        <v>20</v>
      </c>
      <c r="C6" t="s">
        <v>190</v>
      </c>
      <c r="D6" t="s">
        <v>194</v>
      </c>
      <c r="E6" t="s">
        <v>192</v>
      </c>
      <c r="G6" t="s">
        <v>201</v>
      </c>
      <c r="H6" t="s">
        <v>202</v>
      </c>
    </row>
    <row r="7" spans="1:8" x14ac:dyDescent="0.3">
      <c r="A7">
        <v>6</v>
      </c>
      <c r="B7" t="s">
        <v>22</v>
      </c>
      <c r="C7" t="s">
        <v>190</v>
      </c>
      <c r="D7" t="s">
        <v>194</v>
      </c>
      <c r="E7" t="s">
        <v>192</v>
      </c>
      <c r="G7" t="s">
        <v>203</v>
      </c>
      <c r="H7" t="s">
        <v>204</v>
      </c>
    </row>
    <row r="8" spans="1:8" x14ac:dyDescent="0.3">
      <c r="A8">
        <v>7</v>
      </c>
      <c r="B8" t="s">
        <v>24</v>
      </c>
      <c r="C8" t="s">
        <v>190</v>
      </c>
      <c r="D8" t="s">
        <v>194</v>
      </c>
      <c r="E8" t="s">
        <v>192</v>
      </c>
      <c r="G8" t="s">
        <v>205</v>
      </c>
      <c r="H8" t="s">
        <v>206</v>
      </c>
    </row>
    <row r="9" spans="1:8" x14ac:dyDescent="0.3">
      <c r="A9">
        <v>8</v>
      </c>
      <c r="B9" t="s">
        <v>26</v>
      </c>
      <c r="C9" t="s">
        <v>190</v>
      </c>
      <c r="D9" t="s">
        <v>194</v>
      </c>
      <c r="E9" t="s">
        <v>192</v>
      </c>
      <c r="G9" t="s">
        <v>207</v>
      </c>
      <c r="H9" t="s">
        <v>208</v>
      </c>
    </row>
    <row r="10" spans="1:8" x14ac:dyDescent="0.3">
      <c r="A10">
        <v>9</v>
      </c>
      <c r="B10" t="s">
        <v>28</v>
      </c>
      <c r="C10" t="s">
        <v>190</v>
      </c>
      <c r="D10" t="s">
        <v>194</v>
      </c>
      <c r="E10" t="s">
        <v>192</v>
      </c>
      <c r="G10" t="s">
        <v>209</v>
      </c>
      <c r="H10" t="s">
        <v>210</v>
      </c>
    </row>
    <row r="11" spans="1:8" x14ac:dyDescent="0.3">
      <c r="A11">
        <v>10</v>
      </c>
      <c r="B11" t="s">
        <v>30</v>
      </c>
      <c r="C11" t="s">
        <v>190</v>
      </c>
      <c r="D11" t="s">
        <v>194</v>
      </c>
      <c r="E11" t="s">
        <v>192</v>
      </c>
      <c r="G11" t="s">
        <v>211</v>
      </c>
      <c r="H11" t="s">
        <v>212</v>
      </c>
    </row>
    <row r="12" spans="1:8" x14ac:dyDescent="0.3">
      <c r="A12">
        <v>11</v>
      </c>
      <c r="B12" t="s">
        <v>32</v>
      </c>
      <c r="C12" t="s">
        <v>190</v>
      </c>
      <c r="D12" t="s">
        <v>194</v>
      </c>
      <c r="E12" t="s">
        <v>192</v>
      </c>
      <c r="G12" t="s">
        <v>213</v>
      </c>
      <c r="H12" t="s">
        <v>214</v>
      </c>
    </row>
    <row r="13" spans="1:8" x14ac:dyDescent="0.3">
      <c r="A13">
        <v>12</v>
      </c>
      <c r="B13" t="s">
        <v>35</v>
      </c>
      <c r="C13" t="s">
        <v>190</v>
      </c>
      <c r="D13" t="s">
        <v>215</v>
      </c>
      <c r="E13" t="s">
        <v>216</v>
      </c>
      <c r="G13" t="s">
        <v>217</v>
      </c>
      <c r="H13" t="s">
        <v>218</v>
      </c>
    </row>
    <row r="14" spans="1:8" x14ac:dyDescent="0.3">
      <c r="A14">
        <v>13</v>
      </c>
      <c r="B14" t="s">
        <v>37</v>
      </c>
      <c r="C14" t="s">
        <v>190</v>
      </c>
      <c r="D14" t="s">
        <v>194</v>
      </c>
      <c r="E14" t="s">
        <v>216</v>
      </c>
      <c r="G14" t="s">
        <v>219</v>
      </c>
      <c r="H14" t="s">
        <v>220</v>
      </c>
    </row>
    <row r="15" spans="1:8" x14ac:dyDescent="0.3">
      <c r="A15">
        <v>14</v>
      </c>
      <c r="B15" t="s">
        <v>39</v>
      </c>
      <c r="C15" t="s">
        <v>190</v>
      </c>
      <c r="D15" t="s">
        <v>194</v>
      </c>
      <c r="E15" t="s">
        <v>216</v>
      </c>
      <c r="G15" t="s">
        <v>221</v>
      </c>
      <c r="H15" t="s">
        <v>222</v>
      </c>
    </row>
    <row r="16" spans="1:8" x14ac:dyDescent="0.3">
      <c r="A16">
        <v>15</v>
      </c>
      <c r="B16" t="s">
        <v>41</v>
      </c>
      <c r="C16" t="s">
        <v>190</v>
      </c>
      <c r="D16" t="s">
        <v>194</v>
      </c>
      <c r="E16" t="s">
        <v>216</v>
      </c>
      <c r="G16" t="s">
        <v>223</v>
      </c>
      <c r="H16" t="s">
        <v>224</v>
      </c>
    </row>
    <row r="17" spans="1:8" x14ac:dyDescent="0.3">
      <c r="A17">
        <v>16</v>
      </c>
      <c r="B17" t="s">
        <v>43</v>
      </c>
      <c r="C17" t="s">
        <v>190</v>
      </c>
      <c r="D17" t="s">
        <v>194</v>
      </c>
      <c r="E17" t="s">
        <v>216</v>
      </c>
      <c r="G17" t="s">
        <v>225</v>
      </c>
      <c r="H17" t="s">
        <v>226</v>
      </c>
    </row>
    <row r="18" spans="1:8" x14ac:dyDescent="0.3">
      <c r="A18">
        <v>17</v>
      </c>
      <c r="B18" t="s">
        <v>45</v>
      </c>
      <c r="C18" t="s">
        <v>190</v>
      </c>
      <c r="D18" t="s">
        <v>194</v>
      </c>
      <c r="E18" t="s">
        <v>216</v>
      </c>
      <c r="G18" t="s">
        <v>227</v>
      </c>
      <c r="H18" t="s">
        <v>228</v>
      </c>
    </row>
    <row r="19" spans="1:8" x14ac:dyDescent="0.3">
      <c r="A19">
        <v>18</v>
      </c>
      <c r="B19" t="s">
        <v>47</v>
      </c>
      <c r="C19" t="s">
        <v>190</v>
      </c>
      <c r="D19" t="s">
        <v>194</v>
      </c>
      <c r="E19" t="s">
        <v>216</v>
      </c>
      <c r="G19" t="s">
        <v>229</v>
      </c>
      <c r="H19" t="s">
        <v>230</v>
      </c>
    </row>
    <row r="20" spans="1:8" x14ac:dyDescent="0.3">
      <c r="A20">
        <v>19</v>
      </c>
      <c r="B20" t="s">
        <v>49</v>
      </c>
      <c r="C20" t="s">
        <v>190</v>
      </c>
      <c r="D20" t="s">
        <v>194</v>
      </c>
      <c r="E20" t="s">
        <v>216</v>
      </c>
      <c r="G20" t="s">
        <v>231</v>
      </c>
      <c r="H20" t="s">
        <v>232</v>
      </c>
    </row>
    <row r="21" spans="1:8" x14ac:dyDescent="0.3">
      <c r="A21">
        <v>20</v>
      </c>
      <c r="B21" t="s">
        <v>51</v>
      </c>
      <c r="C21" t="s">
        <v>190</v>
      </c>
      <c r="D21" t="s">
        <v>194</v>
      </c>
      <c r="E21" t="s">
        <v>216</v>
      </c>
      <c r="G21" t="s">
        <v>233</v>
      </c>
      <c r="H21" t="s">
        <v>234</v>
      </c>
    </row>
    <row r="22" spans="1:8" x14ac:dyDescent="0.3">
      <c r="A22">
        <v>21</v>
      </c>
      <c r="B22" t="s">
        <v>53</v>
      </c>
      <c r="C22" t="s">
        <v>190</v>
      </c>
      <c r="D22" t="s">
        <v>194</v>
      </c>
      <c r="E22" t="s">
        <v>216</v>
      </c>
      <c r="G22" t="s">
        <v>235</v>
      </c>
      <c r="H22" t="s">
        <v>236</v>
      </c>
    </row>
    <row r="23" spans="1:8" x14ac:dyDescent="0.3">
      <c r="A23">
        <v>22</v>
      </c>
      <c r="B23" t="s">
        <v>55</v>
      </c>
      <c r="C23" t="s">
        <v>190</v>
      </c>
      <c r="D23" t="s">
        <v>194</v>
      </c>
      <c r="E23" t="s">
        <v>216</v>
      </c>
      <c r="G23" t="s">
        <v>237</v>
      </c>
      <c r="H23" t="s">
        <v>238</v>
      </c>
    </row>
    <row r="24" spans="1:8" x14ac:dyDescent="0.3">
      <c r="A24">
        <v>23</v>
      </c>
      <c r="B24" t="s">
        <v>58</v>
      </c>
      <c r="C24" t="s">
        <v>190</v>
      </c>
      <c r="D24" t="s">
        <v>194</v>
      </c>
      <c r="E24" t="s">
        <v>216</v>
      </c>
      <c r="G24" t="s">
        <v>239</v>
      </c>
      <c r="H24" t="s">
        <v>240</v>
      </c>
    </row>
    <row r="25" spans="1:8" x14ac:dyDescent="0.3">
      <c r="A25">
        <v>24</v>
      </c>
      <c r="B25" t="s">
        <v>60</v>
      </c>
      <c r="C25" t="s">
        <v>190</v>
      </c>
      <c r="D25" t="s">
        <v>194</v>
      </c>
      <c r="E25" t="s">
        <v>216</v>
      </c>
      <c r="G25" t="s">
        <v>241</v>
      </c>
      <c r="H25" t="s">
        <v>242</v>
      </c>
    </row>
    <row r="26" spans="1:8" x14ac:dyDescent="0.3">
      <c r="A26">
        <v>25</v>
      </c>
      <c r="B26" t="s">
        <v>62</v>
      </c>
      <c r="C26" t="s">
        <v>190</v>
      </c>
      <c r="D26" t="s">
        <v>194</v>
      </c>
      <c r="E26" t="s">
        <v>216</v>
      </c>
      <c r="G26" t="s">
        <v>243</v>
      </c>
      <c r="H26" t="s">
        <v>244</v>
      </c>
    </row>
    <row r="27" spans="1:8" x14ac:dyDescent="0.3">
      <c r="A27">
        <v>26</v>
      </c>
      <c r="B27" t="s">
        <v>64</v>
      </c>
      <c r="C27" t="s">
        <v>190</v>
      </c>
      <c r="D27" t="s">
        <v>194</v>
      </c>
      <c r="E27" t="s">
        <v>245</v>
      </c>
      <c r="G27" t="s">
        <v>246</v>
      </c>
      <c r="H27" t="s">
        <v>247</v>
      </c>
    </row>
    <row r="28" spans="1:8" x14ac:dyDescent="0.3">
      <c r="A28">
        <v>27</v>
      </c>
      <c r="B28" t="s">
        <v>66</v>
      </c>
      <c r="C28" t="s">
        <v>190</v>
      </c>
      <c r="D28" t="s">
        <v>194</v>
      </c>
      <c r="E28" t="s">
        <v>245</v>
      </c>
      <c r="G28" t="s">
        <v>248</v>
      </c>
      <c r="H28" t="s">
        <v>249</v>
      </c>
    </row>
    <row r="29" spans="1:8" x14ac:dyDescent="0.3">
      <c r="A29">
        <v>28</v>
      </c>
      <c r="B29" t="s">
        <v>68</v>
      </c>
      <c r="C29" t="s">
        <v>190</v>
      </c>
      <c r="D29" t="s">
        <v>194</v>
      </c>
      <c r="E29" t="s">
        <v>245</v>
      </c>
      <c r="G29" t="s">
        <v>250</v>
      </c>
      <c r="H29" t="s">
        <v>251</v>
      </c>
    </row>
    <row r="30" spans="1:8" x14ac:dyDescent="0.3">
      <c r="A30">
        <v>29</v>
      </c>
      <c r="B30" t="s">
        <v>70</v>
      </c>
      <c r="C30" t="s">
        <v>190</v>
      </c>
      <c r="D30" t="s">
        <v>194</v>
      </c>
      <c r="E30" t="s">
        <v>245</v>
      </c>
      <c r="G30" t="s">
        <v>252</v>
      </c>
      <c r="H30" t="s">
        <v>253</v>
      </c>
    </row>
    <row r="31" spans="1:8" x14ac:dyDescent="0.3">
      <c r="A31">
        <v>30</v>
      </c>
      <c r="B31" t="s">
        <v>72</v>
      </c>
      <c r="C31" t="s">
        <v>190</v>
      </c>
      <c r="D31" t="s">
        <v>194</v>
      </c>
      <c r="E31" t="s">
        <v>245</v>
      </c>
      <c r="G31" t="s">
        <v>254</v>
      </c>
      <c r="H31" t="s">
        <v>255</v>
      </c>
    </row>
    <row r="32" spans="1:8" x14ac:dyDescent="0.3">
      <c r="A32">
        <v>31</v>
      </c>
      <c r="B32" t="s">
        <v>74</v>
      </c>
      <c r="C32" t="s">
        <v>190</v>
      </c>
      <c r="D32" t="s">
        <v>194</v>
      </c>
      <c r="E32" t="s">
        <v>245</v>
      </c>
      <c r="G32" t="s">
        <v>256</v>
      </c>
      <c r="H32" t="s">
        <v>257</v>
      </c>
    </row>
    <row r="33" spans="1:8" x14ac:dyDescent="0.3">
      <c r="A33">
        <v>32</v>
      </c>
      <c r="B33" t="s">
        <v>76</v>
      </c>
      <c r="C33" t="s">
        <v>190</v>
      </c>
      <c r="D33" t="s">
        <v>194</v>
      </c>
      <c r="E33" t="s">
        <v>245</v>
      </c>
      <c r="G33" t="s">
        <v>258</v>
      </c>
      <c r="H33" t="s">
        <v>259</v>
      </c>
    </row>
    <row r="34" spans="1:8" x14ac:dyDescent="0.3">
      <c r="A34">
        <v>33</v>
      </c>
      <c r="B34" t="s">
        <v>78</v>
      </c>
      <c r="C34" t="s">
        <v>190</v>
      </c>
      <c r="D34" t="s">
        <v>194</v>
      </c>
      <c r="E34" t="s">
        <v>245</v>
      </c>
      <c r="G34" t="s">
        <v>260</v>
      </c>
      <c r="H34" t="s">
        <v>261</v>
      </c>
    </row>
    <row r="35" spans="1:8" x14ac:dyDescent="0.3">
      <c r="A35">
        <v>34</v>
      </c>
      <c r="B35" t="s">
        <v>80</v>
      </c>
      <c r="C35" t="s">
        <v>190</v>
      </c>
      <c r="D35" t="s">
        <v>262</v>
      </c>
      <c r="E35" t="s">
        <v>245</v>
      </c>
      <c r="H35" t="s">
        <v>263</v>
      </c>
    </row>
    <row r="36" spans="1:8" x14ac:dyDescent="0.3">
      <c r="A36">
        <v>35</v>
      </c>
      <c r="B36" t="s">
        <v>83</v>
      </c>
      <c r="C36" t="s">
        <v>190</v>
      </c>
      <c r="D36" t="s">
        <v>262</v>
      </c>
      <c r="E36" t="s">
        <v>245</v>
      </c>
      <c r="H36" t="s">
        <v>264</v>
      </c>
    </row>
    <row r="37" spans="1:8" x14ac:dyDescent="0.3">
      <c r="A37">
        <v>36</v>
      </c>
      <c r="B37" t="s">
        <v>85</v>
      </c>
      <c r="C37" t="s">
        <v>190</v>
      </c>
      <c r="D37" t="s">
        <v>262</v>
      </c>
      <c r="E37" t="s">
        <v>245</v>
      </c>
      <c r="H37" t="s">
        <v>265</v>
      </c>
    </row>
    <row r="38" spans="1:8" x14ac:dyDescent="0.3">
      <c r="A38">
        <v>37</v>
      </c>
      <c r="B38" t="s">
        <v>87</v>
      </c>
      <c r="C38" t="s">
        <v>190</v>
      </c>
      <c r="D38" t="s">
        <v>262</v>
      </c>
      <c r="E38" t="s">
        <v>245</v>
      </c>
      <c r="H38" t="s">
        <v>266</v>
      </c>
    </row>
    <row r="39" spans="1:8" x14ac:dyDescent="0.3">
      <c r="A39">
        <v>38</v>
      </c>
      <c r="B39" t="s">
        <v>89</v>
      </c>
      <c r="C39" t="s">
        <v>190</v>
      </c>
      <c r="D39" t="s">
        <v>262</v>
      </c>
      <c r="E39" t="s">
        <v>245</v>
      </c>
      <c r="H39" t="s">
        <v>267</v>
      </c>
    </row>
    <row r="40" spans="1:8" x14ac:dyDescent="0.3">
      <c r="A40">
        <v>39</v>
      </c>
      <c r="B40" t="s">
        <v>91</v>
      </c>
      <c r="C40" t="s">
        <v>190</v>
      </c>
      <c r="D40" t="s">
        <v>262</v>
      </c>
      <c r="E40" t="s">
        <v>245</v>
      </c>
      <c r="H40" t="s">
        <v>268</v>
      </c>
    </row>
    <row r="41" spans="1:8" x14ac:dyDescent="0.3">
      <c r="A41">
        <v>40</v>
      </c>
      <c r="B41" t="s">
        <v>93</v>
      </c>
      <c r="C41" t="s">
        <v>190</v>
      </c>
      <c r="D41" t="s">
        <v>262</v>
      </c>
      <c r="E41" t="s">
        <v>245</v>
      </c>
      <c r="H41" t="s">
        <v>269</v>
      </c>
    </row>
    <row r="42" spans="1:8" x14ac:dyDescent="0.3">
      <c r="A42">
        <v>41</v>
      </c>
      <c r="B42" t="s">
        <v>95</v>
      </c>
      <c r="C42" t="s">
        <v>190</v>
      </c>
      <c r="D42" t="s">
        <v>262</v>
      </c>
      <c r="E42" t="s">
        <v>245</v>
      </c>
      <c r="H42" t="s">
        <v>270</v>
      </c>
    </row>
    <row r="43" spans="1:8" x14ac:dyDescent="0.3">
      <c r="A43">
        <v>42</v>
      </c>
      <c r="B43" t="s">
        <v>97</v>
      </c>
      <c r="C43" t="s">
        <v>190</v>
      </c>
      <c r="D43" t="s">
        <v>194</v>
      </c>
      <c r="E43" t="s">
        <v>245</v>
      </c>
      <c r="G43" t="s">
        <v>271</v>
      </c>
      <c r="H43" t="s">
        <v>272</v>
      </c>
    </row>
    <row r="44" spans="1:8" x14ac:dyDescent="0.3">
      <c r="A44">
        <v>43</v>
      </c>
      <c r="B44" t="s">
        <v>99</v>
      </c>
      <c r="C44" t="s">
        <v>190</v>
      </c>
      <c r="D44" t="s">
        <v>194</v>
      </c>
      <c r="E44" t="s">
        <v>245</v>
      </c>
      <c r="G44" t="s">
        <v>273</v>
      </c>
      <c r="H44" t="s">
        <v>274</v>
      </c>
    </row>
    <row r="45" spans="1:8" x14ac:dyDescent="0.3">
      <c r="A45">
        <v>44</v>
      </c>
      <c r="B45" t="s">
        <v>99</v>
      </c>
      <c r="C45" t="s">
        <v>190</v>
      </c>
      <c r="D45" t="s">
        <v>194</v>
      </c>
      <c r="E45" t="s">
        <v>245</v>
      </c>
      <c r="G45" t="s">
        <v>275</v>
      </c>
      <c r="H45" t="s">
        <v>276</v>
      </c>
    </row>
    <row r="46" spans="1:8" x14ac:dyDescent="0.3">
      <c r="A46">
        <v>45</v>
      </c>
      <c r="B46" t="s">
        <v>99</v>
      </c>
      <c r="C46" t="s">
        <v>190</v>
      </c>
      <c r="D46" t="s">
        <v>194</v>
      </c>
      <c r="E46" t="s">
        <v>245</v>
      </c>
      <c r="G46" t="s">
        <v>277</v>
      </c>
      <c r="H46" t="s">
        <v>278</v>
      </c>
    </row>
    <row r="47" spans="1:8" x14ac:dyDescent="0.3">
      <c r="A47">
        <v>46</v>
      </c>
      <c r="B47" t="s">
        <v>99</v>
      </c>
      <c r="C47" t="s">
        <v>190</v>
      </c>
      <c r="D47" t="s">
        <v>194</v>
      </c>
      <c r="E47" t="s">
        <v>245</v>
      </c>
      <c r="G47" t="s">
        <v>279</v>
      </c>
      <c r="H47" t="s">
        <v>280</v>
      </c>
    </row>
    <row r="48" spans="1:8" x14ac:dyDescent="0.3">
      <c r="A48">
        <v>47</v>
      </c>
      <c r="B48" t="s">
        <v>99</v>
      </c>
      <c r="C48" t="s">
        <v>190</v>
      </c>
      <c r="D48" t="s">
        <v>194</v>
      </c>
      <c r="E48" t="s">
        <v>245</v>
      </c>
      <c r="G48" t="s">
        <v>281</v>
      </c>
      <c r="H48" t="s">
        <v>282</v>
      </c>
    </row>
    <row r="49" spans="1:8" x14ac:dyDescent="0.3">
      <c r="A49">
        <v>48</v>
      </c>
      <c r="B49" t="s">
        <v>101</v>
      </c>
      <c r="C49" t="s">
        <v>190</v>
      </c>
      <c r="D49" t="s">
        <v>194</v>
      </c>
      <c r="E49" t="s">
        <v>245</v>
      </c>
      <c r="G49" t="s">
        <v>283</v>
      </c>
      <c r="H49" t="s">
        <v>284</v>
      </c>
    </row>
    <row r="50" spans="1:8" x14ac:dyDescent="0.3">
      <c r="A50">
        <v>49</v>
      </c>
      <c r="B50" t="s">
        <v>101</v>
      </c>
      <c r="C50" t="s">
        <v>190</v>
      </c>
      <c r="D50" t="s">
        <v>194</v>
      </c>
      <c r="E50" t="s">
        <v>245</v>
      </c>
      <c r="G50" t="s">
        <v>285</v>
      </c>
      <c r="H50" t="s">
        <v>286</v>
      </c>
    </row>
    <row r="51" spans="1:8" x14ac:dyDescent="0.3">
      <c r="A51">
        <v>50</v>
      </c>
      <c r="B51" t="s">
        <v>101</v>
      </c>
      <c r="C51" t="s">
        <v>190</v>
      </c>
      <c r="D51" t="s">
        <v>194</v>
      </c>
      <c r="E51" t="s">
        <v>245</v>
      </c>
      <c r="G51" t="s">
        <v>287</v>
      </c>
      <c r="H51" t="s">
        <v>288</v>
      </c>
    </row>
    <row r="52" spans="1:8" x14ac:dyDescent="0.3">
      <c r="A52">
        <v>51</v>
      </c>
      <c r="B52" t="s">
        <v>97</v>
      </c>
      <c r="C52" t="s">
        <v>190</v>
      </c>
      <c r="D52" t="s">
        <v>194</v>
      </c>
      <c r="E52" t="s">
        <v>245</v>
      </c>
      <c r="G52" t="s">
        <v>289</v>
      </c>
      <c r="H52" t="s">
        <v>290</v>
      </c>
    </row>
    <row r="53" spans="1:8" x14ac:dyDescent="0.3">
      <c r="A53">
        <v>52</v>
      </c>
      <c r="B53" t="s">
        <v>103</v>
      </c>
      <c r="C53" t="s">
        <v>190</v>
      </c>
      <c r="D53" t="s">
        <v>291</v>
      </c>
      <c r="E53" t="s">
        <v>292</v>
      </c>
      <c r="H53" t="s">
        <v>266</v>
      </c>
    </row>
    <row r="54" spans="1:8" x14ac:dyDescent="0.3">
      <c r="A54">
        <v>53</v>
      </c>
      <c r="B54" t="s">
        <v>106</v>
      </c>
      <c r="C54" t="s">
        <v>190</v>
      </c>
      <c r="D54" t="s">
        <v>293</v>
      </c>
      <c r="E54" t="s">
        <v>294</v>
      </c>
      <c r="G54" t="s">
        <v>295</v>
      </c>
      <c r="H54" t="s">
        <v>296</v>
      </c>
    </row>
    <row r="55" spans="1:8" x14ac:dyDescent="0.3">
      <c r="A55">
        <v>54</v>
      </c>
      <c r="B55" t="s">
        <v>108</v>
      </c>
      <c r="C55" t="s">
        <v>190</v>
      </c>
      <c r="D55" t="s">
        <v>297</v>
      </c>
      <c r="E55" t="s">
        <v>294</v>
      </c>
      <c r="H55" t="s">
        <v>298</v>
      </c>
    </row>
    <row r="56" spans="1:8" x14ac:dyDescent="0.3">
      <c r="A56">
        <v>55</v>
      </c>
      <c r="B56" t="s">
        <v>111</v>
      </c>
      <c r="C56" t="s">
        <v>190</v>
      </c>
      <c r="D56" t="s">
        <v>297</v>
      </c>
      <c r="E56" t="s">
        <v>294</v>
      </c>
      <c r="H56" t="s">
        <v>299</v>
      </c>
    </row>
    <row r="57" spans="1:8" x14ac:dyDescent="0.3">
      <c r="A57">
        <v>56</v>
      </c>
      <c r="B57" t="s">
        <v>113</v>
      </c>
      <c r="C57" t="s">
        <v>190</v>
      </c>
      <c r="D57" t="s">
        <v>194</v>
      </c>
      <c r="E57" t="s">
        <v>294</v>
      </c>
      <c r="G57" t="s">
        <v>300</v>
      </c>
      <c r="H57" t="s">
        <v>301</v>
      </c>
    </row>
    <row r="58" spans="1:8" x14ac:dyDescent="0.3">
      <c r="A58">
        <v>57</v>
      </c>
      <c r="B58" t="s">
        <v>115</v>
      </c>
      <c r="C58" t="s">
        <v>190</v>
      </c>
      <c r="D58" t="s">
        <v>194</v>
      </c>
      <c r="E58" t="s">
        <v>294</v>
      </c>
      <c r="G58" t="s">
        <v>302</v>
      </c>
      <c r="H58" t="s">
        <v>303</v>
      </c>
    </row>
    <row r="59" spans="1:8" x14ac:dyDescent="0.3">
      <c r="A59">
        <v>58</v>
      </c>
      <c r="B59" t="s">
        <v>117</v>
      </c>
      <c r="C59" t="s">
        <v>190</v>
      </c>
      <c r="D59" t="s">
        <v>194</v>
      </c>
      <c r="E59" t="s">
        <v>294</v>
      </c>
      <c r="G59" t="s">
        <v>304</v>
      </c>
      <c r="H59" t="s">
        <v>305</v>
      </c>
    </row>
    <row r="60" spans="1:8" x14ac:dyDescent="0.3">
      <c r="A60">
        <v>59</v>
      </c>
      <c r="B60" t="s">
        <v>119</v>
      </c>
      <c r="C60" t="s">
        <v>190</v>
      </c>
      <c r="D60" t="s">
        <v>194</v>
      </c>
      <c r="E60" t="s">
        <v>294</v>
      </c>
      <c r="G60" t="s">
        <v>306</v>
      </c>
      <c r="H60" t="s">
        <v>307</v>
      </c>
    </row>
    <row r="61" spans="1:8" x14ac:dyDescent="0.3">
      <c r="A61">
        <v>60</v>
      </c>
      <c r="B61" t="s">
        <v>121</v>
      </c>
      <c r="C61" t="s">
        <v>190</v>
      </c>
      <c r="D61" t="s">
        <v>194</v>
      </c>
      <c r="E61" t="s">
        <v>294</v>
      </c>
      <c r="G61" t="s">
        <v>308</v>
      </c>
      <c r="H61" t="s">
        <v>309</v>
      </c>
    </row>
    <row r="62" spans="1:8" x14ac:dyDescent="0.3">
      <c r="A62">
        <v>61</v>
      </c>
      <c r="B62" t="s">
        <v>123</v>
      </c>
      <c r="C62" t="s">
        <v>190</v>
      </c>
      <c r="D62" t="s">
        <v>194</v>
      </c>
      <c r="E62" t="s">
        <v>294</v>
      </c>
      <c r="G62" t="s">
        <v>310</v>
      </c>
      <c r="H62" t="s">
        <v>311</v>
      </c>
    </row>
    <row r="63" spans="1:8" x14ac:dyDescent="0.3">
      <c r="A63">
        <v>62</v>
      </c>
      <c r="B63" t="s">
        <v>126</v>
      </c>
      <c r="C63" t="s">
        <v>190</v>
      </c>
      <c r="D63" t="s">
        <v>194</v>
      </c>
      <c r="E63" t="s">
        <v>294</v>
      </c>
      <c r="G63" t="s">
        <v>312</v>
      </c>
      <c r="H63" t="s">
        <v>313</v>
      </c>
    </row>
    <row r="64" spans="1:8" x14ac:dyDescent="0.3">
      <c r="A64">
        <v>63</v>
      </c>
      <c r="B64" t="s">
        <v>128</v>
      </c>
      <c r="C64" t="s">
        <v>190</v>
      </c>
      <c r="D64" t="s">
        <v>194</v>
      </c>
      <c r="E64" t="s">
        <v>294</v>
      </c>
      <c r="G64" t="s">
        <v>314</v>
      </c>
      <c r="H64" t="s">
        <v>315</v>
      </c>
    </row>
    <row r="65" spans="1:8" x14ac:dyDescent="0.3">
      <c r="A65">
        <v>64</v>
      </c>
      <c r="B65" t="s">
        <v>130</v>
      </c>
      <c r="C65" t="s">
        <v>190</v>
      </c>
      <c r="D65" t="s">
        <v>316</v>
      </c>
      <c r="E65" t="s">
        <v>294</v>
      </c>
      <c r="H65" t="s">
        <v>317</v>
      </c>
    </row>
    <row r="66" spans="1:8" x14ac:dyDescent="0.3">
      <c r="A66">
        <v>65</v>
      </c>
      <c r="B66" t="s">
        <v>132</v>
      </c>
      <c r="C66" t="s">
        <v>190</v>
      </c>
      <c r="D66" t="s">
        <v>316</v>
      </c>
      <c r="E66" t="s">
        <v>294</v>
      </c>
      <c r="H66" t="s">
        <v>318</v>
      </c>
    </row>
    <row r="67" spans="1:8" x14ac:dyDescent="0.3">
      <c r="A67">
        <v>66</v>
      </c>
      <c r="B67" t="s">
        <v>134</v>
      </c>
      <c r="C67" t="s">
        <v>190</v>
      </c>
      <c r="D67" t="s">
        <v>316</v>
      </c>
      <c r="E67" t="s">
        <v>294</v>
      </c>
      <c r="H67" t="s">
        <v>319</v>
      </c>
    </row>
    <row r="68" spans="1:8" x14ac:dyDescent="0.3">
      <c r="A68">
        <v>67</v>
      </c>
      <c r="B68" t="s">
        <v>136</v>
      </c>
      <c r="C68" t="s">
        <v>190</v>
      </c>
      <c r="D68" t="s">
        <v>316</v>
      </c>
      <c r="E68" t="s">
        <v>294</v>
      </c>
      <c r="H68" t="s">
        <v>320</v>
      </c>
    </row>
    <row r="69" spans="1:8" x14ac:dyDescent="0.3">
      <c r="A69">
        <v>68</v>
      </c>
      <c r="B69" t="s">
        <v>138</v>
      </c>
      <c r="C69" t="s">
        <v>190</v>
      </c>
      <c r="D69" t="s">
        <v>321</v>
      </c>
      <c r="E69" t="s">
        <v>322</v>
      </c>
      <c r="G69" t="s">
        <v>323</v>
      </c>
      <c r="H69" t="s">
        <v>324</v>
      </c>
    </row>
    <row r="70" spans="1:8" x14ac:dyDescent="0.3">
      <c r="A70">
        <v>69</v>
      </c>
      <c r="B70" t="s">
        <v>140</v>
      </c>
      <c r="C70" t="s">
        <v>190</v>
      </c>
      <c r="D70" t="s">
        <v>194</v>
      </c>
      <c r="E70" t="s">
        <v>322</v>
      </c>
      <c r="G70" t="s">
        <v>325</v>
      </c>
      <c r="H70" t="s">
        <v>326</v>
      </c>
    </row>
    <row r="71" spans="1:8" x14ac:dyDescent="0.3">
      <c r="A71">
        <v>70</v>
      </c>
      <c r="B71" t="s">
        <v>143</v>
      </c>
      <c r="C71" t="s">
        <v>190</v>
      </c>
      <c r="D71" t="s">
        <v>194</v>
      </c>
      <c r="E71" t="s">
        <v>322</v>
      </c>
      <c r="G71" t="s">
        <v>327</v>
      </c>
      <c r="H71" t="s">
        <v>328</v>
      </c>
    </row>
    <row r="72" spans="1:8" x14ac:dyDescent="0.3">
      <c r="A72">
        <v>71</v>
      </c>
      <c r="B72" t="s">
        <v>145</v>
      </c>
      <c r="C72" t="s">
        <v>190</v>
      </c>
      <c r="D72" t="s">
        <v>194</v>
      </c>
      <c r="E72" t="s">
        <v>322</v>
      </c>
      <c r="G72" t="s">
        <v>329</v>
      </c>
      <c r="H72" t="s">
        <v>330</v>
      </c>
    </row>
    <row r="73" spans="1:8" x14ac:dyDescent="0.3">
      <c r="A73">
        <v>72</v>
      </c>
      <c r="B73" t="s">
        <v>147</v>
      </c>
      <c r="C73" t="s">
        <v>190</v>
      </c>
      <c r="D73" t="s">
        <v>194</v>
      </c>
      <c r="E73" t="s">
        <v>322</v>
      </c>
      <c r="G73" t="s">
        <v>331</v>
      </c>
      <c r="H73" t="s">
        <v>332</v>
      </c>
    </row>
    <row r="74" spans="1:8" x14ac:dyDescent="0.3">
      <c r="A74">
        <v>73</v>
      </c>
      <c r="B74" t="s">
        <v>149</v>
      </c>
      <c r="C74" t="s">
        <v>190</v>
      </c>
      <c r="D74" t="s">
        <v>194</v>
      </c>
      <c r="E74" t="s">
        <v>322</v>
      </c>
      <c r="G74" t="s">
        <v>333</v>
      </c>
      <c r="H74" t="s">
        <v>334</v>
      </c>
    </row>
    <row r="75" spans="1:8" x14ac:dyDescent="0.3">
      <c r="A75">
        <v>74</v>
      </c>
      <c r="B75" t="s">
        <v>151</v>
      </c>
      <c r="C75" t="s">
        <v>190</v>
      </c>
      <c r="D75" t="s">
        <v>194</v>
      </c>
      <c r="E75" t="s">
        <v>322</v>
      </c>
      <c r="G75" t="s">
        <v>335</v>
      </c>
      <c r="H75" t="s">
        <v>336</v>
      </c>
    </row>
    <row r="76" spans="1:8" x14ac:dyDescent="0.3">
      <c r="A76">
        <v>75</v>
      </c>
      <c r="B76" t="s">
        <v>153</v>
      </c>
      <c r="C76" t="s">
        <v>190</v>
      </c>
      <c r="D76" t="s">
        <v>194</v>
      </c>
      <c r="E76" t="s">
        <v>322</v>
      </c>
      <c r="G76" t="s">
        <v>337</v>
      </c>
      <c r="H76" t="s">
        <v>338</v>
      </c>
    </row>
    <row r="77" spans="1:8" x14ac:dyDescent="0.3">
      <c r="A77">
        <v>76</v>
      </c>
      <c r="B77" t="s">
        <v>155</v>
      </c>
      <c r="C77" t="s">
        <v>190</v>
      </c>
      <c r="D77" t="s">
        <v>194</v>
      </c>
      <c r="E77" t="s">
        <v>322</v>
      </c>
      <c r="G77" t="s">
        <v>339</v>
      </c>
      <c r="H77" t="s">
        <v>340</v>
      </c>
    </row>
    <row r="78" spans="1:8" x14ac:dyDescent="0.3">
      <c r="A78">
        <v>77</v>
      </c>
      <c r="B78" t="s">
        <v>157</v>
      </c>
      <c r="C78" t="s">
        <v>190</v>
      </c>
      <c r="D78" t="s">
        <v>194</v>
      </c>
      <c r="E78" t="s">
        <v>322</v>
      </c>
      <c r="G78" t="s">
        <v>341</v>
      </c>
      <c r="H78" t="s">
        <v>342</v>
      </c>
    </row>
    <row r="79" spans="1:8" x14ac:dyDescent="0.3">
      <c r="A79">
        <v>78</v>
      </c>
      <c r="B79" t="s">
        <v>159</v>
      </c>
      <c r="C79" t="s">
        <v>190</v>
      </c>
      <c r="D79" t="s">
        <v>194</v>
      </c>
      <c r="E79" t="s">
        <v>343</v>
      </c>
      <c r="G79" t="s">
        <v>344</v>
      </c>
      <c r="H79" t="s">
        <v>345</v>
      </c>
    </row>
    <row r="80" spans="1:8" x14ac:dyDescent="0.3">
      <c r="A80">
        <v>79</v>
      </c>
      <c r="B80" t="s">
        <v>162</v>
      </c>
      <c r="C80" t="s">
        <v>190</v>
      </c>
      <c r="D80" t="s">
        <v>194</v>
      </c>
      <c r="E80" t="s">
        <v>343</v>
      </c>
      <c r="G80" t="s">
        <v>346</v>
      </c>
      <c r="H80" t="s">
        <v>347</v>
      </c>
    </row>
    <row r="81" spans="1:8" x14ac:dyDescent="0.3">
      <c r="A81">
        <v>80</v>
      </c>
      <c r="B81" t="s">
        <v>164</v>
      </c>
      <c r="C81" t="s">
        <v>190</v>
      </c>
      <c r="D81" t="s">
        <v>194</v>
      </c>
      <c r="E81" t="s">
        <v>343</v>
      </c>
      <c r="G81" t="s">
        <v>348</v>
      </c>
      <c r="H81" t="s">
        <v>349</v>
      </c>
    </row>
    <row r="82" spans="1:8" x14ac:dyDescent="0.3">
      <c r="A82">
        <v>81</v>
      </c>
      <c r="B82" t="s">
        <v>166</v>
      </c>
      <c r="C82" t="s">
        <v>190</v>
      </c>
      <c r="D82" t="s">
        <v>194</v>
      </c>
      <c r="E82" t="s">
        <v>343</v>
      </c>
      <c r="G82" t="s">
        <v>350</v>
      </c>
      <c r="H82" t="s">
        <v>351</v>
      </c>
    </row>
    <row r="83" spans="1:8" x14ac:dyDescent="0.3">
      <c r="A83">
        <v>82</v>
      </c>
      <c r="B83" t="s">
        <v>168</v>
      </c>
      <c r="C83" t="s">
        <v>190</v>
      </c>
      <c r="D83" t="s">
        <v>194</v>
      </c>
      <c r="E83" t="s">
        <v>343</v>
      </c>
      <c r="G83" t="s">
        <v>352</v>
      </c>
      <c r="H83" t="s">
        <v>353</v>
      </c>
    </row>
    <row r="84" spans="1:8" x14ac:dyDescent="0.3">
      <c r="A84">
        <v>83</v>
      </c>
      <c r="B84" t="s">
        <v>168</v>
      </c>
      <c r="C84" t="s">
        <v>190</v>
      </c>
      <c r="D84" t="s">
        <v>194</v>
      </c>
      <c r="E84" t="s">
        <v>343</v>
      </c>
      <c r="G84" t="s">
        <v>354</v>
      </c>
      <c r="H84" t="s">
        <v>355</v>
      </c>
    </row>
    <row r="85" spans="1:8" x14ac:dyDescent="0.3">
      <c r="A85">
        <v>84</v>
      </c>
      <c r="B85" t="s">
        <v>170</v>
      </c>
      <c r="C85" t="s">
        <v>190</v>
      </c>
      <c r="D85" t="s">
        <v>194</v>
      </c>
      <c r="E85" t="s">
        <v>343</v>
      </c>
      <c r="G85" t="s">
        <v>356</v>
      </c>
      <c r="H85" t="s">
        <v>357</v>
      </c>
    </row>
    <row r="86" spans="1:8" x14ac:dyDescent="0.3">
      <c r="A86">
        <v>85</v>
      </c>
      <c r="B86" t="s">
        <v>172</v>
      </c>
      <c r="C86" t="s">
        <v>190</v>
      </c>
      <c r="D86" t="s">
        <v>194</v>
      </c>
      <c r="E86" t="s">
        <v>343</v>
      </c>
      <c r="G86" t="s">
        <v>358</v>
      </c>
      <c r="H86" t="s">
        <v>359</v>
      </c>
    </row>
    <row r="87" spans="1:8" x14ac:dyDescent="0.3">
      <c r="A87">
        <v>86</v>
      </c>
      <c r="B87" t="s">
        <v>174</v>
      </c>
      <c r="C87" t="s">
        <v>190</v>
      </c>
      <c r="D87" t="s">
        <v>194</v>
      </c>
      <c r="E87" t="s">
        <v>343</v>
      </c>
      <c r="G87" t="s">
        <v>360</v>
      </c>
      <c r="H87" t="s">
        <v>361</v>
      </c>
    </row>
    <row r="88" spans="1:8" x14ac:dyDescent="0.3">
      <c r="A88">
        <v>87</v>
      </c>
      <c r="B88" t="s">
        <v>176</v>
      </c>
      <c r="C88" t="s">
        <v>190</v>
      </c>
      <c r="D88" t="s">
        <v>194</v>
      </c>
      <c r="E88" t="s">
        <v>343</v>
      </c>
      <c r="G88" t="s">
        <v>362</v>
      </c>
      <c r="H88" t="s">
        <v>363</v>
      </c>
    </row>
    <row r="89" spans="1:8" x14ac:dyDescent="0.3">
      <c r="A89">
        <v>88</v>
      </c>
      <c r="B89" t="s">
        <v>178</v>
      </c>
      <c r="C89" t="s">
        <v>190</v>
      </c>
      <c r="D89" t="s">
        <v>194</v>
      </c>
      <c r="E89" t="s">
        <v>343</v>
      </c>
      <c r="G89" t="s">
        <v>364</v>
      </c>
      <c r="H89" t="s">
        <v>365</v>
      </c>
    </row>
    <row r="90" spans="1:8" x14ac:dyDescent="0.3">
      <c r="A90">
        <v>89</v>
      </c>
      <c r="B90" t="s">
        <v>180</v>
      </c>
      <c r="C90" t="s">
        <v>190</v>
      </c>
      <c r="D90" t="s">
        <v>366</v>
      </c>
      <c r="E90" t="s">
        <v>343</v>
      </c>
      <c r="H90" t="s">
        <v>367</v>
      </c>
    </row>
    <row r="91" spans="1:8" x14ac:dyDescent="0.3">
      <c r="A91">
        <v>90</v>
      </c>
      <c r="B91" t="s">
        <v>182</v>
      </c>
      <c r="C91" t="s">
        <v>190</v>
      </c>
      <c r="D91" t="s">
        <v>368</v>
      </c>
      <c r="E91" t="s">
        <v>343</v>
      </c>
      <c r="H91" t="s">
        <v>369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1"/>
  <sheetViews>
    <sheetView tabSelected="1" workbookViewId="0">
      <selection activeCell="A23" sqref="A23"/>
    </sheetView>
  </sheetViews>
  <sheetFormatPr defaultRowHeight="14.4" x14ac:dyDescent="0.3"/>
  <sheetData>
    <row r="1" spans="1:21" x14ac:dyDescent="0.3">
      <c r="A1" s="1" t="s">
        <v>0</v>
      </c>
      <c r="B1" s="1" t="s">
        <v>1</v>
      </c>
      <c r="C1" s="1" t="s">
        <v>370</v>
      </c>
      <c r="D1" s="1"/>
      <c r="E1" s="1" t="s">
        <v>371</v>
      </c>
      <c r="F1" s="1" t="s">
        <v>372</v>
      </c>
      <c r="G1" s="1" t="s">
        <v>373</v>
      </c>
      <c r="H1" s="1" t="s">
        <v>374</v>
      </c>
      <c r="I1" s="1" t="s">
        <v>375</v>
      </c>
      <c r="J1" s="1" t="s">
        <v>376</v>
      </c>
      <c r="K1" s="1" t="s">
        <v>377</v>
      </c>
      <c r="L1" s="1" t="s">
        <v>378</v>
      </c>
      <c r="M1" s="1" t="s">
        <v>379</v>
      </c>
      <c r="N1" s="1" t="s">
        <v>380</v>
      </c>
      <c r="O1" s="1" t="s">
        <v>381</v>
      </c>
      <c r="P1" s="1" t="s">
        <v>382</v>
      </c>
      <c r="Q1" s="1" t="s">
        <v>383</v>
      </c>
      <c r="R1" s="1" t="s">
        <v>384</v>
      </c>
      <c r="S1" s="1" t="s">
        <v>385</v>
      </c>
      <c r="T1" s="1" t="s">
        <v>386</v>
      </c>
      <c r="U1" s="1" t="s">
        <v>387</v>
      </c>
    </row>
    <row r="2" spans="1:21" x14ac:dyDescent="0.3">
      <c r="A2">
        <v>1</v>
      </c>
      <c r="B2" t="s">
        <v>8</v>
      </c>
      <c r="C2" t="s">
        <v>388</v>
      </c>
      <c r="D2">
        <f>LEN(C2)</f>
        <v>91</v>
      </c>
      <c r="E2" t="s">
        <v>12</v>
      </c>
      <c r="F2" t="s">
        <v>12</v>
      </c>
      <c r="G2" t="s">
        <v>389</v>
      </c>
      <c r="H2" t="s">
        <v>390</v>
      </c>
      <c r="I2" t="s">
        <v>391</v>
      </c>
      <c r="J2" t="s">
        <v>392</v>
      </c>
      <c r="K2" t="s">
        <v>393</v>
      </c>
      <c r="O2" t="s">
        <v>394</v>
      </c>
      <c r="P2" t="s">
        <v>395</v>
      </c>
      <c r="Q2" t="s">
        <v>396</v>
      </c>
      <c r="R2" t="s">
        <v>397</v>
      </c>
      <c r="S2" t="s">
        <v>398</v>
      </c>
      <c r="T2" t="s">
        <v>12</v>
      </c>
      <c r="U2" t="s">
        <v>399</v>
      </c>
    </row>
    <row r="3" spans="1:21" x14ac:dyDescent="0.3">
      <c r="A3">
        <v>2</v>
      </c>
      <c r="B3" t="s">
        <v>13</v>
      </c>
      <c r="C3" t="s">
        <v>400</v>
      </c>
      <c r="D3">
        <f t="shared" ref="D3:D66" si="0">LEN(C3)</f>
        <v>111</v>
      </c>
      <c r="E3" t="s">
        <v>12</v>
      </c>
      <c r="F3" t="s">
        <v>12</v>
      </c>
      <c r="G3" t="s">
        <v>401</v>
      </c>
      <c r="I3" t="s">
        <v>402</v>
      </c>
      <c r="L3" t="s">
        <v>403</v>
      </c>
      <c r="N3" t="s">
        <v>404</v>
      </c>
      <c r="O3" t="s">
        <v>394</v>
      </c>
      <c r="P3" t="s">
        <v>405</v>
      </c>
      <c r="Q3" t="s">
        <v>396</v>
      </c>
      <c r="R3" t="s">
        <v>397</v>
      </c>
      <c r="S3" t="s">
        <v>398</v>
      </c>
      <c r="T3" t="s">
        <v>12</v>
      </c>
      <c r="U3" t="s">
        <v>399</v>
      </c>
    </row>
    <row r="4" spans="1:21" x14ac:dyDescent="0.3">
      <c r="A4">
        <v>3</v>
      </c>
      <c r="B4" t="s">
        <v>16</v>
      </c>
      <c r="C4" t="s">
        <v>406</v>
      </c>
      <c r="D4">
        <f t="shared" si="0"/>
        <v>76</v>
      </c>
      <c r="E4" t="s">
        <v>12</v>
      </c>
      <c r="F4" t="s">
        <v>12</v>
      </c>
      <c r="G4" t="s">
        <v>407</v>
      </c>
      <c r="H4" t="s">
        <v>408</v>
      </c>
      <c r="K4" t="s">
        <v>403</v>
      </c>
      <c r="L4" t="s">
        <v>409</v>
      </c>
      <c r="N4" t="s">
        <v>410</v>
      </c>
      <c r="O4" t="s">
        <v>394</v>
      </c>
      <c r="P4" t="s">
        <v>411</v>
      </c>
      <c r="Q4" t="s">
        <v>396</v>
      </c>
      <c r="R4" t="s">
        <v>397</v>
      </c>
      <c r="S4" t="s">
        <v>398</v>
      </c>
      <c r="T4" t="s">
        <v>12</v>
      </c>
      <c r="U4" t="s">
        <v>399</v>
      </c>
    </row>
    <row r="5" spans="1:21" x14ac:dyDescent="0.3">
      <c r="A5">
        <v>4</v>
      </c>
      <c r="B5" t="s">
        <v>18</v>
      </c>
      <c r="C5" t="s">
        <v>412</v>
      </c>
      <c r="D5">
        <f t="shared" si="0"/>
        <v>87</v>
      </c>
      <c r="E5" t="s">
        <v>12</v>
      </c>
      <c r="F5" t="s">
        <v>12</v>
      </c>
      <c r="G5" t="s">
        <v>413</v>
      </c>
      <c r="H5" t="s">
        <v>414</v>
      </c>
      <c r="I5" t="s">
        <v>415</v>
      </c>
      <c r="L5" t="s">
        <v>416</v>
      </c>
      <c r="M5" t="s">
        <v>417</v>
      </c>
      <c r="O5" t="s">
        <v>404</v>
      </c>
      <c r="P5" t="s">
        <v>418</v>
      </c>
      <c r="Q5" t="s">
        <v>396</v>
      </c>
      <c r="R5" t="s">
        <v>397</v>
      </c>
      <c r="S5" t="s">
        <v>398</v>
      </c>
      <c r="T5" t="s">
        <v>12</v>
      </c>
      <c r="U5" t="s">
        <v>399</v>
      </c>
    </row>
    <row r="6" spans="1:21" x14ac:dyDescent="0.3">
      <c r="A6">
        <v>5</v>
      </c>
      <c r="B6" t="s">
        <v>20</v>
      </c>
      <c r="C6" t="s">
        <v>419</v>
      </c>
      <c r="D6">
        <f t="shared" si="0"/>
        <v>107</v>
      </c>
      <c r="E6" t="s">
        <v>12</v>
      </c>
      <c r="F6" t="s">
        <v>12</v>
      </c>
      <c r="G6" t="s">
        <v>420</v>
      </c>
      <c r="H6" t="s">
        <v>421</v>
      </c>
      <c r="K6" t="s">
        <v>422</v>
      </c>
      <c r="L6" t="s">
        <v>423</v>
      </c>
      <c r="M6" t="s">
        <v>424</v>
      </c>
      <c r="O6" t="s">
        <v>425</v>
      </c>
      <c r="P6" t="s">
        <v>418</v>
      </c>
      <c r="Q6" t="s">
        <v>396</v>
      </c>
      <c r="R6" t="s">
        <v>397</v>
      </c>
      <c r="S6" t="s">
        <v>398</v>
      </c>
      <c r="T6" t="s">
        <v>12</v>
      </c>
      <c r="U6" t="s">
        <v>399</v>
      </c>
    </row>
    <row r="7" spans="1:21" x14ac:dyDescent="0.3">
      <c r="A7">
        <v>6</v>
      </c>
      <c r="B7" t="s">
        <v>22</v>
      </c>
      <c r="C7" t="s">
        <v>426</v>
      </c>
      <c r="D7">
        <f t="shared" si="0"/>
        <v>17</v>
      </c>
      <c r="E7" t="s">
        <v>426</v>
      </c>
      <c r="F7" t="s">
        <v>426</v>
      </c>
      <c r="G7" t="s">
        <v>427</v>
      </c>
      <c r="H7" t="s">
        <v>427</v>
      </c>
      <c r="I7" t="s">
        <v>427</v>
      </c>
      <c r="J7" t="s">
        <v>427</v>
      </c>
      <c r="K7" t="s">
        <v>427</v>
      </c>
      <c r="L7" t="s">
        <v>427</v>
      </c>
      <c r="M7" t="s">
        <v>427</v>
      </c>
      <c r="N7" t="s">
        <v>427</v>
      </c>
      <c r="O7" t="s">
        <v>427</v>
      </c>
      <c r="P7" t="s">
        <v>426</v>
      </c>
      <c r="Q7" t="s">
        <v>396</v>
      </c>
      <c r="R7" t="s">
        <v>397</v>
      </c>
      <c r="S7" t="s">
        <v>398</v>
      </c>
      <c r="T7" t="s">
        <v>12</v>
      </c>
      <c r="U7" t="s">
        <v>399</v>
      </c>
    </row>
    <row r="8" spans="1:21" x14ac:dyDescent="0.3">
      <c r="A8">
        <v>7</v>
      </c>
      <c r="B8" t="s">
        <v>24</v>
      </c>
      <c r="C8" t="s">
        <v>428</v>
      </c>
      <c r="D8">
        <f t="shared" si="0"/>
        <v>118</v>
      </c>
      <c r="E8" t="s">
        <v>12</v>
      </c>
      <c r="F8" t="s">
        <v>12</v>
      </c>
      <c r="G8" t="s">
        <v>429</v>
      </c>
      <c r="H8" t="s">
        <v>430</v>
      </c>
      <c r="I8" t="s">
        <v>431</v>
      </c>
      <c r="J8" t="s">
        <v>432</v>
      </c>
      <c r="M8" t="s">
        <v>433</v>
      </c>
      <c r="O8" t="s">
        <v>434</v>
      </c>
      <c r="P8" t="s">
        <v>435</v>
      </c>
      <c r="Q8" t="s">
        <v>396</v>
      </c>
      <c r="R8" t="s">
        <v>397</v>
      </c>
      <c r="S8" t="s">
        <v>398</v>
      </c>
      <c r="T8" t="s">
        <v>12</v>
      </c>
      <c r="U8" t="s">
        <v>399</v>
      </c>
    </row>
    <row r="9" spans="1:21" x14ac:dyDescent="0.3">
      <c r="A9">
        <v>8</v>
      </c>
      <c r="B9" t="s">
        <v>26</v>
      </c>
      <c r="C9" t="s">
        <v>436</v>
      </c>
      <c r="D9">
        <f t="shared" si="0"/>
        <v>124</v>
      </c>
      <c r="E9" t="s">
        <v>12</v>
      </c>
      <c r="F9" t="s">
        <v>12</v>
      </c>
      <c r="G9" t="s">
        <v>437</v>
      </c>
      <c r="I9" t="s">
        <v>438</v>
      </c>
      <c r="L9" t="s">
        <v>403</v>
      </c>
      <c r="M9" t="s">
        <v>439</v>
      </c>
      <c r="O9" t="s">
        <v>440</v>
      </c>
      <c r="P9" t="s">
        <v>441</v>
      </c>
      <c r="Q9" t="s">
        <v>396</v>
      </c>
      <c r="R9" t="s">
        <v>397</v>
      </c>
      <c r="S9" t="s">
        <v>398</v>
      </c>
      <c r="T9" t="s">
        <v>12</v>
      </c>
      <c r="U9" t="s">
        <v>399</v>
      </c>
    </row>
    <row r="10" spans="1:21" x14ac:dyDescent="0.3">
      <c r="A10">
        <v>9</v>
      </c>
      <c r="B10" t="s">
        <v>28</v>
      </c>
      <c r="C10" t="s">
        <v>442</v>
      </c>
      <c r="D10">
        <f t="shared" si="0"/>
        <v>109</v>
      </c>
      <c r="E10" t="s">
        <v>12</v>
      </c>
      <c r="F10" t="s">
        <v>12</v>
      </c>
      <c r="G10" t="s">
        <v>443</v>
      </c>
      <c r="J10" t="s">
        <v>444</v>
      </c>
      <c r="K10" t="s">
        <v>445</v>
      </c>
      <c r="L10" t="s">
        <v>446</v>
      </c>
      <c r="N10" t="s">
        <v>410</v>
      </c>
      <c r="O10" t="s">
        <v>394</v>
      </c>
      <c r="P10" t="s">
        <v>418</v>
      </c>
      <c r="Q10" t="s">
        <v>396</v>
      </c>
      <c r="R10" t="s">
        <v>397</v>
      </c>
      <c r="S10" t="s">
        <v>398</v>
      </c>
      <c r="T10" t="s">
        <v>12</v>
      </c>
      <c r="U10" t="s">
        <v>399</v>
      </c>
    </row>
    <row r="11" spans="1:21" x14ac:dyDescent="0.3">
      <c r="A11">
        <v>10</v>
      </c>
      <c r="B11" t="s">
        <v>30</v>
      </c>
      <c r="C11" t="s">
        <v>447</v>
      </c>
      <c r="D11">
        <f t="shared" si="0"/>
        <v>98</v>
      </c>
      <c r="E11" t="s">
        <v>12</v>
      </c>
      <c r="F11" t="s">
        <v>12</v>
      </c>
      <c r="G11" t="s">
        <v>448</v>
      </c>
      <c r="H11" t="s">
        <v>449</v>
      </c>
      <c r="I11" t="s">
        <v>450</v>
      </c>
      <c r="J11" t="s">
        <v>451</v>
      </c>
      <c r="M11" t="s">
        <v>452</v>
      </c>
      <c r="N11" t="s">
        <v>453</v>
      </c>
      <c r="P11" t="s">
        <v>418</v>
      </c>
      <c r="Q11" t="s">
        <v>396</v>
      </c>
      <c r="R11" t="s">
        <v>397</v>
      </c>
      <c r="S11" t="s">
        <v>398</v>
      </c>
      <c r="T11" t="s">
        <v>12</v>
      </c>
      <c r="U11" t="s">
        <v>399</v>
      </c>
    </row>
    <row r="12" spans="1:21" x14ac:dyDescent="0.3">
      <c r="A12">
        <v>11</v>
      </c>
      <c r="B12" t="s">
        <v>32</v>
      </c>
      <c r="C12" t="s">
        <v>454</v>
      </c>
      <c r="D12">
        <f t="shared" si="0"/>
        <v>131</v>
      </c>
      <c r="E12" t="s">
        <v>12</v>
      </c>
      <c r="F12" t="s">
        <v>12</v>
      </c>
      <c r="G12" t="s">
        <v>455</v>
      </c>
      <c r="H12" t="s">
        <v>456</v>
      </c>
      <c r="K12" t="s">
        <v>457</v>
      </c>
      <c r="L12" t="s">
        <v>458</v>
      </c>
      <c r="N12" t="s">
        <v>410</v>
      </c>
      <c r="O12" t="s">
        <v>394</v>
      </c>
      <c r="P12" t="s">
        <v>459</v>
      </c>
      <c r="Q12" t="s">
        <v>396</v>
      </c>
      <c r="R12" t="s">
        <v>397</v>
      </c>
      <c r="S12" t="s">
        <v>398</v>
      </c>
      <c r="T12" t="s">
        <v>12</v>
      </c>
      <c r="U12" t="s">
        <v>399</v>
      </c>
    </row>
    <row r="13" spans="1:21" x14ac:dyDescent="0.3">
      <c r="A13">
        <v>12</v>
      </c>
      <c r="B13" t="s">
        <v>35</v>
      </c>
      <c r="C13" t="s">
        <v>460</v>
      </c>
      <c r="D13">
        <f t="shared" si="0"/>
        <v>119</v>
      </c>
      <c r="E13" t="s">
        <v>12</v>
      </c>
      <c r="F13" t="s">
        <v>12</v>
      </c>
      <c r="H13" t="s">
        <v>461</v>
      </c>
      <c r="I13" t="s">
        <v>462</v>
      </c>
      <c r="J13" t="s">
        <v>463</v>
      </c>
      <c r="K13" t="s">
        <v>464</v>
      </c>
      <c r="N13" t="s">
        <v>465</v>
      </c>
      <c r="P13" t="s">
        <v>466</v>
      </c>
      <c r="Q13" t="s">
        <v>396</v>
      </c>
      <c r="R13" t="s">
        <v>397</v>
      </c>
      <c r="S13" t="s">
        <v>398</v>
      </c>
      <c r="T13" t="s">
        <v>12</v>
      </c>
      <c r="U13" t="s">
        <v>399</v>
      </c>
    </row>
    <row r="14" spans="1:21" x14ac:dyDescent="0.3">
      <c r="A14">
        <v>13</v>
      </c>
      <c r="B14" t="s">
        <v>37</v>
      </c>
      <c r="C14" t="s">
        <v>467</v>
      </c>
      <c r="D14">
        <f t="shared" si="0"/>
        <v>116</v>
      </c>
      <c r="E14" t="s">
        <v>12</v>
      </c>
      <c r="F14" t="s">
        <v>12</v>
      </c>
      <c r="G14" t="s">
        <v>468</v>
      </c>
      <c r="I14" t="s">
        <v>469</v>
      </c>
      <c r="L14" t="s">
        <v>403</v>
      </c>
      <c r="M14" t="s">
        <v>470</v>
      </c>
      <c r="O14" t="s">
        <v>425</v>
      </c>
      <c r="P14" t="s">
        <v>441</v>
      </c>
      <c r="Q14" t="s">
        <v>396</v>
      </c>
      <c r="R14" t="s">
        <v>397</v>
      </c>
      <c r="S14" t="s">
        <v>398</v>
      </c>
      <c r="T14" t="s">
        <v>12</v>
      </c>
      <c r="U14" t="s">
        <v>399</v>
      </c>
    </row>
    <row r="15" spans="1:21" x14ac:dyDescent="0.3">
      <c r="A15">
        <v>14</v>
      </c>
      <c r="B15" t="s">
        <v>39</v>
      </c>
      <c r="C15" t="s">
        <v>471</v>
      </c>
      <c r="D15">
        <f t="shared" si="0"/>
        <v>123</v>
      </c>
      <c r="E15" t="s">
        <v>12</v>
      </c>
      <c r="F15" t="s">
        <v>12</v>
      </c>
      <c r="G15" t="s">
        <v>472</v>
      </c>
      <c r="I15" t="s">
        <v>473</v>
      </c>
      <c r="L15" t="s">
        <v>403</v>
      </c>
      <c r="N15" t="s">
        <v>404</v>
      </c>
      <c r="O15" t="s">
        <v>394</v>
      </c>
      <c r="P15" t="s">
        <v>441</v>
      </c>
      <c r="Q15" t="s">
        <v>396</v>
      </c>
      <c r="R15" t="s">
        <v>397</v>
      </c>
      <c r="S15" t="s">
        <v>398</v>
      </c>
      <c r="T15" t="s">
        <v>12</v>
      </c>
      <c r="U15" t="s">
        <v>399</v>
      </c>
    </row>
    <row r="16" spans="1:21" x14ac:dyDescent="0.3">
      <c r="A16">
        <v>15</v>
      </c>
      <c r="B16" t="s">
        <v>41</v>
      </c>
      <c r="C16" t="s">
        <v>474</v>
      </c>
      <c r="D16">
        <f t="shared" si="0"/>
        <v>119</v>
      </c>
      <c r="E16" t="s">
        <v>12</v>
      </c>
      <c r="F16" t="s">
        <v>12</v>
      </c>
      <c r="G16" t="s">
        <v>475</v>
      </c>
      <c r="I16" t="s">
        <v>476</v>
      </c>
      <c r="L16" t="s">
        <v>477</v>
      </c>
      <c r="N16" t="s">
        <v>410</v>
      </c>
      <c r="O16" t="s">
        <v>394</v>
      </c>
      <c r="P16" t="s">
        <v>441</v>
      </c>
      <c r="Q16" t="s">
        <v>396</v>
      </c>
      <c r="R16" t="s">
        <v>397</v>
      </c>
      <c r="S16" t="s">
        <v>398</v>
      </c>
      <c r="T16" t="s">
        <v>12</v>
      </c>
      <c r="U16" t="s">
        <v>399</v>
      </c>
    </row>
    <row r="17" spans="1:21" x14ac:dyDescent="0.3">
      <c r="A17">
        <v>16</v>
      </c>
      <c r="B17" t="s">
        <v>43</v>
      </c>
      <c r="C17" t="s">
        <v>478</v>
      </c>
      <c r="D17">
        <f t="shared" si="0"/>
        <v>129</v>
      </c>
      <c r="E17" t="s">
        <v>12</v>
      </c>
      <c r="F17" t="s">
        <v>12</v>
      </c>
      <c r="G17" t="s">
        <v>479</v>
      </c>
      <c r="I17" t="s">
        <v>480</v>
      </c>
      <c r="L17" t="s">
        <v>403</v>
      </c>
      <c r="N17" t="s">
        <v>410</v>
      </c>
      <c r="O17" t="s">
        <v>394</v>
      </c>
      <c r="P17" t="s">
        <v>481</v>
      </c>
      <c r="Q17" t="s">
        <v>396</v>
      </c>
      <c r="R17" t="s">
        <v>397</v>
      </c>
      <c r="S17" t="s">
        <v>398</v>
      </c>
      <c r="T17" t="s">
        <v>12</v>
      </c>
      <c r="U17" t="s">
        <v>399</v>
      </c>
    </row>
    <row r="18" spans="1:21" x14ac:dyDescent="0.3">
      <c r="A18">
        <v>17</v>
      </c>
      <c r="B18" t="s">
        <v>45</v>
      </c>
      <c r="C18" t="s">
        <v>482</v>
      </c>
      <c r="D18">
        <f t="shared" si="0"/>
        <v>107</v>
      </c>
      <c r="E18" t="s">
        <v>12</v>
      </c>
      <c r="F18" t="s">
        <v>12</v>
      </c>
      <c r="G18" t="s">
        <v>483</v>
      </c>
      <c r="I18" t="s">
        <v>484</v>
      </c>
      <c r="L18" t="s">
        <v>403</v>
      </c>
      <c r="N18" t="s">
        <v>410</v>
      </c>
      <c r="O18" t="s">
        <v>394</v>
      </c>
      <c r="P18" t="s">
        <v>441</v>
      </c>
      <c r="Q18" t="s">
        <v>396</v>
      </c>
      <c r="R18" t="s">
        <v>397</v>
      </c>
      <c r="S18" t="s">
        <v>398</v>
      </c>
      <c r="T18" t="s">
        <v>12</v>
      </c>
      <c r="U18" t="s">
        <v>399</v>
      </c>
    </row>
    <row r="19" spans="1:21" x14ac:dyDescent="0.3">
      <c r="A19">
        <v>18</v>
      </c>
      <c r="B19" t="s">
        <v>47</v>
      </c>
      <c r="C19" t="s">
        <v>485</v>
      </c>
      <c r="D19">
        <f t="shared" si="0"/>
        <v>110</v>
      </c>
      <c r="E19" t="s">
        <v>12</v>
      </c>
      <c r="F19" t="s">
        <v>12</v>
      </c>
      <c r="G19" t="s">
        <v>486</v>
      </c>
      <c r="I19" t="s">
        <v>487</v>
      </c>
      <c r="L19" t="s">
        <v>403</v>
      </c>
      <c r="N19" t="s">
        <v>410</v>
      </c>
      <c r="O19" t="s">
        <v>394</v>
      </c>
      <c r="P19" t="s">
        <v>441</v>
      </c>
      <c r="Q19" t="s">
        <v>396</v>
      </c>
      <c r="R19" t="s">
        <v>397</v>
      </c>
      <c r="S19" t="s">
        <v>398</v>
      </c>
      <c r="T19" t="s">
        <v>12</v>
      </c>
      <c r="U19" t="s">
        <v>399</v>
      </c>
    </row>
    <row r="20" spans="1:21" x14ac:dyDescent="0.3">
      <c r="A20">
        <v>19</v>
      </c>
      <c r="B20" t="s">
        <v>49</v>
      </c>
      <c r="C20" t="s">
        <v>488</v>
      </c>
      <c r="D20">
        <f t="shared" si="0"/>
        <v>111</v>
      </c>
      <c r="E20" t="s">
        <v>12</v>
      </c>
      <c r="F20" t="s">
        <v>12</v>
      </c>
      <c r="G20" t="s">
        <v>489</v>
      </c>
      <c r="H20" t="s">
        <v>490</v>
      </c>
      <c r="K20" t="s">
        <v>491</v>
      </c>
      <c r="L20" t="s">
        <v>492</v>
      </c>
      <c r="N20" t="s">
        <v>404</v>
      </c>
      <c r="O20" t="s">
        <v>394</v>
      </c>
      <c r="P20" t="s">
        <v>493</v>
      </c>
      <c r="Q20" t="s">
        <v>396</v>
      </c>
      <c r="R20" t="s">
        <v>397</v>
      </c>
      <c r="S20" t="s">
        <v>398</v>
      </c>
      <c r="T20" t="s">
        <v>12</v>
      </c>
      <c r="U20" t="s">
        <v>399</v>
      </c>
    </row>
    <row r="21" spans="1:21" x14ac:dyDescent="0.3">
      <c r="A21">
        <v>20</v>
      </c>
      <c r="B21" t="s">
        <v>51</v>
      </c>
      <c r="C21" t="s">
        <v>494</v>
      </c>
      <c r="D21">
        <f t="shared" si="0"/>
        <v>125</v>
      </c>
      <c r="E21" t="s">
        <v>12</v>
      </c>
      <c r="F21" t="s">
        <v>12</v>
      </c>
      <c r="G21" t="s">
        <v>495</v>
      </c>
      <c r="H21" t="s">
        <v>496</v>
      </c>
      <c r="I21" t="s">
        <v>497</v>
      </c>
      <c r="J21" t="s">
        <v>498</v>
      </c>
      <c r="M21" t="s">
        <v>499</v>
      </c>
      <c r="N21" t="s">
        <v>500</v>
      </c>
      <c r="P21" t="s">
        <v>501</v>
      </c>
      <c r="Q21" t="s">
        <v>396</v>
      </c>
      <c r="R21" t="s">
        <v>397</v>
      </c>
      <c r="S21" t="s">
        <v>398</v>
      </c>
      <c r="T21" t="s">
        <v>12</v>
      </c>
      <c r="U21" t="s">
        <v>399</v>
      </c>
    </row>
    <row r="22" spans="1:21" x14ac:dyDescent="0.3">
      <c r="A22">
        <v>21</v>
      </c>
      <c r="B22" t="s">
        <v>53</v>
      </c>
      <c r="C22" t="s">
        <v>502</v>
      </c>
      <c r="D22">
        <f t="shared" si="0"/>
        <v>148</v>
      </c>
      <c r="E22" t="s">
        <v>12</v>
      </c>
      <c r="F22" t="s">
        <v>12</v>
      </c>
      <c r="G22" t="s">
        <v>503</v>
      </c>
      <c r="H22" t="s">
        <v>504</v>
      </c>
      <c r="I22" t="s">
        <v>505</v>
      </c>
      <c r="L22" t="s">
        <v>506</v>
      </c>
      <c r="M22" t="s">
        <v>507</v>
      </c>
      <c r="O22" t="s">
        <v>440</v>
      </c>
      <c r="P22" t="s">
        <v>508</v>
      </c>
      <c r="Q22" t="s">
        <v>396</v>
      </c>
      <c r="R22" t="s">
        <v>397</v>
      </c>
      <c r="S22" t="s">
        <v>398</v>
      </c>
      <c r="T22" t="s">
        <v>12</v>
      </c>
      <c r="U22" t="s">
        <v>399</v>
      </c>
    </row>
    <row r="23" spans="1:21" x14ac:dyDescent="0.3">
      <c r="A23">
        <v>22</v>
      </c>
      <c r="B23" t="s">
        <v>55</v>
      </c>
      <c r="C23" t="s">
        <v>509</v>
      </c>
      <c r="D23">
        <f t="shared" si="0"/>
        <v>245</v>
      </c>
      <c r="E23" t="s">
        <v>510</v>
      </c>
      <c r="F23" t="s">
        <v>12</v>
      </c>
      <c r="G23" t="s">
        <v>511</v>
      </c>
      <c r="J23" t="s">
        <v>512</v>
      </c>
      <c r="K23" t="s">
        <v>513</v>
      </c>
      <c r="M23" t="s">
        <v>514</v>
      </c>
      <c r="N23" t="s">
        <v>394</v>
      </c>
      <c r="O23" t="s">
        <v>394</v>
      </c>
      <c r="P23" t="s">
        <v>515</v>
      </c>
      <c r="Q23" t="s">
        <v>396</v>
      </c>
      <c r="R23" t="s">
        <v>397</v>
      </c>
      <c r="S23" t="s">
        <v>398</v>
      </c>
      <c r="T23" t="s">
        <v>12</v>
      </c>
      <c r="U23" t="s">
        <v>399</v>
      </c>
    </row>
    <row r="24" spans="1:21" x14ac:dyDescent="0.3">
      <c r="A24">
        <v>23</v>
      </c>
      <c r="B24" t="s">
        <v>58</v>
      </c>
      <c r="C24" t="s">
        <v>426</v>
      </c>
      <c r="D24">
        <f t="shared" si="0"/>
        <v>17</v>
      </c>
      <c r="E24" t="s">
        <v>426</v>
      </c>
      <c r="F24" t="s">
        <v>426</v>
      </c>
      <c r="G24" t="s">
        <v>427</v>
      </c>
      <c r="H24" t="s">
        <v>427</v>
      </c>
      <c r="I24" t="s">
        <v>427</v>
      </c>
      <c r="J24" t="s">
        <v>427</v>
      </c>
      <c r="K24" t="s">
        <v>427</v>
      </c>
      <c r="L24" t="s">
        <v>427</v>
      </c>
      <c r="M24" t="s">
        <v>427</v>
      </c>
      <c r="N24" t="s">
        <v>427</v>
      </c>
      <c r="O24" t="s">
        <v>427</v>
      </c>
      <c r="P24" t="s">
        <v>426</v>
      </c>
      <c r="Q24" t="s">
        <v>396</v>
      </c>
      <c r="R24" t="s">
        <v>397</v>
      </c>
      <c r="S24" t="s">
        <v>398</v>
      </c>
      <c r="T24" t="s">
        <v>12</v>
      </c>
      <c r="U24" t="s">
        <v>399</v>
      </c>
    </row>
    <row r="25" spans="1:21" x14ac:dyDescent="0.3">
      <c r="A25">
        <v>24</v>
      </c>
      <c r="B25" t="s">
        <v>60</v>
      </c>
      <c r="C25" t="s">
        <v>426</v>
      </c>
      <c r="D25">
        <f t="shared" si="0"/>
        <v>17</v>
      </c>
      <c r="E25" t="s">
        <v>426</v>
      </c>
      <c r="F25" t="s">
        <v>426</v>
      </c>
      <c r="G25" t="s">
        <v>427</v>
      </c>
      <c r="H25" t="s">
        <v>427</v>
      </c>
      <c r="I25" t="s">
        <v>427</v>
      </c>
      <c r="J25" t="s">
        <v>427</v>
      </c>
      <c r="K25" t="s">
        <v>427</v>
      </c>
      <c r="L25" t="s">
        <v>427</v>
      </c>
      <c r="M25" t="s">
        <v>427</v>
      </c>
      <c r="N25" t="s">
        <v>427</v>
      </c>
      <c r="O25" t="s">
        <v>427</v>
      </c>
      <c r="P25" t="s">
        <v>426</v>
      </c>
      <c r="Q25" t="s">
        <v>396</v>
      </c>
      <c r="R25" t="s">
        <v>397</v>
      </c>
      <c r="S25" t="s">
        <v>398</v>
      </c>
      <c r="T25" t="s">
        <v>12</v>
      </c>
      <c r="U25" t="s">
        <v>399</v>
      </c>
    </row>
    <row r="26" spans="1:21" x14ac:dyDescent="0.3">
      <c r="A26">
        <v>25</v>
      </c>
      <c r="B26" t="s">
        <v>62</v>
      </c>
      <c r="C26" t="s">
        <v>516</v>
      </c>
      <c r="D26">
        <f t="shared" si="0"/>
        <v>109</v>
      </c>
      <c r="E26" t="s">
        <v>12</v>
      </c>
      <c r="F26" t="s">
        <v>12</v>
      </c>
      <c r="G26" t="s">
        <v>517</v>
      </c>
      <c r="H26" t="s">
        <v>518</v>
      </c>
      <c r="I26" t="s">
        <v>519</v>
      </c>
      <c r="L26" t="s">
        <v>520</v>
      </c>
      <c r="M26" t="s">
        <v>521</v>
      </c>
      <c r="O26" t="s">
        <v>425</v>
      </c>
      <c r="P26" t="s">
        <v>515</v>
      </c>
      <c r="Q26" t="s">
        <v>396</v>
      </c>
      <c r="R26" t="s">
        <v>397</v>
      </c>
      <c r="S26" t="s">
        <v>398</v>
      </c>
      <c r="T26" t="s">
        <v>12</v>
      </c>
      <c r="U26" t="s">
        <v>399</v>
      </c>
    </row>
    <row r="27" spans="1:21" x14ac:dyDescent="0.3">
      <c r="A27">
        <v>26</v>
      </c>
      <c r="B27" t="s">
        <v>64</v>
      </c>
      <c r="C27" t="s">
        <v>522</v>
      </c>
      <c r="D27">
        <f t="shared" si="0"/>
        <v>139</v>
      </c>
      <c r="E27" t="s">
        <v>12</v>
      </c>
      <c r="F27" t="s">
        <v>12</v>
      </c>
      <c r="G27" t="s">
        <v>523</v>
      </c>
      <c r="H27" t="s">
        <v>456</v>
      </c>
      <c r="L27" t="s">
        <v>524</v>
      </c>
      <c r="M27" t="s">
        <v>525</v>
      </c>
      <c r="O27" t="s">
        <v>440</v>
      </c>
      <c r="P27" t="s">
        <v>526</v>
      </c>
      <c r="Q27" t="s">
        <v>396</v>
      </c>
      <c r="R27" t="s">
        <v>397</v>
      </c>
      <c r="S27" t="s">
        <v>398</v>
      </c>
      <c r="T27" t="s">
        <v>12</v>
      </c>
      <c r="U27" t="s">
        <v>399</v>
      </c>
    </row>
    <row r="28" spans="1:21" x14ac:dyDescent="0.3">
      <c r="A28">
        <v>27</v>
      </c>
      <c r="B28" t="s">
        <v>66</v>
      </c>
      <c r="C28" t="s">
        <v>527</v>
      </c>
      <c r="D28">
        <f t="shared" si="0"/>
        <v>144</v>
      </c>
      <c r="E28" t="s">
        <v>12</v>
      </c>
      <c r="F28" t="s">
        <v>12</v>
      </c>
      <c r="G28" t="s">
        <v>528</v>
      </c>
      <c r="J28" t="s">
        <v>529</v>
      </c>
      <c r="K28" t="s">
        <v>530</v>
      </c>
      <c r="M28" t="s">
        <v>514</v>
      </c>
      <c r="N28" t="s">
        <v>394</v>
      </c>
      <c r="O28" t="s">
        <v>394</v>
      </c>
      <c r="P28" t="s">
        <v>531</v>
      </c>
      <c r="Q28" t="s">
        <v>396</v>
      </c>
      <c r="R28" t="s">
        <v>397</v>
      </c>
      <c r="S28" t="s">
        <v>398</v>
      </c>
      <c r="T28" t="s">
        <v>12</v>
      </c>
      <c r="U28" t="s">
        <v>399</v>
      </c>
    </row>
    <row r="29" spans="1:21" x14ac:dyDescent="0.3">
      <c r="A29">
        <v>28</v>
      </c>
      <c r="B29" t="s">
        <v>68</v>
      </c>
      <c r="C29" t="s">
        <v>532</v>
      </c>
      <c r="D29">
        <f t="shared" si="0"/>
        <v>130</v>
      </c>
      <c r="E29" t="s">
        <v>12</v>
      </c>
      <c r="F29" t="s">
        <v>12</v>
      </c>
      <c r="G29" t="s">
        <v>533</v>
      </c>
      <c r="H29" t="s">
        <v>456</v>
      </c>
      <c r="J29" t="s">
        <v>534</v>
      </c>
      <c r="M29" t="s">
        <v>535</v>
      </c>
      <c r="N29" t="s">
        <v>403</v>
      </c>
      <c r="O29" t="s">
        <v>536</v>
      </c>
      <c r="P29" t="s">
        <v>537</v>
      </c>
      <c r="Q29" t="s">
        <v>396</v>
      </c>
      <c r="R29" t="s">
        <v>397</v>
      </c>
      <c r="S29" t="s">
        <v>398</v>
      </c>
      <c r="T29" t="s">
        <v>12</v>
      </c>
      <c r="U29" t="s">
        <v>399</v>
      </c>
    </row>
    <row r="30" spans="1:21" x14ac:dyDescent="0.3">
      <c r="A30">
        <v>29</v>
      </c>
      <c r="B30" t="s">
        <v>70</v>
      </c>
      <c r="C30" t="s">
        <v>426</v>
      </c>
      <c r="D30">
        <f t="shared" si="0"/>
        <v>17</v>
      </c>
      <c r="E30" t="s">
        <v>426</v>
      </c>
      <c r="F30" t="s">
        <v>426</v>
      </c>
      <c r="G30" t="s">
        <v>427</v>
      </c>
      <c r="H30" t="s">
        <v>427</v>
      </c>
      <c r="I30" t="s">
        <v>427</v>
      </c>
      <c r="J30" t="s">
        <v>427</v>
      </c>
      <c r="K30" t="s">
        <v>427</v>
      </c>
      <c r="L30" t="s">
        <v>427</v>
      </c>
      <c r="M30" t="s">
        <v>427</v>
      </c>
      <c r="N30" t="s">
        <v>427</v>
      </c>
      <c r="O30" t="s">
        <v>427</v>
      </c>
      <c r="P30" t="s">
        <v>426</v>
      </c>
      <c r="Q30" t="s">
        <v>396</v>
      </c>
      <c r="R30" t="s">
        <v>397</v>
      </c>
      <c r="S30" t="s">
        <v>398</v>
      </c>
      <c r="T30" t="s">
        <v>12</v>
      </c>
      <c r="U30" t="s">
        <v>399</v>
      </c>
    </row>
    <row r="31" spans="1:21" x14ac:dyDescent="0.3">
      <c r="A31">
        <v>30</v>
      </c>
      <c r="B31" t="s">
        <v>72</v>
      </c>
      <c r="C31" t="s">
        <v>538</v>
      </c>
      <c r="D31">
        <f t="shared" si="0"/>
        <v>106</v>
      </c>
      <c r="E31" t="s">
        <v>12</v>
      </c>
      <c r="F31" t="s">
        <v>12</v>
      </c>
      <c r="G31" t="s">
        <v>539</v>
      </c>
      <c r="H31" t="s">
        <v>540</v>
      </c>
      <c r="I31" t="s">
        <v>541</v>
      </c>
      <c r="L31" t="s">
        <v>542</v>
      </c>
      <c r="N31" t="s">
        <v>404</v>
      </c>
      <c r="O31" t="s">
        <v>394</v>
      </c>
      <c r="P31" t="s">
        <v>543</v>
      </c>
      <c r="Q31" t="s">
        <v>396</v>
      </c>
      <c r="R31" t="s">
        <v>397</v>
      </c>
      <c r="S31" t="s">
        <v>398</v>
      </c>
      <c r="T31" t="s">
        <v>12</v>
      </c>
      <c r="U31" t="s">
        <v>399</v>
      </c>
    </row>
    <row r="32" spans="1:21" x14ac:dyDescent="0.3">
      <c r="A32">
        <v>31</v>
      </c>
      <c r="B32" t="s">
        <v>74</v>
      </c>
      <c r="C32" t="s">
        <v>544</v>
      </c>
      <c r="D32">
        <f t="shared" si="0"/>
        <v>99</v>
      </c>
      <c r="E32" t="s">
        <v>12</v>
      </c>
      <c r="F32" t="s">
        <v>12</v>
      </c>
      <c r="G32" t="s">
        <v>545</v>
      </c>
      <c r="H32" t="s">
        <v>545</v>
      </c>
      <c r="I32" t="s">
        <v>545</v>
      </c>
      <c r="J32" t="s">
        <v>545</v>
      </c>
      <c r="K32" t="s">
        <v>545</v>
      </c>
      <c r="L32" t="s">
        <v>545</v>
      </c>
      <c r="M32" t="s">
        <v>545</v>
      </c>
      <c r="N32" t="s">
        <v>545</v>
      </c>
      <c r="O32" t="s">
        <v>545</v>
      </c>
      <c r="P32" t="s">
        <v>546</v>
      </c>
      <c r="Q32" t="s">
        <v>396</v>
      </c>
      <c r="R32" t="s">
        <v>397</v>
      </c>
      <c r="S32" t="s">
        <v>398</v>
      </c>
      <c r="T32" t="s">
        <v>12</v>
      </c>
      <c r="U32" t="s">
        <v>399</v>
      </c>
    </row>
    <row r="33" spans="1:21" x14ac:dyDescent="0.3">
      <c r="A33">
        <v>32</v>
      </c>
      <c r="B33" t="s">
        <v>76</v>
      </c>
      <c r="C33" t="s">
        <v>547</v>
      </c>
      <c r="D33">
        <f t="shared" si="0"/>
        <v>113</v>
      </c>
      <c r="E33" t="s">
        <v>12</v>
      </c>
      <c r="F33" t="s">
        <v>12</v>
      </c>
      <c r="G33" t="s">
        <v>548</v>
      </c>
      <c r="H33" t="s">
        <v>549</v>
      </c>
      <c r="I33" t="s">
        <v>550</v>
      </c>
      <c r="L33" t="s">
        <v>551</v>
      </c>
      <c r="N33" t="s">
        <v>410</v>
      </c>
      <c r="O33" t="s">
        <v>394</v>
      </c>
      <c r="P33" t="s">
        <v>543</v>
      </c>
      <c r="Q33" t="s">
        <v>396</v>
      </c>
      <c r="R33" t="s">
        <v>397</v>
      </c>
      <c r="S33" t="s">
        <v>398</v>
      </c>
      <c r="T33" t="s">
        <v>12</v>
      </c>
      <c r="U33" t="s">
        <v>399</v>
      </c>
    </row>
    <row r="34" spans="1:21" x14ac:dyDescent="0.3">
      <c r="A34">
        <v>33</v>
      </c>
      <c r="B34" t="s">
        <v>78</v>
      </c>
      <c r="C34" t="s">
        <v>552</v>
      </c>
      <c r="D34">
        <f t="shared" si="0"/>
        <v>91</v>
      </c>
      <c r="E34" t="s">
        <v>12</v>
      </c>
      <c r="F34" t="s">
        <v>12</v>
      </c>
      <c r="G34" t="s">
        <v>545</v>
      </c>
      <c r="H34" t="s">
        <v>545</v>
      </c>
      <c r="I34" t="s">
        <v>545</v>
      </c>
      <c r="J34" t="s">
        <v>545</v>
      </c>
      <c r="K34" t="s">
        <v>545</v>
      </c>
      <c r="L34" t="s">
        <v>545</v>
      </c>
      <c r="M34" t="s">
        <v>545</v>
      </c>
      <c r="N34" t="s">
        <v>545</v>
      </c>
      <c r="O34" t="s">
        <v>545</v>
      </c>
      <c r="P34" t="s">
        <v>508</v>
      </c>
      <c r="Q34" t="s">
        <v>396</v>
      </c>
      <c r="R34" t="s">
        <v>397</v>
      </c>
      <c r="S34" t="s">
        <v>398</v>
      </c>
      <c r="T34" t="s">
        <v>12</v>
      </c>
      <c r="U34" t="s">
        <v>399</v>
      </c>
    </row>
    <row r="35" spans="1:21" x14ac:dyDescent="0.3">
      <c r="A35">
        <v>34</v>
      </c>
      <c r="B35" t="s">
        <v>80</v>
      </c>
      <c r="C35" t="s">
        <v>553</v>
      </c>
      <c r="D35">
        <f t="shared" si="0"/>
        <v>133</v>
      </c>
      <c r="E35" t="s">
        <v>12</v>
      </c>
      <c r="F35" t="s">
        <v>12</v>
      </c>
      <c r="G35" t="s">
        <v>554</v>
      </c>
      <c r="H35" t="s">
        <v>555</v>
      </c>
      <c r="I35" t="s">
        <v>556</v>
      </c>
      <c r="J35" t="s">
        <v>557</v>
      </c>
      <c r="K35" t="s">
        <v>558</v>
      </c>
      <c r="N35" t="s">
        <v>559</v>
      </c>
      <c r="O35" t="s">
        <v>560</v>
      </c>
      <c r="P35" t="s">
        <v>561</v>
      </c>
      <c r="Q35" t="s">
        <v>396</v>
      </c>
      <c r="R35" t="s">
        <v>397</v>
      </c>
      <c r="S35" t="s">
        <v>398</v>
      </c>
      <c r="T35" t="s">
        <v>12</v>
      </c>
      <c r="U35" t="s">
        <v>399</v>
      </c>
    </row>
    <row r="36" spans="1:21" x14ac:dyDescent="0.3">
      <c r="A36">
        <v>35</v>
      </c>
      <c r="B36" t="s">
        <v>83</v>
      </c>
      <c r="C36" t="s">
        <v>562</v>
      </c>
      <c r="D36">
        <f t="shared" si="0"/>
        <v>131</v>
      </c>
      <c r="E36" t="s">
        <v>12</v>
      </c>
      <c r="F36" t="s">
        <v>12</v>
      </c>
      <c r="G36" t="s">
        <v>563</v>
      </c>
      <c r="H36" t="s">
        <v>564</v>
      </c>
      <c r="I36" t="s">
        <v>565</v>
      </c>
      <c r="J36" t="s">
        <v>566</v>
      </c>
      <c r="K36" t="s">
        <v>567</v>
      </c>
      <c r="N36" t="s">
        <v>568</v>
      </c>
      <c r="O36" t="s">
        <v>569</v>
      </c>
      <c r="P36" t="s">
        <v>435</v>
      </c>
      <c r="Q36" t="s">
        <v>396</v>
      </c>
      <c r="R36" t="s">
        <v>397</v>
      </c>
      <c r="S36" t="s">
        <v>398</v>
      </c>
      <c r="T36" t="s">
        <v>12</v>
      </c>
      <c r="U36" t="s">
        <v>399</v>
      </c>
    </row>
    <row r="37" spans="1:21" x14ac:dyDescent="0.3">
      <c r="A37">
        <v>36</v>
      </c>
      <c r="B37" t="s">
        <v>85</v>
      </c>
      <c r="C37" t="s">
        <v>570</v>
      </c>
      <c r="D37">
        <f t="shared" si="0"/>
        <v>117</v>
      </c>
      <c r="E37" t="s">
        <v>12</v>
      </c>
      <c r="F37" t="s">
        <v>12</v>
      </c>
      <c r="G37" t="s">
        <v>571</v>
      </c>
      <c r="H37" t="s">
        <v>572</v>
      </c>
      <c r="I37" t="s">
        <v>573</v>
      </c>
      <c r="J37" t="s">
        <v>574</v>
      </c>
      <c r="M37" t="s">
        <v>575</v>
      </c>
      <c r="O37" t="s">
        <v>440</v>
      </c>
      <c r="P37" t="s">
        <v>576</v>
      </c>
      <c r="Q37" t="s">
        <v>396</v>
      </c>
      <c r="R37" t="s">
        <v>397</v>
      </c>
      <c r="S37" t="s">
        <v>398</v>
      </c>
      <c r="T37" t="s">
        <v>12</v>
      </c>
      <c r="U37" t="s">
        <v>399</v>
      </c>
    </row>
    <row r="38" spans="1:21" x14ac:dyDescent="0.3">
      <c r="A38">
        <v>37</v>
      </c>
      <c r="B38" t="s">
        <v>87</v>
      </c>
      <c r="C38" t="s">
        <v>426</v>
      </c>
      <c r="D38">
        <f t="shared" si="0"/>
        <v>17</v>
      </c>
      <c r="E38" t="s">
        <v>426</v>
      </c>
      <c r="F38" t="s">
        <v>426</v>
      </c>
      <c r="G38" t="s">
        <v>427</v>
      </c>
      <c r="H38" t="s">
        <v>427</v>
      </c>
      <c r="I38" t="s">
        <v>427</v>
      </c>
      <c r="J38" t="s">
        <v>427</v>
      </c>
      <c r="K38" t="s">
        <v>427</v>
      </c>
      <c r="L38" t="s">
        <v>427</v>
      </c>
      <c r="M38" t="s">
        <v>427</v>
      </c>
      <c r="N38" t="s">
        <v>427</v>
      </c>
      <c r="O38" t="s">
        <v>427</v>
      </c>
      <c r="P38" t="s">
        <v>426</v>
      </c>
      <c r="Q38" t="s">
        <v>396</v>
      </c>
      <c r="R38" t="s">
        <v>397</v>
      </c>
      <c r="S38" t="s">
        <v>398</v>
      </c>
      <c r="T38" t="s">
        <v>12</v>
      </c>
      <c r="U38" t="s">
        <v>399</v>
      </c>
    </row>
    <row r="39" spans="1:21" x14ac:dyDescent="0.3">
      <c r="A39">
        <v>38</v>
      </c>
      <c r="B39" t="s">
        <v>89</v>
      </c>
      <c r="C39" t="s">
        <v>577</v>
      </c>
      <c r="D39">
        <f t="shared" si="0"/>
        <v>117</v>
      </c>
      <c r="E39" t="s">
        <v>12</v>
      </c>
      <c r="F39" t="s">
        <v>12</v>
      </c>
      <c r="G39" t="s">
        <v>578</v>
      </c>
      <c r="H39" t="s">
        <v>579</v>
      </c>
      <c r="I39" t="s">
        <v>580</v>
      </c>
      <c r="L39" t="s">
        <v>581</v>
      </c>
      <c r="N39" t="s">
        <v>404</v>
      </c>
      <c r="O39" t="s">
        <v>394</v>
      </c>
      <c r="P39" t="s">
        <v>576</v>
      </c>
      <c r="Q39" t="s">
        <v>396</v>
      </c>
      <c r="R39" t="s">
        <v>397</v>
      </c>
      <c r="S39" t="s">
        <v>398</v>
      </c>
      <c r="T39" t="s">
        <v>12</v>
      </c>
      <c r="U39" t="s">
        <v>399</v>
      </c>
    </row>
    <row r="40" spans="1:21" x14ac:dyDescent="0.3">
      <c r="A40">
        <v>39</v>
      </c>
      <c r="B40" t="s">
        <v>91</v>
      </c>
      <c r="C40" t="s">
        <v>582</v>
      </c>
      <c r="D40">
        <f t="shared" si="0"/>
        <v>137</v>
      </c>
      <c r="E40" t="s">
        <v>12</v>
      </c>
      <c r="F40" t="s">
        <v>12</v>
      </c>
      <c r="G40" t="s">
        <v>578</v>
      </c>
      <c r="H40" t="s">
        <v>579</v>
      </c>
      <c r="I40" t="s">
        <v>580</v>
      </c>
      <c r="L40" t="s">
        <v>583</v>
      </c>
      <c r="N40" t="s">
        <v>410</v>
      </c>
      <c r="O40" t="s">
        <v>394</v>
      </c>
      <c r="P40" t="s">
        <v>576</v>
      </c>
      <c r="Q40" t="s">
        <v>396</v>
      </c>
      <c r="R40" t="s">
        <v>397</v>
      </c>
      <c r="S40" t="s">
        <v>398</v>
      </c>
      <c r="T40" t="s">
        <v>12</v>
      </c>
      <c r="U40" t="s">
        <v>399</v>
      </c>
    </row>
    <row r="41" spans="1:21" x14ac:dyDescent="0.3">
      <c r="A41">
        <v>40</v>
      </c>
      <c r="B41" t="s">
        <v>93</v>
      </c>
      <c r="C41" t="s">
        <v>584</v>
      </c>
      <c r="D41">
        <f t="shared" si="0"/>
        <v>132</v>
      </c>
      <c r="E41" t="s">
        <v>12</v>
      </c>
      <c r="F41" t="s">
        <v>12</v>
      </c>
      <c r="G41" t="s">
        <v>585</v>
      </c>
      <c r="H41" t="s">
        <v>586</v>
      </c>
      <c r="I41" t="s">
        <v>587</v>
      </c>
      <c r="J41" t="s">
        <v>588</v>
      </c>
      <c r="M41" t="s">
        <v>589</v>
      </c>
      <c r="N41" t="s">
        <v>590</v>
      </c>
      <c r="P41" t="s">
        <v>576</v>
      </c>
      <c r="Q41" t="s">
        <v>396</v>
      </c>
      <c r="R41" t="s">
        <v>397</v>
      </c>
      <c r="S41" t="s">
        <v>398</v>
      </c>
      <c r="T41" t="s">
        <v>12</v>
      </c>
      <c r="U41" t="s">
        <v>399</v>
      </c>
    </row>
    <row r="42" spans="1:21" x14ac:dyDescent="0.3">
      <c r="A42">
        <v>41</v>
      </c>
      <c r="B42" t="s">
        <v>95</v>
      </c>
      <c r="C42" t="s">
        <v>591</v>
      </c>
      <c r="D42">
        <f t="shared" si="0"/>
        <v>114</v>
      </c>
      <c r="E42" t="s">
        <v>12</v>
      </c>
      <c r="F42" t="s">
        <v>12</v>
      </c>
      <c r="G42" t="s">
        <v>592</v>
      </c>
      <c r="H42" t="s">
        <v>593</v>
      </c>
      <c r="I42" t="s">
        <v>594</v>
      </c>
      <c r="J42" t="s">
        <v>595</v>
      </c>
      <c r="K42" t="s">
        <v>596</v>
      </c>
      <c r="N42" t="s">
        <v>597</v>
      </c>
      <c r="O42" t="s">
        <v>598</v>
      </c>
      <c r="P42" t="s">
        <v>576</v>
      </c>
      <c r="Q42" t="s">
        <v>396</v>
      </c>
      <c r="R42" t="s">
        <v>397</v>
      </c>
      <c r="S42" t="s">
        <v>398</v>
      </c>
      <c r="T42" t="s">
        <v>12</v>
      </c>
      <c r="U42" t="s">
        <v>399</v>
      </c>
    </row>
    <row r="43" spans="1:21" x14ac:dyDescent="0.3">
      <c r="A43">
        <v>42</v>
      </c>
      <c r="B43" t="s">
        <v>97</v>
      </c>
      <c r="C43" t="s">
        <v>599</v>
      </c>
      <c r="D43">
        <f t="shared" si="0"/>
        <v>129</v>
      </c>
      <c r="E43" t="s">
        <v>12</v>
      </c>
      <c r="F43" t="s">
        <v>12</v>
      </c>
      <c r="G43" t="s">
        <v>600</v>
      </c>
      <c r="H43" t="s">
        <v>601</v>
      </c>
      <c r="I43" t="s">
        <v>602</v>
      </c>
      <c r="J43" t="s">
        <v>603</v>
      </c>
      <c r="M43" t="s">
        <v>604</v>
      </c>
      <c r="O43" t="s">
        <v>425</v>
      </c>
      <c r="P43" t="s">
        <v>605</v>
      </c>
      <c r="Q43" t="s">
        <v>396</v>
      </c>
      <c r="R43" t="s">
        <v>397</v>
      </c>
      <c r="S43" t="s">
        <v>398</v>
      </c>
      <c r="T43" t="s">
        <v>12</v>
      </c>
      <c r="U43" t="s">
        <v>399</v>
      </c>
    </row>
    <row r="44" spans="1:21" x14ac:dyDescent="0.3">
      <c r="A44">
        <v>43</v>
      </c>
      <c r="B44" t="s">
        <v>99</v>
      </c>
      <c r="C44" t="s">
        <v>606</v>
      </c>
      <c r="D44">
        <f t="shared" si="0"/>
        <v>122</v>
      </c>
      <c r="E44" t="s">
        <v>12</v>
      </c>
      <c r="F44" t="s">
        <v>12</v>
      </c>
      <c r="G44" t="s">
        <v>607</v>
      </c>
      <c r="H44" t="s">
        <v>608</v>
      </c>
      <c r="I44" t="s">
        <v>497</v>
      </c>
      <c r="L44" t="s">
        <v>609</v>
      </c>
      <c r="N44" t="s">
        <v>410</v>
      </c>
      <c r="O44" t="s">
        <v>394</v>
      </c>
      <c r="P44" t="s">
        <v>501</v>
      </c>
      <c r="Q44" t="s">
        <v>396</v>
      </c>
      <c r="R44" t="s">
        <v>397</v>
      </c>
      <c r="S44" t="s">
        <v>398</v>
      </c>
      <c r="T44" t="s">
        <v>12</v>
      </c>
      <c r="U44" t="s">
        <v>399</v>
      </c>
    </row>
    <row r="45" spans="1:21" x14ac:dyDescent="0.3">
      <c r="A45">
        <v>44</v>
      </c>
      <c r="B45" t="s">
        <v>99</v>
      </c>
      <c r="C45" t="s">
        <v>606</v>
      </c>
      <c r="D45">
        <f t="shared" si="0"/>
        <v>122</v>
      </c>
      <c r="E45" t="s">
        <v>12</v>
      </c>
      <c r="F45" t="s">
        <v>12</v>
      </c>
      <c r="G45" t="s">
        <v>607</v>
      </c>
      <c r="H45" t="s">
        <v>608</v>
      </c>
      <c r="I45" t="s">
        <v>497</v>
      </c>
      <c r="L45" t="s">
        <v>609</v>
      </c>
      <c r="N45" t="s">
        <v>410</v>
      </c>
      <c r="O45" t="s">
        <v>394</v>
      </c>
      <c r="P45" t="s">
        <v>501</v>
      </c>
      <c r="Q45" t="s">
        <v>396</v>
      </c>
      <c r="R45" t="s">
        <v>397</v>
      </c>
      <c r="S45" t="s">
        <v>398</v>
      </c>
      <c r="T45" t="s">
        <v>12</v>
      </c>
      <c r="U45" t="s">
        <v>399</v>
      </c>
    </row>
    <row r="46" spans="1:21" x14ac:dyDescent="0.3">
      <c r="A46">
        <v>45</v>
      </c>
      <c r="B46" t="s">
        <v>99</v>
      </c>
      <c r="C46" t="s">
        <v>606</v>
      </c>
      <c r="D46">
        <f t="shared" si="0"/>
        <v>122</v>
      </c>
      <c r="E46" t="s">
        <v>12</v>
      </c>
      <c r="F46" t="s">
        <v>12</v>
      </c>
      <c r="G46" t="s">
        <v>607</v>
      </c>
      <c r="H46" t="s">
        <v>608</v>
      </c>
      <c r="I46" t="s">
        <v>497</v>
      </c>
      <c r="L46" t="s">
        <v>609</v>
      </c>
      <c r="N46" t="s">
        <v>410</v>
      </c>
      <c r="O46" t="s">
        <v>394</v>
      </c>
      <c r="P46" t="s">
        <v>501</v>
      </c>
      <c r="Q46" t="s">
        <v>396</v>
      </c>
      <c r="R46" t="s">
        <v>397</v>
      </c>
      <c r="S46" t="s">
        <v>398</v>
      </c>
      <c r="T46" t="s">
        <v>12</v>
      </c>
      <c r="U46" t="s">
        <v>399</v>
      </c>
    </row>
    <row r="47" spans="1:21" x14ac:dyDescent="0.3">
      <c r="A47">
        <v>46</v>
      </c>
      <c r="B47" t="s">
        <v>99</v>
      </c>
      <c r="C47" t="s">
        <v>606</v>
      </c>
      <c r="D47">
        <f t="shared" si="0"/>
        <v>122</v>
      </c>
      <c r="E47" t="s">
        <v>12</v>
      </c>
      <c r="F47" t="s">
        <v>12</v>
      </c>
      <c r="G47" t="s">
        <v>607</v>
      </c>
      <c r="H47" t="s">
        <v>608</v>
      </c>
      <c r="I47" t="s">
        <v>497</v>
      </c>
      <c r="L47" t="s">
        <v>609</v>
      </c>
      <c r="N47" t="s">
        <v>410</v>
      </c>
      <c r="O47" t="s">
        <v>394</v>
      </c>
      <c r="P47" t="s">
        <v>501</v>
      </c>
      <c r="Q47" t="s">
        <v>396</v>
      </c>
      <c r="R47" t="s">
        <v>397</v>
      </c>
      <c r="S47" t="s">
        <v>398</v>
      </c>
      <c r="T47" t="s">
        <v>12</v>
      </c>
      <c r="U47" t="s">
        <v>399</v>
      </c>
    </row>
    <row r="48" spans="1:21" x14ac:dyDescent="0.3">
      <c r="A48">
        <v>47</v>
      </c>
      <c r="B48" t="s">
        <v>99</v>
      </c>
      <c r="C48" t="s">
        <v>606</v>
      </c>
      <c r="D48">
        <f t="shared" si="0"/>
        <v>122</v>
      </c>
      <c r="E48" t="s">
        <v>12</v>
      </c>
      <c r="F48" t="s">
        <v>12</v>
      </c>
      <c r="G48" t="s">
        <v>607</v>
      </c>
      <c r="H48" t="s">
        <v>608</v>
      </c>
      <c r="I48" t="s">
        <v>497</v>
      </c>
      <c r="L48" t="s">
        <v>609</v>
      </c>
      <c r="N48" t="s">
        <v>410</v>
      </c>
      <c r="O48" t="s">
        <v>394</v>
      </c>
      <c r="P48" t="s">
        <v>501</v>
      </c>
      <c r="Q48" t="s">
        <v>396</v>
      </c>
      <c r="R48" t="s">
        <v>397</v>
      </c>
      <c r="S48" t="s">
        <v>398</v>
      </c>
      <c r="T48" t="s">
        <v>12</v>
      </c>
      <c r="U48" t="s">
        <v>399</v>
      </c>
    </row>
    <row r="49" spans="1:21" x14ac:dyDescent="0.3">
      <c r="A49">
        <v>48</v>
      </c>
      <c r="B49" t="s">
        <v>101</v>
      </c>
      <c r="C49" t="s">
        <v>610</v>
      </c>
      <c r="D49">
        <f t="shared" si="0"/>
        <v>117</v>
      </c>
      <c r="E49" t="s">
        <v>12</v>
      </c>
      <c r="F49" t="s">
        <v>12</v>
      </c>
      <c r="G49" t="s">
        <v>611</v>
      </c>
      <c r="H49" t="s">
        <v>612</v>
      </c>
      <c r="I49" t="s">
        <v>613</v>
      </c>
      <c r="L49" t="s">
        <v>614</v>
      </c>
      <c r="N49" t="s">
        <v>410</v>
      </c>
      <c r="O49" t="s">
        <v>394</v>
      </c>
      <c r="P49" t="s">
        <v>605</v>
      </c>
      <c r="Q49" t="s">
        <v>396</v>
      </c>
      <c r="R49" t="s">
        <v>397</v>
      </c>
      <c r="S49" t="s">
        <v>398</v>
      </c>
      <c r="T49" t="s">
        <v>12</v>
      </c>
      <c r="U49" t="s">
        <v>399</v>
      </c>
    </row>
    <row r="50" spans="1:21" x14ac:dyDescent="0.3">
      <c r="A50">
        <v>49</v>
      </c>
      <c r="B50" t="s">
        <v>101</v>
      </c>
      <c r="C50" t="s">
        <v>610</v>
      </c>
      <c r="D50">
        <f t="shared" si="0"/>
        <v>117</v>
      </c>
      <c r="E50" t="s">
        <v>12</v>
      </c>
      <c r="F50" t="s">
        <v>12</v>
      </c>
      <c r="G50" t="s">
        <v>611</v>
      </c>
      <c r="H50" t="s">
        <v>612</v>
      </c>
      <c r="I50" t="s">
        <v>613</v>
      </c>
      <c r="L50" t="s">
        <v>614</v>
      </c>
      <c r="N50" t="s">
        <v>410</v>
      </c>
      <c r="O50" t="s">
        <v>394</v>
      </c>
      <c r="P50" t="s">
        <v>605</v>
      </c>
      <c r="Q50" t="s">
        <v>396</v>
      </c>
      <c r="R50" t="s">
        <v>397</v>
      </c>
      <c r="S50" t="s">
        <v>398</v>
      </c>
      <c r="T50" t="s">
        <v>12</v>
      </c>
      <c r="U50" t="s">
        <v>399</v>
      </c>
    </row>
    <row r="51" spans="1:21" x14ac:dyDescent="0.3">
      <c r="A51">
        <v>50</v>
      </c>
      <c r="B51" t="s">
        <v>101</v>
      </c>
      <c r="C51" t="s">
        <v>610</v>
      </c>
      <c r="D51">
        <f t="shared" si="0"/>
        <v>117</v>
      </c>
      <c r="E51" t="s">
        <v>12</v>
      </c>
      <c r="F51" t="s">
        <v>12</v>
      </c>
      <c r="G51" t="s">
        <v>611</v>
      </c>
      <c r="H51" t="s">
        <v>612</v>
      </c>
      <c r="I51" t="s">
        <v>613</v>
      </c>
      <c r="L51" t="s">
        <v>614</v>
      </c>
      <c r="N51" t="s">
        <v>410</v>
      </c>
      <c r="O51" t="s">
        <v>394</v>
      </c>
      <c r="P51" t="s">
        <v>605</v>
      </c>
      <c r="Q51" t="s">
        <v>396</v>
      </c>
      <c r="R51" t="s">
        <v>397</v>
      </c>
      <c r="S51" t="s">
        <v>398</v>
      </c>
      <c r="T51" t="s">
        <v>12</v>
      </c>
      <c r="U51" t="s">
        <v>399</v>
      </c>
    </row>
    <row r="52" spans="1:21" x14ac:dyDescent="0.3">
      <c r="A52">
        <v>51</v>
      </c>
      <c r="B52" t="s">
        <v>97</v>
      </c>
      <c r="C52" t="s">
        <v>599</v>
      </c>
      <c r="D52">
        <f t="shared" si="0"/>
        <v>129</v>
      </c>
      <c r="E52" t="s">
        <v>12</v>
      </c>
      <c r="F52" t="s">
        <v>12</v>
      </c>
      <c r="G52" t="s">
        <v>600</v>
      </c>
      <c r="H52" t="s">
        <v>601</v>
      </c>
      <c r="I52" t="s">
        <v>602</v>
      </c>
      <c r="J52" t="s">
        <v>603</v>
      </c>
      <c r="M52" t="s">
        <v>604</v>
      </c>
      <c r="O52" t="s">
        <v>425</v>
      </c>
      <c r="P52" t="s">
        <v>605</v>
      </c>
      <c r="Q52" t="s">
        <v>396</v>
      </c>
      <c r="R52" t="s">
        <v>397</v>
      </c>
      <c r="S52" t="s">
        <v>398</v>
      </c>
      <c r="T52" t="s">
        <v>12</v>
      </c>
      <c r="U52" t="s">
        <v>399</v>
      </c>
    </row>
    <row r="53" spans="1:21" x14ac:dyDescent="0.3">
      <c r="A53">
        <v>52</v>
      </c>
      <c r="B53" t="s">
        <v>103</v>
      </c>
      <c r="C53" t="s">
        <v>426</v>
      </c>
      <c r="D53">
        <f t="shared" si="0"/>
        <v>17</v>
      </c>
      <c r="E53" t="s">
        <v>426</v>
      </c>
      <c r="F53" t="s">
        <v>426</v>
      </c>
      <c r="G53" t="s">
        <v>427</v>
      </c>
      <c r="H53" t="s">
        <v>427</v>
      </c>
      <c r="I53" t="s">
        <v>427</v>
      </c>
      <c r="J53" t="s">
        <v>427</v>
      </c>
      <c r="K53" t="s">
        <v>427</v>
      </c>
      <c r="L53" t="s">
        <v>427</v>
      </c>
      <c r="M53" t="s">
        <v>427</v>
      </c>
      <c r="N53" t="s">
        <v>427</v>
      </c>
      <c r="O53" t="s">
        <v>427</v>
      </c>
      <c r="P53" t="s">
        <v>426</v>
      </c>
      <c r="Q53" t="s">
        <v>396</v>
      </c>
      <c r="R53" t="s">
        <v>397</v>
      </c>
      <c r="S53" t="s">
        <v>398</v>
      </c>
      <c r="T53" t="s">
        <v>12</v>
      </c>
      <c r="U53" t="s">
        <v>399</v>
      </c>
    </row>
    <row r="54" spans="1:21" x14ac:dyDescent="0.3">
      <c r="A54">
        <v>53</v>
      </c>
      <c r="B54" t="s">
        <v>106</v>
      </c>
      <c r="C54" t="s">
        <v>615</v>
      </c>
      <c r="D54">
        <f t="shared" si="0"/>
        <v>94</v>
      </c>
      <c r="E54" t="s">
        <v>12</v>
      </c>
      <c r="F54" t="s">
        <v>12</v>
      </c>
      <c r="G54" t="s">
        <v>616</v>
      </c>
      <c r="H54" t="s">
        <v>617</v>
      </c>
      <c r="I54" t="s">
        <v>618</v>
      </c>
      <c r="J54" t="s">
        <v>619</v>
      </c>
      <c r="K54" t="s">
        <v>620</v>
      </c>
      <c r="L54" t="s">
        <v>621</v>
      </c>
      <c r="M54" t="s">
        <v>622</v>
      </c>
      <c r="N54" t="s">
        <v>623</v>
      </c>
      <c r="O54" t="s">
        <v>624</v>
      </c>
      <c r="P54" t="s">
        <v>625</v>
      </c>
      <c r="Q54" t="s">
        <v>396</v>
      </c>
      <c r="R54" t="s">
        <v>397</v>
      </c>
      <c r="S54" t="s">
        <v>398</v>
      </c>
      <c r="T54" t="s">
        <v>12</v>
      </c>
      <c r="U54" t="s">
        <v>399</v>
      </c>
    </row>
    <row r="55" spans="1:21" x14ac:dyDescent="0.3">
      <c r="A55">
        <v>54</v>
      </c>
      <c r="B55" t="s">
        <v>108</v>
      </c>
      <c r="C55" t="s">
        <v>626</v>
      </c>
      <c r="D55">
        <f t="shared" si="0"/>
        <v>93</v>
      </c>
      <c r="E55" t="s">
        <v>12</v>
      </c>
      <c r="F55" t="s">
        <v>12</v>
      </c>
      <c r="G55" t="s">
        <v>627</v>
      </c>
      <c r="H55" t="s">
        <v>628</v>
      </c>
      <c r="I55" t="s">
        <v>629</v>
      </c>
      <c r="J55" t="s">
        <v>403</v>
      </c>
      <c r="L55" t="s">
        <v>630</v>
      </c>
      <c r="O55" t="s">
        <v>394</v>
      </c>
      <c r="P55" t="s">
        <v>631</v>
      </c>
      <c r="Q55" t="s">
        <v>396</v>
      </c>
      <c r="R55" t="s">
        <v>397</v>
      </c>
      <c r="S55" t="s">
        <v>398</v>
      </c>
      <c r="T55" t="s">
        <v>12</v>
      </c>
      <c r="U55" t="s">
        <v>399</v>
      </c>
    </row>
    <row r="56" spans="1:21" x14ac:dyDescent="0.3">
      <c r="A56">
        <v>55</v>
      </c>
      <c r="B56" t="s">
        <v>111</v>
      </c>
      <c r="C56" t="s">
        <v>426</v>
      </c>
      <c r="D56">
        <f t="shared" si="0"/>
        <v>17</v>
      </c>
      <c r="E56" t="s">
        <v>426</v>
      </c>
      <c r="F56" t="s">
        <v>426</v>
      </c>
      <c r="G56" t="s">
        <v>427</v>
      </c>
      <c r="H56" t="s">
        <v>427</v>
      </c>
      <c r="I56" t="s">
        <v>427</v>
      </c>
      <c r="J56" t="s">
        <v>427</v>
      </c>
      <c r="K56" t="s">
        <v>427</v>
      </c>
      <c r="L56" t="s">
        <v>427</v>
      </c>
      <c r="M56" t="s">
        <v>427</v>
      </c>
      <c r="N56" t="s">
        <v>427</v>
      </c>
      <c r="O56" t="s">
        <v>427</v>
      </c>
      <c r="P56" t="s">
        <v>426</v>
      </c>
      <c r="Q56" t="s">
        <v>396</v>
      </c>
      <c r="R56" t="s">
        <v>397</v>
      </c>
      <c r="S56" t="s">
        <v>398</v>
      </c>
      <c r="T56" t="s">
        <v>12</v>
      </c>
      <c r="U56" t="s">
        <v>399</v>
      </c>
    </row>
    <row r="57" spans="1:21" x14ac:dyDescent="0.3">
      <c r="A57">
        <v>56</v>
      </c>
      <c r="B57" t="s">
        <v>113</v>
      </c>
      <c r="C57" t="s">
        <v>632</v>
      </c>
      <c r="D57">
        <f t="shared" si="0"/>
        <v>347</v>
      </c>
      <c r="E57" t="s">
        <v>12</v>
      </c>
      <c r="F57" t="s">
        <v>12</v>
      </c>
      <c r="G57" t="s">
        <v>545</v>
      </c>
      <c r="H57" t="s">
        <v>545</v>
      </c>
      <c r="I57" t="s">
        <v>545</v>
      </c>
      <c r="J57" t="s">
        <v>545</v>
      </c>
      <c r="K57" t="s">
        <v>545</v>
      </c>
      <c r="L57" t="s">
        <v>545</v>
      </c>
      <c r="M57" t="s">
        <v>545</v>
      </c>
      <c r="N57" t="s">
        <v>545</v>
      </c>
      <c r="O57" t="s">
        <v>545</v>
      </c>
      <c r="P57" t="s">
        <v>508</v>
      </c>
      <c r="Q57" t="s">
        <v>396</v>
      </c>
      <c r="R57" t="s">
        <v>397</v>
      </c>
      <c r="S57" t="s">
        <v>398</v>
      </c>
      <c r="T57" t="s">
        <v>12</v>
      </c>
      <c r="U57" t="s">
        <v>399</v>
      </c>
    </row>
    <row r="58" spans="1:21" x14ac:dyDescent="0.3">
      <c r="A58">
        <v>57</v>
      </c>
      <c r="B58" t="s">
        <v>115</v>
      </c>
      <c r="C58" t="s">
        <v>633</v>
      </c>
      <c r="D58">
        <f t="shared" si="0"/>
        <v>104</v>
      </c>
      <c r="E58" t="s">
        <v>12</v>
      </c>
      <c r="F58" t="s">
        <v>12</v>
      </c>
      <c r="G58" t="s">
        <v>545</v>
      </c>
      <c r="H58" t="s">
        <v>545</v>
      </c>
      <c r="I58" t="s">
        <v>545</v>
      </c>
      <c r="J58" t="s">
        <v>545</v>
      </c>
      <c r="K58" t="s">
        <v>545</v>
      </c>
      <c r="L58" t="s">
        <v>545</v>
      </c>
      <c r="M58" t="s">
        <v>545</v>
      </c>
      <c r="N58" t="s">
        <v>545</v>
      </c>
      <c r="O58" t="s">
        <v>545</v>
      </c>
      <c r="P58" t="s">
        <v>508</v>
      </c>
      <c r="Q58" t="s">
        <v>396</v>
      </c>
      <c r="R58" t="s">
        <v>397</v>
      </c>
      <c r="S58" t="s">
        <v>398</v>
      </c>
      <c r="T58" t="s">
        <v>12</v>
      </c>
      <c r="U58" t="s">
        <v>399</v>
      </c>
    </row>
    <row r="59" spans="1:21" x14ac:dyDescent="0.3">
      <c r="A59">
        <v>58</v>
      </c>
      <c r="B59" t="s">
        <v>117</v>
      </c>
      <c r="C59" t="s">
        <v>634</v>
      </c>
      <c r="D59">
        <f t="shared" si="0"/>
        <v>63</v>
      </c>
      <c r="E59" t="s">
        <v>12</v>
      </c>
      <c r="F59" t="s">
        <v>12</v>
      </c>
      <c r="G59" t="s">
        <v>545</v>
      </c>
      <c r="H59" t="s">
        <v>545</v>
      </c>
      <c r="I59" t="s">
        <v>545</v>
      </c>
      <c r="J59" t="s">
        <v>545</v>
      </c>
      <c r="K59" t="s">
        <v>545</v>
      </c>
      <c r="L59" t="s">
        <v>545</v>
      </c>
      <c r="M59" t="s">
        <v>545</v>
      </c>
      <c r="N59" t="s">
        <v>545</v>
      </c>
      <c r="O59" t="s">
        <v>545</v>
      </c>
      <c r="P59" t="s">
        <v>546</v>
      </c>
      <c r="Q59" t="s">
        <v>396</v>
      </c>
      <c r="R59" t="s">
        <v>397</v>
      </c>
      <c r="S59" t="s">
        <v>398</v>
      </c>
      <c r="T59" t="s">
        <v>12</v>
      </c>
      <c r="U59" t="s">
        <v>399</v>
      </c>
    </row>
    <row r="60" spans="1:21" x14ac:dyDescent="0.3">
      <c r="A60">
        <v>59</v>
      </c>
      <c r="B60" t="s">
        <v>119</v>
      </c>
      <c r="C60" t="s">
        <v>635</v>
      </c>
      <c r="D60">
        <f t="shared" si="0"/>
        <v>123</v>
      </c>
      <c r="E60" t="s">
        <v>12</v>
      </c>
      <c r="F60" t="s">
        <v>12</v>
      </c>
      <c r="G60" t="s">
        <v>545</v>
      </c>
      <c r="H60" t="s">
        <v>545</v>
      </c>
      <c r="I60" t="s">
        <v>545</v>
      </c>
      <c r="J60" t="s">
        <v>545</v>
      </c>
      <c r="K60" t="s">
        <v>545</v>
      </c>
      <c r="L60" t="s">
        <v>545</v>
      </c>
      <c r="M60" t="s">
        <v>545</v>
      </c>
      <c r="N60" t="s">
        <v>545</v>
      </c>
      <c r="O60" t="s">
        <v>545</v>
      </c>
      <c r="P60" t="s">
        <v>546</v>
      </c>
      <c r="Q60" t="s">
        <v>396</v>
      </c>
      <c r="R60" t="s">
        <v>397</v>
      </c>
      <c r="S60" t="s">
        <v>398</v>
      </c>
      <c r="T60" t="s">
        <v>12</v>
      </c>
      <c r="U60" t="s">
        <v>399</v>
      </c>
    </row>
    <row r="61" spans="1:21" x14ac:dyDescent="0.3">
      <c r="A61">
        <v>60</v>
      </c>
      <c r="B61" t="s">
        <v>121</v>
      </c>
      <c r="C61" t="s">
        <v>636</v>
      </c>
      <c r="D61">
        <f t="shared" si="0"/>
        <v>125</v>
      </c>
      <c r="E61" t="s">
        <v>12</v>
      </c>
      <c r="F61" t="s">
        <v>12</v>
      </c>
      <c r="G61" t="s">
        <v>545</v>
      </c>
      <c r="H61" t="s">
        <v>545</v>
      </c>
      <c r="I61" t="s">
        <v>545</v>
      </c>
      <c r="J61" t="s">
        <v>545</v>
      </c>
      <c r="K61" t="s">
        <v>545</v>
      </c>
      <c r="L61" t="s">
        <v>545</v>
      </c>
      <c r="M61" t="s">
        <v>545</v>
      </c>
      <c r="N61" t="s">
        <v>545</v>
      </c>
      <c r="O61" t="s">
        <v>545</v>
      </c>
      <c r="P61" t="s">
        <v>546</v>
      </c>
      <c r="Q61" t="s">
        <v>396</v>
      </c>
      <c r="R61" t="s">
        <v>397</v>
      </c>
      <c r="S61" t="s">
        <v>398</v>
      </c>
      <c r="T61" t="s">
        <v>12</v>
      </c>
      <c r="U61" t="s">
        <v>399</v>
      </c>
    </row>
    <row r="62" spans="1:21" x14ac:dyDescent="0.3">
      <c r="A62">
        <v>61</v>
      </c>
      <c r="B62" t="s">
        <v>123</v>
      </c>
      <c r="C62" t="s">
        <v>426</v>
      </c>
      <c r="D62">
        <f t="shared" si="0"/>
        <v>17</v>
      </c>
      <c r="E62" t="s">
        <v>426</v>
      </c>
      <c r="F62" t="s">
        <v>426</v>
      </c>
      <c r="G62" t="s">
        <v>427</v>
      </c>
      <c r="H62" t="s">
        <v>427</v>
      </c>
      <c r="I62" t="s">
        <v>427</v>
      </c>
      <c r="J62" t="s">
        <v>427</v>
      </c>
      <c r="K62" t="s">
        <v>427</v>
      </c>
      <c r="L62" t="s">
        <v>427</v>
      </c>
      <c r="M62" t="s">
        <v>427</v>
      </c>
      <c r="N62" t="s">
        <v>427</v>
      </c>
      <c r="O62" t="s">
        <v>427</v>
      </c>
      <c r="P62" t="s">
        <v>426</v>
      </c>
      <c r="Q62" t="s">
        <v>396</v>
      </c>
      <c r="R62" t="s">
        <v>397</v>
      </c>
      <c r="S62" t="s">
        <v>398</v>
      </c>
      <c r="T62" t="s">
        <v>12</v>
      </c>
      <c r="U62" t="s">
        <v>399</v>
      </c>
    </row>
    <row r="63" spans="1:21" x14ac:dyDescent="0.3">
      <c r="A63">
        <v>62</v>
      </c>
      <c r="B63" t="s">
        <v>126</v>
      </c>
      <c r="C63" t="s">
        <v>637</v>
      </c>
      <c r="D63">
        <f t="shared" si="0"/>
        <v>122</v>
      </c>
      <c r="E63" t="s">
        <v>12</v>
      </c>
      <c r="F63" t="s">
        <v>12</v>
      </c>
      <c r="G63" t="s">
        <v>545</v>
      </c>
      <c r="H63" t="s">
        <v>545</v>
      </c>
      <c r="I63" t="s">
        <v>545</v>
      </c>
      <c r="J63" t="s">
        <v>545</v>
      </c>
      <c r="K63" t="s">
        <v>545</v>
      </c>
      <c r="L63" t="s">
        <v>545</v>
      </c>
      <c r="M63" t="s">
        <v>545</v>
      </c>
      <c r="N63" t="s">
        <v>545</v>
      </c>
      <c r="O63" t="s">
        <v>545</v>
      </c>
      <c r="P63" t="s">
        <v>638</v>
      </c>
      <c r="Q63" t="s">
        <v>396</v>
      </c>
      <c r="R63" t="s">
        <v>397</v>
      </c>
      <c r="S63" t="s">
        <v>398</v>
      </c>
      <c r="T63" t="s">
        <v>12</v>
      </c>
      <c r="U63" t="s">
        <v>399</v>
      </c>
    </row>
    <row r="64" spans="1:21" x14ac:dyDescent="0.3">
      <c r="A64">
        <v>63</v>
      </c>
      <c r="B64" t="s">
        <v>128</v>
      </c>
      <c r="C64" t="s">
        <v>639</v>
      </c>
      <c r="D64">
        <f t="shared" si="0"/>
        <v>91</v>
      </c>
      <c r="E64" t="s">
        <v>12</v>
      </c>
      <c r="F64" t="s">
        <v>12</v>
      </c>
      <c r="G64" t="s">
        <v>545</v>
      </c>
      <c r="H64" t="s">
        <v>545</v>
      </c>
      <c r="I64" t="s">
        <v>545</v>
      </c>
      <c r="J64" t="s">
        <v>545</v>
      </c>
      <c r="K64" t="s">
        <v>545</v>
      </c>
      <c r="L64" t="s">
        <v>545</v>
      </c>
      <c r="M64" t="s">
        <v>545</v>
      </c>
      <c r="N64" t="s">
        <v>545</v>
      </c>
      <c r="O64" t="s">
        <v>545</v>
      </c>
      <c r="P64" t="s">
        <v>638</v>
      </c>
      <c r="Q64" t="s">
        <v>396</v>
      </c>
      <c r="R64" t="s">
        <v>397</v>
      </c>
      <c r="S64" t="s">
        <v>398</v>
      </c>
      <c r="T64" t="s">
        <v>12</v>
      </c>
      <c r="U64" t="s">
        <v>399</v>
      </c>
    </row>
    <row r="65" spans="1:21" x14ac:dyDescent="0.3">
      <c r="A65">
        <v>64</v>
      </c>
      <c r="B65" t="s">
        <v>130</v>
      </c>
      <c r="C65" t="s">
        <v>640</v>
      </c>
      <c r="D65">
        <f t="shared" si="0"/>
        <v>125</v>
      </c>
      <c r="E65" t="s">
        <v>12</v>
      </c>
      <c r="F65" t="s">
        <v>12</v>
      </c>
      <c r="G65" t="s">
        <v>641</v>
      </c>
      <c r="H65" t="s">
        <v>642</v>
      </c>
      <c r="K65" t="s">
        <v>643</v>
      </c>
      <c r="M65" t="s">
        <v>514</v>
      </c>
      <c r="N65" t="s">
        <v>394</v>
      </c>
      <c r="O65" t="s">
        <v>394</v>
      </c>
      <c r="P65" t="s">
        <v>192</v>
      </c>
      <c r="Q65" t="s">
        <v>396</v>
      </c>
      <c r="R65" t="s">
        <v>397</v>
      </c>
      <c r="S65" t="s">
        <v>398</v>
      </c>
      <c r="T65" t="s">
        <v>12</v>
      </c>
      <c r="U65" t="s">
        <v>399</v>
      </c>
    </row>
    <row r="66" spans="1:21" x14ac:dyDescent="0.3">
      <c r="A66">
        <v>65</v>
      </c>
      <c r="B66" t="s">
        <v>132</v>
      </c>
      <c r="C66" t="s">
        <v>644</v>
      </c>
      <c r="D66">
        <f t="shared" si="0"/>
        <v>130</v>
      </c>
      <c r="E66" t="s">
        <v>12</v>
      </c>
      <c r="F66" t="s">
        <v>12</v>
      </c>
      <c r="G66" t="s">
        <v>645</v>
      </c>
      <c r="H66" t="s">
        <v>646</v>
      </c>
      <c r="I66" t="s">
        <v>647</v>
      </c>
      <c r="J66" t="s">
        <v>648</v>
      </c>
      <c r="M66" t="s">
        <v>649</v>
      </c>
      <c r="O66" t="s">
        <v>440</v>
      </c>
      <c r="P66" t="s">
        <v>192</v>
      </c>
      <c r="Q66" t="s">
        <v>396</v>
      </c>
      <c r="R66" t="s">
        <v>397</v>
      </c>
      <c r="S66" t="s">
        <v>398</v>
      </c>
      <c r="T66" t="s">
        <v>12</v>
      </c>
      <c r="U66" t="s">
        <v>399</v>
      </c>
    </row>
    <row r="67" spans="1:21" x14ac:dyDescent="0.3">
      <c r="A67">
        <v>66</v>
      </c>
      <c r="B67" t="s">
        <v>134</v>
      </c>
      <c r="C67" t="s">
        <v>426</v>
      </c>
      <c r="D67">
        <f t="shared" ref="D67:D91" si="1">LEN(C67)</f>
        <v>17</v>
      </c>
      <c r="E67" t="s">
        <v>426</v>
      </c>
      <c r="F67" t="s">
        <v>426</v>
      </c>
      <c r="G67" t="s">
        <v>427</v>
      </c>
      <c r="H67" t="s">
        <v>427</v>
      </c>
      <c r="I67" t="s">
        <v>427</v>
      </c>
      <c r="J67" t="s">
        <v>427</v>
      </c>
      <c r="K67" t="s">
        <v>427</v>
      </c>
      <c r="L67" t="s">
        <v>427</v>
      </c>
      <c r="M67" t="s">
        <v>427</v>
      </c>
      <c r="N67" t="s">
        <v>427</v>
      </c>
      <c r="O67" t="s">
        <v>427</v>
      </c>
      <c r="P67" t="s">
        <v>426</v>
      </c>
      <c r="Q67" t="s">
        <v>396</v>
      </c>
      <c r="R67" t="s">
        <v>397</v>
      </c>
      <c r="S67" t="s">
        <v>398</v>
      </c>
      <c r="T67" t="s">
        <v>12</v>
      </c>
      <c r="U67" t="s">
        <v>399</v>
      </c>
    </row>
    <row r="68" spans="1:21" x14ac:dyDescent="0.3">
      <c r="A68">
        <v>67</v>
      </c>
      <c r="B68" t="s">
        <v>136</v>
      </c>
      <c r="C68" t="s">
        <v>426</v>
      </c>
      <c r="D68">
        <f t="shared" si="1"/>
        <v>17</v>
      </c>
      <c r="E68" t="s">
        <v>426</v>
      </c>
      <c r="F68" t="s">
        <v>426</v>
      </c>
      <c r="G68" t="s">
        <v>427</v>
      </c>
      <c r="H68" t="s">
        <v>427</v>
      </c>
      <c r="I68" t="s">
        <v>427</v>
      </c>
      <c r="J68" t="s">
        <v>427</v>
      </c>
      <c r="K68" t="s">
        <v>427</v>
      </c>
      <c r="L68" t="s">
        <v>427</v>
      </c>
      <c r="M68" t="s">
        <v>427</v>
      </c>
      <c r="N68" t="s">
        <v>427</v>
      </c>
      <c r="O68" t="s">
        <v>427</v>
      </c>
      <c r="P68" t="s">
        <v>426</v>
      </c>
      <c r="Q68" t="s">
        <v>396</v>
      </c>
      <c r="R68" t="s">
        <v>397</v>
      </c>
      <c r="S68" t="s">
        <v>398</v>
      </c>
      <c r="T68" t="s">
        <v>12</v>
      </c>
      <c r="U68" t="s">
        <v>399</v>
      </c>
    </row>
    <row r="69" spans="1:21" x14ac:dyDescent="0.3">
      <c r="A69">
        <v>68</v>
      </c>
      <c r="B69" t="s">
        <v>138</v>
      </c>
      <c r="C69" t="s">
        <v>650</v>
      </c>
      <c r="D69">
        <f t="shared" si="1"/>
        <v>125</v>
      </c>
      <c r="E69" t="s">
        <v>12</v>
      </c>
      <c r="F69" t="s">
        <v>12</v>
      </c>
      <c r="G69" t="s">
        <v>651</v>
      </c>
      <c r="H69" t="s">
        <v>456</v>
      </c>
      <c r="I69" t="s">
        <v>652</v>
      </c>
      <c r="K69" t="s">
        <v>653</v>
      </c>
      <c r="M69" t="s">
        <v>654</v>
      </c>
      <c r="N69" t="s">
        <v>655</v>
      </c>
      <c r="O69" t="s">
        <v>656</v>
      </c>
      <c r="P69" t="s">
        <v>561</v>
      </c>
      <c r="Q69" t="s">
        <v>396</v>
      </c>
      <c r="R69" t="s">
        <v>397</v>
      </c>
      <c r="S69" t="s">
        <v>398</v>
      </c>
      <c r="T69" t="s">
        <v>12</v>
      </c>
      <c r="U69" t="s">
        <v>399</v>
      </c>
    </row>
    <row r="70" spans="1:21" x14ac:dyDescent="0.3">
      <c r="A70">
        <v>69</v>
      </c>
      <c r="B70" t="s">
        <v>140</v>
      </c>
      <c r="C70" t="s">
        <v>657</v>
      </c>
      <c r="D70">
        <f t="shared" si="1"/>
        <v>136</v>
      </c>
      <c r="E70" t="s">
        <v>12</v>
      </c>
      <c r="F70" t="s">
        <v>12</v>
      </c>
      <c r="G70" t="s">
        <v>545</v>
      </c>
      <c r="H70" t="s">
        <v>545</v>
      </c>
      <c r="I70" t="s">
        <v>545</v>
      </c>
      <c r="J70" t="s">
        <v>545</v>
      </c>
      <c r="K70" t="s">
        <v>545</v>
      </c>
      <c r="L70" t="s">
        <v>545</v>
      </c>
      <c r="M70" t="s">
        <v>545</v>
      </c>
      <c r="N70" t="s">
        <v>545</v>
      </c>
      <c r="O70" t="s">
        <v>545</v>
      </c>
      <c r="P70" t="s">
        <v>526</v>
      </c>
      <c r="Q70" t="s">
        <v>396</v>
      </c>
      <c r="R70" t="s">
        <v>397</v>
      </c>
      <c r="S70" t="s">
        <v>398</v>
      </c>
      <c r="T70" t="s">
        <v>12</v>
      </c>
      <c r="U70" t="s">
        <v>399</v>
      </c>
    </row>
    <row r="71" spans="1:21" x14ac:dyDescent="0.3">
      <c r="A71">
        <v>70</v>
      </c>
      <c r="B71" t="s">
        <v>143</v>
      </c>
      <c r="C71" t="s">
        <v>658</v>
      </c>
      <c r="D71">
        <f t="shared" si="1"/>
        <v>143</v>
      </c>
      <c r="E71" t="s">
        <v>12</v>
      </c>
      <c r="F71" t="s">
        <v>12</v>
      </c>
      <c r="G71" t="s">
        <v>545</v>
      </c>
      <c r="H71" t="s">
        <v>545</v>
      </c>
      <c r="I71" t="s">
        <v>545</v>
      </c>
      <c r="J71" t="s">
        <v>545</v>
      </c>
      <c r="K71" t="s">
        <v>545</v>
      </c>
      <c r="L71" t="s">
        <v>545</v>
      </c>
      <c r="M71" t="s">
        <v>545</v>
      </c>
      <c r="N71" t="s">
        <v>545</v>
      </c>
      <c r="O71" t="s">
        <v>545</v>
      </c>
      <c r="P71" t="s">
        <v>526</v>
      </c>
      <c r="Q71" t="s">
        <v>396</v>
      </c>
      <c r="R71" t="s">
        <v>397</v>
      </c>
      <c r="S71" t="s">
        <v>398</v>
      </c>
      <c r="T71" t="s">
        <v>12</v>
      </c>
      <c r="U71" t="s">
        <v>399</v>
      </c>
    </row>
    <row r="72" spans="1:21" x14ac:dyDescent="0.3">
      <c r="A72">
        <v>71</v>
      </c>
      <c r="B72" t="s">
        <v>145</v>
      </c>
      <c r="C72" t="s">
        <v>426</v>
      </c>
      <c r="D72">
        <f t="shared" si="1"/>
        <v>17</v>
      </c>
      <c r="E72" t="s">
        <v>426</v>
      </c>
      <c r="F72" t="s">
        <v>426</v>
      </c>
      <c r="G72" t="s">
        <v>427</v>
      </c>
      <c r="H72" t="s">
        <v>427</v>
      </c>
      <c r="I72" t="s">
        <v>427</v>
      </c>
      <c r="J72" t="s">
        <v>427</v>
      </c>
      <c r="K72" t="s">
        <v>427</v>
      </c>
      <c r="L72" t="s">
        <v>427</v>
      </c>
      <c r="M72" t="s">
        <v>427</v>
      </c>
      <c r="N72" t="s">
        <v>427</v>
      </c>
      <c r="O72" t="s">
        <v>427</v>
      </c>
      <c r="P72" t="s">
        <v>426</v>
      </c>
      <c r="Q72" t="s">
        <v>396</v>
      </c>
      <c r="R72" t="s">
        <v>397</v>
      </c>
      <c r="S72" t="s">
        <v>398</v>
      </c>
      <c r="T72" t="s">
        <v>12</v>
      </c>
      <c r="U72" t="s">
        <v>399</v>
      </c>
    </row>
    <row r="73" spans="1:21" x14ac:dyDescent="0.3">
      <c r="A73">
        <v>72</v>
      </c>
      <c r="B73" t="s">
        <v>147</v>
      </c>
      <c r="C73" t="s">
        <v>659</v>
      </c>
      <c r="D73">
        <f t="shared" si="1"/>
        <v>88</v>
      </c>
      <c r="E73" t="s">
        <v>12</v>
      </c>
      <c r="F73" t="s">
        <v>12</v>
      </c>
      <c r="G73" t="s">
        <v>660</v>
      </c>
      <c r="H73" t="s">
        <v>456</v>
      </c>
      <c r="K73" t="s">
        <v>661</v>
      </c>
      <c r="L73" t="s">
        <v>662</v>
      </c>
      <c r="N73" t="s">
        <v>440</v>
      </c>
      <c r="O73" t="s">
        <v>394</v>
      </c>
      <c r="P73" t="s">
        <v>663</v>
      </c>
      <c r="Q73" t="s">
        <v>396</v>
      </c>
      <c r="R73" t="s">
        <v>397</v>
      </c>
      <c r="S73" t="s">
        <v>398</v>
      </c>
      <c r="T73" t="s">
        <v>12</v>
      </c>
      <c r="U73" t="s">
        <v>399</v>
      </c>
    </row>
    <row r="74" spans="1:21" x14ac:dyDescent="0.3">
      <c r="A74">
        <v>73</v>
      </c>
      <c r="B74" t="s">
        <v>149</v>
      </c>
      <c r="C74" t="s">
        <v>664</v>
      </c>
      <c r="D74">
        <f t="shared" si="1"/>
        <v>126</v>
      </c>
      <c r="E74" t="s">
        <v>12</v>
      </c>
      <c r="F74" t="s">
        <v>12</v>
      </c>
      <c r="I74" t="s">
        <v>665</v>
      </c>
      <c r="K74" t="s">
        <v>666</v>
      </c>
      <c r="L74" t="s">
        <v>394</v>
      </c>
      <c r="M74" t="s">
        <v>394</v>
      </c>
      <c r="N74" t="s">
        <v>394</v>
      </c>
      <c r="O74" t="s">
        <v>394</v>
      </c>
      <c r="P74" t="s">
        <v>667</v>
      </c>
      <c r="Q74" t="s">
        <v>396</v>
      </c>
      <c r="R74" t="s">
        <v>397</v>
      </c>
      <c r="S74" t="s">
        <v>398</v>
      </c>
      <c r="T74" t="s">
        <v>12</v>
      </c>
      <c r="U74" t="s">
        <v>399</v>
      </c>
    </row>
    <row r="75" spans="1:21" x14ac:dyDescent="0.3">
      <c r="A75">
        <v>74</v>
      </c>
      <c r="B75" t="s">
        <v>151</v>
      </c>
      <c r="C75" t="s">
        <v>668</v>
      </c>
      <c r="D75">
        <f t="shared" si="1"/>
        <v>128</v>
      </c>
      <c r="E75" t="s">
        <v>12</v>
      </c>
      <c r="F75" t="s">
        <v>12</v>
      </c>
      <c r="G75" t="s">
        <v>669</v>
      </c>
      <c r="H75" t="s">
        <v>456</v>
      </c>
      <c r="K75" t="s">
        <v>670</v>
      </c>
      <c r="M75" t="s">
        <v>404</v>
      </c>
      <c r="N75" t="s">
        <v>394</v>
      </c>
      <c r="O75" t="s">
        <v>394</v>
      </c>
      <c r="P75" t="s">
        <v>667</v>
      </c>
      <c r="Q75" t="s">
        <v>396</v>
      </c>
      <c r="R75" t="s">
        <v>397</v>
      </c>
      <c r="S75" t="s">
        <v>398</v>
      </c>
      <c r="T75" t="s">
        <v>12</v>
      </c>
      <c r="U75" t="s">
        <v>399</v>
      </c>
    </row>
    <row r="76" spans="1:21" x14ac:dyDescent="0.3">
      <c r="A76">
        <v>75</v>
      </c>
      <c r="B76" t="s">
        <v>153</v>
      </c>
      <c r="C76" t="s">
        <v>426</v>
      </c>
      <c r="D76">
        <f t="shared" si="1"/>
        <v>17</v>
      </c>
      <c r="E76" t="s">
        <v>426</v>
      </c>
      <c r="F76" t="s">
        <v>426</v>
      </c>
      <c r="G76" t="s">
        <v>427</v>
      </c>
      <c r="H76" t="s">
        <v>427</v>
      </c>
      <c r="I76" t="s">
        <v>427</v>
      </c>
      <c r="J76" t="s">
        <v>427</v>
      </c>
      <c r="K76" t="s">
        <v>427</v>
      </c>
      <c r="L76" t="s">
        <v>427</v>
      </c>
      <c r="M76" t="s">
        <v>427</v>
      </c>
      <c r="N76" t="s">
        <v>427</v>
      </c>
      <c r="O76" t="s">
        <v>427</v>
      </c>
      <c r="P76" t="s">
        <v>426</v>
      </c>
      <c r="Q76" t="s">
        <v>396</v>
      </c>
      <c r="R76" t="s">
        <v>397</v>
      </c>
      <c r="S76" t="s">
        <v>398</v>
      </c>
      <c r="T76" t="s">
        <v>12</v>
      </c>
      <c r="U76" t="s">
        <v>399</v>
      </c>
    </row>
    <row r="77" spans="1:21" x14ac:dyDescent="0.3">
      <c r="A77">
        <v>76</v>
      </c>
      <c r="B77" t="s">
        <v>155</v>
      </c>
      <c r="C77" t="s">
        <v>671</v>
      </c>
      <c r="D77">
        <f t="shared" si="1"/>
        <v>133</v>
      </c>
      <c r="E77" t="s">
        <v>12</v>
      </c>
      <c r="F77" t="s">
        <v>12</v>
      </c>
      <c r="G77" t="s">
        <v>455</v>
      </c>
      <c r="H77" t="s">
        <v>456</v>
      </c>
      <c r="K77" t="s">
        <v>672</v>
      </c>
      <c r="L77" t="s">
        <v>458</v>
      </c>
      <c r="N77" t="s">
        <v>410</v>
      </c>
      <c r="O77" t="s">
        <v>394</v>
      </c>
      <c r="P77" t="s">
        <v>12</v>
      </c>
      <c r="Q77" t="s">
        <v>396</v>
      </c>
      <c r="R77" t="s">
        <v>397</v>
      </c>
      <c r="S77" t="s">
        <v>398</v>
      </c>
      <c r="T77" t="s">
        <v>12</v>
      </c>
      <c r="U77" t="s">
        <v>399</v>
      </c>
    </row>
    <row r="78" spans="1:21" x14ac:dyDescent="0.3">
      <c r="A78">
        <v>77</v>
      </c>
      <c r="B78" t="s">
        <v>157</v>
      </c>
      <c r="C78" t="s">
        <v>673</v>
      </c>
      <c r="D78">
        <f t="shared" si="1"/>
        <v>147</v>
      </c>
      <c r="E78" t="s">
        <v>12</v>
      </c>
      <c r="F78" t="s">
        <v>12</v>
      </c>
      <c r="G78" t="s">
        <v>674</v>
      </c>
      <c r="J78" t="s">
        <v>675</v>
      </c>
      <c r="K78" t="s">
        <v>676</v>
      </c>
      <c r="M78" t="s">
        <v>514</v>
      </c>
      <c r="N78" t="s">
        <v>394</v>
      </c>
      <c r="O78" t="s">
        <v>394</v>
      </c>
      <c r="P78" t="s">
        <v>667</v>
      </c>
      <c r="Q78" t="s">
        <v>396</v>
      </c>
      <c r="R78" t="s">
        <v>397</v>
      </c>
      <c r="S78" t="s">
        <v>398</v>
      </c>
      <c r="T78" t="s">
        <v>12</v>
      </c>
      <c r="U78" t="s">
        <v>399</v>
      </c>
    </row>
    <row r="79" spans="1:21" x14ac:dyDescent="0.3">
      <c r="A79">
        <v>78</v>
      </c>
      <c r="B79" t="s">
        <v>159</v>
      </c>
      <c r="C79" t="s">
        <v>426</v>
      </c>
      <c r="D79">
        <f t="shared" si="1"/>
        <v>17</v>
      </c>
      <c r="E79" t="s">
        <v>426</v>
      </c>
      <c r="F79" t="s">
        <v>426</v>
      </c>
      <c r="G79" t="s">
        <v>427</v>
      </c>
      <c r="H79" t="s">
        <v>427</v>
      </c>
      <c r="I79" t="s">
        <v>427</v>
      </c>
      <c r="J79" t="s">
        <v>427</v>
      </c>
      <c r="K79" t="s">
        <v>427</v>
      </c>
      <c r="L79" t="s">
        <v>427</v>
      </c>
      <c r="M79" t="s">
        <v>427</v>
      </c>
      <c r="N79" t="s">
        <v>427</v>
      </c>
      <c r="O79" t="s">
        <v>427</v>
      </c>
      <c r="P79" t="s">
        <v>426</v>
      </c>
      <c r="Q79" t="s">
        <v>396</v>
      </c>
      <c r="R79" t="s">
        <v>397</v>
      </c>
      <c r="S79" t="s">
        <v>398</v>
      </c>
      <c r="T79" t="s">
        <v>12</v>
      </c>
      <c r="U79" t="s">
        <v>399</v>
      </c>
    </row>
    <row r="80" spans="1:21" x14ac:dyDescent="0.3">
      <c r="A80">
        <v>79</v>
      </c>
      <c r="B80" t="s">
        <v>162</v>
      </c>
      <c r="C80" t="s">
        <v>677</v>
      </c>
      <c r="D80">
        <f t="shared" si="1"/>
        <v>150</v>
      </c>
      <c r="E80" t="s">
        <v>12</v>
      </c>
      <c r="F80" t="s">
        <v>12</v>
      </c>
      <c r="G80" t="s">
        <v>545</v>
      </c>
      <c r="H80" t="s">
        <v>545</v>
      </c>
      <c r="I80" t="s">
        <v>545</v>
      </c>
      <c r="J80" t="s">
        <v>545</v>
      </c>
      <c r="K80" t="s">
        <v>545</v>
      </c>
      <c r="L80" t="s">
        <v>545</v>
      </c>
      <c r="M80" t="s">
        <v>545</v>
      </c>
      <c r="N80" t="s">
        <v>545</v>
      </c>
      <c r="O80" t="s">
        <v>545</v>
      </c>
      <c r="P80" t="s">
        <v>459</v>
      </c>
      <c r="Q80" t="s">
        <v>396</v>
      </c>
      <c r="R80" t="s">
        <v>397</v>
      </c>
      <c r="S80" t="s">
        <v>398</v>
      </c>
      <c r="T80" t="s">
        <v>12</v>
      </c>
      <c r="U80" t="s">
        <v>399</v>
      </c>
    </row>
    <row r="81" spans="1:21" x14ac:dyDescent="0.3">
      <c r="A81">
        <v>80</v>
      </c>
      <c r="B81" t="s">
        <v>164</v>
      </c>
      <c r="C81" t="s">
        <v>678</v>
      </c>
      <c r="D81">
        <f t="shared" si="1"/>
        <v>127</v>
      </c>
      <c r="E81" t="s">
        <v>12</v>
      </c>
      <c r="F81" t="s">
        <v>12</v>
      </c>
      <c r="G81" t="s">
        <v>545</v>
      </c>
      <c r="H81" t="s">
        <v>545</v>
      </c>
      <c r="I81" t="s">
        <v>545</v>
      </c>
      <c r="J81" t="s">
        <v>545</v>
      </c>
      <c r="K81" t="s">
        <v>545</v>
      </c>
      <c r="L81" t="s">
        <v>545</v>
      </c>
      <c r="M81" t="s">
        <v>545</v>
      </c>
      <c r="N81" t="s">
        <v>545</v>
      </c>
      <c r="O81" t="s">
        <v>545</v>
      </c>
      <c r="P81" t="s">
        <v>459</v>
      </c>
      <c r="Q81" t="s">
        <v>396</v>
      </c>
      <c r="R81" t="s">
        <v>397</v>
      </c>
      <c r="S81" t="s">
        <v>398</v>
      </c>
      <c r="T81" t="s">
        <v>12</v>
      </c>
      <c r="U81" t="s">
        <v>399</v>
      </c>
    </row>
    <row r="82" spans="1:21" x14ac:dyDescent="0.3">
      <c r="A82">
        <v>81</v>
      </c>
      <c r="B82" t="s">
        <v>166</v>
      </c>
      <c r="C82" t="s">
        <v>679</v>
      </c>
      <c r="D82">
        <f t="shared" si="1"/>
        <v>144</v>
      </c>
      <c r="E82" t="s">
        <v>12</v>
      </c>
      <c r="F82" t="s">
        <v>12</v>
      </c>
      <c r="G82" t="s">
        <v>680</v>
      </c>
      <c r="H82" t="s">
        <v>681</v>
      </c>
      <c r="I82" t="s">
        <v>682</v>
      </c>
      <c r="J82" t="s">
        <v>683</v>
      </c>
      <c r="M82" t="s">
        <v>684</v>
      </c>
      <c r="O82" t="s">
        <v>685</v>
      </c>
      <c r="P82" t="s">
        <v>459</v>
      </c>
      <c r="Q82" t="s">
        <v>396</v>
      </c>
      <c r="R82" t="s">
        <v>397</v>
      </c>
      <c r="S82" t="s">
        <v>398</v>
      </c>
      <c r="T82" t="s">
        <v>12</v>
      </c>
      <c r="U82" t="s">
        <v>399</v>
      </c>
    </row>
    <row r="83" spans="1:21" x14ac:dyDescent="0.3">
      <c r="A83">
        <v>82</v>
      </c>
      <c r="B83" t="s">
        <v>168</v>
      </c>
      <c r="C83" t="s">
        <v>686</v>
      </c>
      <c r="D83">
        <f t="shared" si="1"/>
        <v>130</v>
      </c>
      <c r="E83" t="s">
        <v>12</v>
      </c>
      <c r="F83" t="s">
        <v>12</v>
      </c>
      <c r="G83" t="s">
        <v>687</v>
      </c>
      <c r="H83" t="s">
        <v>681</v>
      </c>
      <c r="I83" t="s">
        <v>688</v>
      </c>
      <c r="J83" t="s">
        <v>689</v>
      </c>
      <c r="K83" t="s">
        <v>690</v>
      </c>
      <c r="N83" t="s">
        <v>691</v>
      </c>
      <c r="P83" t="s">
        <v>692</v>
      </c>
      <c r="Q83" t="s">
        <v>396</v>
      </c>
      <c r="R83" t="s">
        <v>397</v>
      </c>
      <c r="S83" t="s">
        <v>398</v>
      </c>
      <c r="T83" t="s">
        <v>12</v>
      </c>
      <c r="U83" t="s">
        <v>399</v>
      </c>
    </row>
    <row r="84" spans="1:21" x14ac:dyDescent="0.3">
      <c r="A84">
        <v>83</v>
      </c>
      <c r="B84" t="s">
        <v>168</v>
      </c>
      <c r="C84" t="s">
        <v>686</v>
      </c>
      <c r="D84">
        <f t="shared" si="1"/>
        <v>130</v>
      </c>
      <c r="E84" t="s">
        <v>12</v>
      </c>
      <c r="F84" t="s">
        <v>12</v>
      </c>
      <c r="G84" t="s">
        <v>687</v>
      </c>
      <c r="H84" t="s">
        <v>681</v>
      </c>
      <c r="I84" t="s">
        <v>688</v>
      </c>
      <c r="J84" t="s">
        <v>689</v>
      </c>
      <c r="K84" t="s">
        <v>690</v>
      </c>
      <c r="N84" t="s">
        <v>691</v>
      </c>
      <c r="P84" t="s">
        <v>692</v>
      </c>
      <c r="Q84" t="s">
        <v>396</v>
      </c>
      <c r="R84" t="s">
        <v>397</v>
      </c>
      <c r="S84" t="s">
        <v>398</v>
      </c>
      <c r="T84" t="s">
        <v>12</v>
      </c>
      <c r="U84" t="s">
        <v>399</v>
      </c>
    </row>
    <row r="85" spans="1:21" x14ac:dyDescent="0.3">
      <c r="A85">
        <v>84</v>
      </c>
      <c r="B85" t="s">
        <v>170</v>
      </c>
      <c r="C85" t="s">
        <v>693</v>
      </c>
      <c r="D85">
        <f t="shared" si="1"/>
        <v>134</v>
      </c>
      <c r="E85" t="s">
        <v>12</v>
      </c>
      <c r="F85" t="s">
        <v>12</v>
      </c>
      <c r="G85" t="s">
        <v>545</v>
      </c>
      <c r="H85" t="s">
        <v>545</v>
      </c>
      <c r="I85" t="s">
        <v>545</v>
      </c>
      <c r="J85" t="s">
        <v>545</v>
      </c>
      <c r="K85" t="s">
        <v>545</v>
      </c>
      <c r="L85" t="s">
        <v>545</v>
      </c>
      <c r="M85" t="s">
        <v>545</v>
      </c>
      <c r="N85" t="s">
        <v>545</v>
      </c>
      <c r="O85" t="s">
        <v>545</v>
      </c>
      <c r="P85" t="s">
        <v>459</v>
      </c>
      <c r="Q85" t="s">
        <v>396</v>
      </c>
      <c r="R85" t="s">
        <v>397</v>
      </c>
      <c r="S85" t="s">
        <v>398</v>
      </c>
      <c r="T85" t="s">
        <v>12</v>
      </c>
      <c r="U85" t="s">
        <v>399</v>
      </c>
    </row>
    <row r="86" spans="1:21" x14ac:dyDescent="0.3">
      <c r="A86">
        <v>85</v>
      </c>
      <c r="B86" t="s">
        <v>172</v>
      </c>
      <c r="C86" t="s">
        <v>694</v>
      </c>
      <c r="D86">
        <f t="shared" si="1"/>
        <v>139</v>
      </c>
      <c r="E86" t="s">
        <v>12</v>
      </c>
      <c r="F86" t="s">
        <v>12</v>
      </c>
      <c r="G86" t="s">
        <v>545</v>
      </c>
      <c r="H86" t="s">
        <v>545</v>
      </c>
      <c r="I86" t="s">
        <v>545</v>
      </c>
      <c r="J86" t="s">
        <v>545</v>
      </c>
      <c r="K86" t="s">
        <v>545</v>
      </c>
      <c r="L86" t="s">
        <v>545</v>
      </c>
      <c r="M86" t="s">
        <v>545</v>
      </c>
      <c r="N86" t="s">
        <v>545</v>
      </c>
      <c r="O86" t="s">
        <v>545</v>
      </c>
      <c r="P86" t="s">
        <v>459</v>
      </c>
      <c r="Q86" t="s">
        <v>396</v>
      </c>
      <c r="R86" t="s">
        <v>397</v>
      </c>
      <c r="S86" t="s">
        <v>398</v>
      </c>
      <c r="T86" t="s">
        <v>12</v>
      </c>
      <c r="U86" t="s">
        <v>399</v>
      </c>
    </row>
    <row r="87" spans="1:21" x14ac:dyDescent="0.3">
      <c r="A87">
        <v>86</v>
      </c>
      <c r="B87" t="s">
        <v>174</v>
      </c>
      <c r="C87" t="s">
        <v>695</v>
      </c>
      <c r="D87">
        <f t="shared" si="1"/>
        <v>119</v>
      </c>
      <c r="E87" t="s">
        <v>12</v>
      </c>
      <c r="F87" t="s">
        <v>12</v>
      </c>
      <c r="G87" t="s">
        <v>545</v>
      </c>
      <c r="H87" t="s">
        <v>545</v>
      </c>
      <c r="I87" t="s">
        <v>545</v>
      </c>
      <c r="J87" t="s">
        <v>545</v>
      </c>
      <c r="K87" t="s">
        <v>545</v>
      </c>
      <c r="L87" t="s">
        <v>545</v>
      </c>
      <c r="M87" t="s">
        <v>545</v>
      </c>
      <c r="N87" t="s">
        <v>545</v>
      </c>
      <c r="O87" t="s">
        <v>545</v>
      </c>
      <c r="P87" t="s">
        <v>459</v>
      </c>
      <c r="Q87" t="s">
        <v>396</v>
      </c>
      <c r="R87" t="s">
        <v>397</v>
      </c>
      <c r="S87" t="s">
        <v>398</v>
      </c>
      <c r="T87" t="s">
        <v>12</v>
      </c>
      <c r="U87" t="s">
        <v>399</v>
      </c>
    </row>
    <row r="88" spans="1:21" x14ac:dyDescent="0.3">
      <c r="A88">
        <v>87</v>
      </c>
      <c r="B88" t="s">
        <v>176</v>
      </c>
      <c r="C88" t="s">
        <v>696</v>
      </c>
      <c r="D88">
        <f t="shared" si="1"/>
        <v>118</v>
      </c>
      <c r="E88" t="s">
        <v>12</v>
      </c>
      <c r="F88" t="s">
        <v>12</v>
      </c>
      <c r="G88" t="s">
        <v>545</v>
      </c>
      <c r="H88" t="s">
        <v>545</v>
      </c>
      <c r="I88" t="s">
        <v>545</v>
      </c>
      <c r="J88" t="s">
        <v>545</v>
      </c>
      <c r="K88" t="s">
        <v>545</v>
      </c>
      <c r="L88" t="s">
        <v>545</v>
      </c>
      <c r="M88" t="s">
        <v>545</v>
      </c>
      <c r="N88" t="s">
        <v>545</v>
      </c>
      <c r="O88" t="s">
        <v>545</v>
      </c>
      <c r="P88" t="s">
        <v>546</v>
      </c>
      <c r="Q88" t="s">
        <v>396</v>
      </c>
      <c r="R88" t="s">
        <v>397</v>
      </c>
      <c r="S88" t="s">
        <v>398</v>
      </c>
      <c r="T88" t="s">
        <v>12</v>
      </c>
      <c r="U88" t="s">
        <v>399</v>
      </c>
    </row>
    <row r="89" spans="1:21" x14ac:dyDescent="0.3">
      <c r="A89">
        <v>88</v>
      </c>
      <c r="B89" t="s">
        <v>178</v>
      </c>
      <c r="C89" t="s">
        <v>697</v>
      </c>
      <c r="D89">
        <f t="shared" si="1"/>
        <v>137</v>
      </c>
      <c r="E89" t="s">
        <v>12</v>
      </c>
      <c r="F89" t="s">
        <v>12</v>
      </c>
      <c r="G89" t="s">
        <v>545</v>
      </c>
      <c r="H89" t="s">
        <v>545</v>
      </c>
      <c r="I89" t="s">
        <v>545</v>
      </c>
      <c r="J89" t="s">
        <v>545</v>
      </c>
      <c r="K89" t="s">
        <v>545</v>
      </c>
      <c r="L89" t="s">
        <v>545</v>
      </c>
      <c r="M89" t="s">
        <v>545</v>
      </c>
      <c r="N89" t="s">
        <v>545</v>
      </c>
      <c r="O89" t="s">
        <v>545</v>
      </c>
      <c r="P89" t="s">
        <v>638</v>
      </c>
      <c r="Q89" t="s">
        <v>396</v>
      </c>
      <c r="R89" t="s">
        <v>397</v>
      </c>
      <c r="S89" t="s">
        <v>398</v>
      </c>
      <c r="T89" t="s">
        <v>12</v>
      </c>
      <c r="U89" t="s">
        <v>399</v>
      </c>
    </row>
    <row r="90" spans="1:21" x14ac:dyDescent="0.3">
      <c r="A90">
        <v>89</v>
      </c>
      <c r="B90" t="s">
        <v>180</v>
      </c>
      <c r="C90" t="s">
        <v>426</v>
      </c>
      <c r="D90">
        <f t="shared" si="1"/>
        <v>17</v>
      </c>
      <c r="E90" t="s">
        <v>426</v>
      </c>
      <c r="F90" t="s">
        <v>426</v>
      </c>
      <c r="G90" t="s">
        <v>427</v>
      </c>
      <c r="H90" t="s">
        <v>427</v>
      </c>
      <c r="I90" t="s">
        <v>427</v>
      </c>
      <c r="J90" t="s">
        <v>427</v>
      </c>
      <c r="K90" t="s">
        <v>427</v>
      </c>
      <c r="L90" t="s">
        <v>427</v>
      </c>
      <c r="M90" t="s">
        <v>427</v>
      </c>
      <c r="N90" t="s">
        <v>427</v>
      </c>
      <c r="O90" t="s">
        <v>427</v>
      </c>
      <c r="P90" t="s">
        <v>426</v>
      </c>
      <c r="Q90" t="s">
        <v>396</v>
      </c>
      <c r="R90" t="s">
        <v>397</v>
      </c>
      <c r="S90" t="s">
        <v>398</v>
      </c>
      <c r="T90" t="s">
        <v>12</v>
      </c>
      <c r="U90" t="s">
        <v>399</v>
      </c>
    </row>
    <row r="91" spans="1:21" x14ac:dyDescent="0.3">
      <c r="A91">
        <v>90</v>
      </c>
      <c r="B91" t="s">
        <v>182</v>
      </c>
      <c r="C91" t="s">
        <v>698</v>
      </c>
      <c r="D91">
        <f t="shared" si="1"/>
        <v>119</v>
      </c>
      <c r="E91" t="s">
        <v>12</v>
      </c>
      <c r="F91" t="s">
        <v>12</v>
      </c>
      <c r="G91" t="s">
        <v>699</v>
      </c>
      <c r="H91" t="s">
        <v>700</v>
      </c>
      <c r="I91" t="s">
        <v>701</v>
      </c>
      <c r="J91" t="s">
        <v>702</v>
      </c>
      <c r="K91" t="s">
        <v>703</v>
      </c>
      <c r="O91" t="s">
        <v>434</v>
      </c>
      <c r="P91" t="s">
        <v>192</v>
      </c>
      <c r="Q91" t="s">
        <v>396</v>
      </c>
      <c r="R91" t="s">
        <v>397</v>
      </c>
      <c r="S91" t="s">
        <v>398</v>
      </c>
      <c r="T91" t="s">
        <v>12</v>
      </c>
      <c r="U91" t="s">
        <v>399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3</vt:i4>
      </vt:variant>
    </vt:vector>
  </HeadingPairs>
  <TitlesOfParts>
    <vt:vector size="3" baseType="lpstr">
      <vt:lpstr>Ένορκες</vt:lpstr>
      <vt:lpstr>Αναφορά</vt:lpstr>
      <vt:lpstr>Κλήσεις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Πάλλης Θεόδωρος</cp:lastModifiedBy>
  <dcterms:created xsi:type="dcterms:W3CDTF">2024-12-03T11:56:34Z</dcterms:created>
  <dcterms:modified xsi:type="dcterms:W3CDTF">2024-12-03T12:23:00Z</dcterms:modified>
</cp:coreProperties>
</file>