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pallist\Desktop\Desktop\ΤΡΕΧΟΝΤΑ\Code November 2024\Large Scripts\Auto_enorkes_28_11_24 _sxetika_minimal\Main_Scripts\Output\"/>
    </mc:Choice>
  </mc:AlternateContent>
  <xr:revisionPtr revIDLastSave="0" documentId="13_ncr:1_{0F01F70F-81D6-4275-B8B8-B76AC6878725}" xr6:coauthVersionLast="47" xr6:coauthVersionMax="47" xr10:uidLastSave="{00000000-0000-0000-0000-000000000000}"/>
  <bookViews>
    <workbookView xWindow="-120" yWindow="-120" windowWidth="29040" windowHeight="15720" activeTab="2" xr2:uid="{00000000-000D-0000-FFFF-FFFF00000000}"/>
  </bookViews>
  <sheets>
    <sheet name="Ένορκες" sheetId="1" r:id="rId1"/>
    <sheet name="Αναφορά" sheetId="2" r:id="rId2"/>
    <sheet name="Κλήσεις" sheetId="3" r:id="rId3"/>
  </sheets>
  <definedNames>
    <definedName name="_xlnm._FilterDatabase" localSheetId="1" hidden="1">Αναφορά!$A$1:$H$55</definedName>
    <definedName name="_xlnm._FilterDatabase" localSheetId="0" hidden="1">Ένορκες!$A$1:$H$55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2" i="2"/>
</calcChain>
</file>

<file path=xl/sharedStrings.xml><?xml version="1.0" encoding="utf-8"?>
<sst xmlns="http://schemas.openxmlformats.org/spreadsheetml/2006/main" count="1791" uniqueCount="406">
  <si>
    <t>A/A</t>
  </si>
  <si>
    <t>Αντίδικος</t>
  </si>
  <si>
    <t>Ανάθεση</t>
  </si>
  <si>
    <t>ΔΙΚΑΣΤΙΚΟ ΙΔΡΥΜΑ</t>
  </si>
  <si>
    <t>Διαδκασία</t>
  </si>
  <si>
    <t>Μάρτυρας</t>
  </si>
  <si>
    <t>Φάκελος</t>
  </si>
  <si>
    <t>Κωδικός Ενέργειας</t>
  </si>
  <si>
    <t>DYLE FLORA</t>
  </si>
  <si>
    <t>129η Ανάθεση</t>
  </si>
  <si>
    <t>ΕΥΣΤΑΘΙΟΥ</t>
  </si>
  <si>
    <t>8917933</t>
  </si>
  <si>
    <t>ΚΑΦΕΤΖΗΣ ΑΘΑΝΑΣΙΟΣ</t>
  </si>
  <si>
    <t>144η Ανάθεση</t>
  </si>
  <si>
    <t>9068175</t>
  </si>
  <si>
    <t>ΣΑΜΟΛΑΔΙΚΑΣ ΧΡΗΣΤΟΣ ΑΝΑΣΤΑΣΙΟΥ</t>
  </si>
  <si>
    <t>9068199</t>
  </si>
  <si>
    <t>ΦΙΛΙΠΠΙΔΟΥ ΧΡΙΣΤΙΝΑ</t>
  </si>
  <si>
    <t>9068206</t>
  </si>
  <si>
    <t>ΑΣΚΙΔΗΣ ΚΩΝ/ΝΟΣ</t>
  </si>
  <si>
    <t>142η Ανάθεση</t>
  </si>
  <si>
    <t>9054648</t>
  </si>
  <si>
    <t>ΠΑΠΑΔΟΠΟΥΛΟΣ ΣΥΜΕΩΝ</t>
  </si>
  <si>
    <t>9054653</t>
  </si>
  <si>
    <t>BURESOVA Z. DITA</t>
  </si>
  <si>
    <t>132η Ανάθεση</t>
  </si>
  <si>
    <t>8967587</t>
  </si>
  <si>
    <t>ΔΗΜΟΥ Χ-ΘΕΟΧΑΡΗΣ Α Ο</t>
  </si>
  <si>
    <t>143η Ανάθεση</t>
  </si>
  <si>
    <t>9062387</t>
  </si>
  <si>
    <t>ΑΡΑΜΠΟΥΛΙ ΝΑΖΟ</t>
  </si>
  <si>
    <t>145η Ανάθεση</t>
  </si>
  <si>
    <t>9076420</t>
  </si>
  <si>
    <t>ΓΑΛΑΝΗ ΧΡΙΣΤΙΝΑ</t>
  </si>
  <si>
    <t>9076423</t>
  </si>
  <si>
    <t>ΚΟΝΤΟΜΑΡΗ ΚΛΕΑΝΘΗ</t>
  </si>
  <si>
    <t>9076437</t>
  </si>
  <si>
    <t>ΣΤΑΜΑΤΟΠΟΥΛΟΣ Μ. ΚΩΝΣΤΑΝΤΙΝΟΣ</t>
  </si>
  <si>
    <t>122η ΑΝΑΘΕΣΗ</t>
  </si>
  <si>
    <t>8793083</t>
  </si>
  <si>
    <t>ΣΥΝΕΡΓΕΙΑ ΓΣ Ι.Κ.Ε</t>
  </si>
  <si>
    <t>8793084</t>
  </si>
  <si>
    <t>ΓΑΒΑΛΑΣ ΣΩΤ ΑΡΤΕΜΙΟ</t>
  </si>
  <si>
    <t>133η Ανάθεση New</t>
  </si>
  <si>
    <t>8995323</t>
  </si>
  <si>
    <t>ΣΤΕΡΓΙΟΠΟΥΛΟΣ ΝΙΚΟΛΑΟΣ</t>
  </si>
  <si>
    <t>9068217</t>
  </si>
  <si>
    <t>ΧΙΟΝΙΔΗΣ ΚΩΝΣΤΑΝΤΙΝΟΣ</t>
  </si>
  <si>
    <t>9068207</t>
  </si>
  <si>
    <t>ΧΑΛΚΙΑΔΑΚΗΣ ΙΩΑΝΝΗΣ</t>
  </si>
  <si>
    <t>131η Ανάθεση</t>
  </si>
  <si>
    <t>8959002</t>
  </si>
  <si>
    <t>ΓΡΥΛΛΗ Μ. ΚΑΡΒΟΥΝΗΣ</t>
  </si>
  <si>
    <t>146η Ανάθεση</t>
  </si>
  <si>
    <t>9080852</t>
  </si>
  <si>
    <t>ΔΙΑΜΑΝΤΗΣ ΓΕΩΡΓ</t>
  </si>
  <si>
    <t>9080867</t>
  </si>
  <si>
    <t>ΠΑΝΑΓΙΩΤΟΠΟΥΛΟΥ ΜΑΡΙΑΝΘΗ</t>
  </si>
  <si>
    <t>148η Ανάθεση</t>
  </si>
  <si>
    <t>9110112</t>
  </si>
  <si>
    <t>ΜΟΥΣΑΣ ΧΑΡΙΛΑΟΣ</t>
  </si>
  <si>
    <t>9110126</t>
  </si>
  <si>
    <t>ΔΑΛΜΥΡΑΣ ΚΩΝΣΤΑΝΤΙΝΙΟΣ</t>
  </si>
  <si>
    <t>9110138</t>
  </si>
  <si>
    <t>ΠΑΠΑΜΙΧΑΗΛ ΙΩΑΝΝΗΣ</t>
  </si>
  <si>
    <t>8958993</t>
  </si>
  <si>
    <t>ΠΑΛΛΑΣ ΔΗΜΗΤΡΙΟΣ</t>
  </si>
  <si>
    <t>8967632</t>
  </si>
  <si>
    <t>ΔΕΜΕΡΤΖΗ ΑΙΚΑΤ</t>
  </si>
  <si>
    <t>8995327</t>
  </si>
  <si>
    <t>ΜΙΧΑΛΑΡΟΥ ΑΙΚΑΤΕΡΙΝΗ</t>
  </si>
  <si>
    <t>8995352</t>
  </si>
  <si>
    <t>ΡΟΥΣΣΟΣ ΙΩΣΗΦ</t>
  </si>
  <si>
    <t>8995380</t>
  </si>
  <si>
    <t>ΧΟΖΕΙΝΑ ΝΤΑΝΙΕΛΑ</t>
  </si>
  <si>
    <t>9110110</t>
  </si>
  <si>
    <t>ΔΙΑΧΕΙΡΙΣΗ ΠΟΛΥΚΑΤΟΙΚΙΑΣ</t>
  </si>
  <si>
    <t>9110092</t>
  </si>
  <si>
    <t>ΚΩΣΤΑΡΑΣ ΑΘΑΝΑΣΙΟΣ</t>
  </si>
  <si>
    <t>9110097</t>
  </si>
  <si>
    <t>ΚΡΙΚΡΗΣ ΣΤΕΦΑΝΟΣ</t>
  </si>
  <si>
    <t>9054639</t>
  </si>
  <si>
    <t>ΚΥΠΡΙΩΤΗΣ ΓΕΩΡΓΙΟΣ</t>
  </si>
  <si>
    <t>109η Ανάθεση</t>
  </si>
  <si>
    <t>8450683</t>
  </si>
  <si>
    <t>ΤΕΛΒΙΖΗΣ ΜΙΛΤΙΑΔΗΣ Κ</t>
  </si>
  <si>
    <t>9068203</t>
  </si>
  <si>
    <t>ΝΑΣΙΟΣ ΔΑΝΙΗΛ</t>
  </si>
  <si>
    <t>ΠΟΙΝΙΚΟ</t>
  </si>
  <si>
    <t>9037316</t>
  </si>
  <si>
    <t>ΦΙΝΟΣ ΓΕΩΡΓΙΟΣ</t>
  </si>
  <si>
    <t>147η Ανάθεση</t>
  </si>
  <si>
    <t>9109898</t>
  </si>
  <si>
    <t>AJAZI G. ERGESTA</t>
  </si>
  <si>
    <t>150η Ανάθεση</t>
  </si>
  <si>
    <t>9150906</t>
  </si>
  <si>
    <t>ΜΩΡΑΤΗΣ Β. ΓΕΩΡΓΙΟΣ</t>
  </si>
  <si>
    <t>124η Ανάθεση</t>
  </si>
  <si>
    <t>8869039</t>
  </si>
  <si>
    <t>ANGELOVA ELENKA</t>
  </si>
  <si>
    <t>9150910</t>
  </si>
  <si>
    <t>PALS COFFEE MON.</t>
  </si>
  <si>
    <t>9150956</t>
  </si>
  <si>
    <t>JUST MORE FASHION OUTLET ΜΟΝΟΠΡΟΣΩΠΗ</t>
  </si>
  <si>
    <t>9150929</t>
  </si>
  <si>
    <t>ZOIDZE DAVIT</t>
  </si>
  <si>
    <t>9150975</t>
  </si>
  <si>
    <t>ΑΜΒΡΟΣΙΑΔΗΣ Λ. ΠΑΥΛΟΣ</t>
  </si>
  <si>
    <t>9150989</t>
  </si>
  <si>
    <t>ΑΡΒΑΝΙΤΙΔΗΣ ΒΑΣΙΛΕΙΟΣ</t>
  </si>
  <si>
    <t>9151003</t>
  </si>
  <si>
    <t>ΑΡΓΎΡΑΚΗΣ ΑΝΤΩΝΙΟΣ</t>
  </si>
  <si>
    <t>9151005</t>
  </si>
  <si>
    <t>ΘΩΙΔΗΣ ΑΝΕΣΤΗΣ</t>
  </si>
  <si>
    <t>9151072</t>
  </si>
  <si>
    <t>ΚΑΒΑΚΛΙΩΤΗΣ ΓΕΩΡΓΙΟΣ</t>
  </si>
  <si>
    <t>9151081</t>
  </si>
  <si>
    <t>ΚΑΛΑΝΔΡΕΑΣ ΣΑΒΒΑΣ</t>
  </si>
  <si>
    <t>9151084</t>
  </si>
  <si>
    <t>ΚΩΣΤΙΔΗΣ ΓΚΑΡΝΙΚ</t>
  </si>
  <si>
    <t>9151138</t>
  </si>
  <si>
    <t>ΗΛΙΑΔΟΥ ΜΑΡΙΑ</t>
  </si>
  <si>
    <t>9151067</t>
  </si>
  <si>
    <t>ΑΛΕΞΙΑΔΗΣ ΚΩΝ/ΝΟΣ</t>
  </si>
  <si>
    <t>9150986</t>
  </si>
  <si>
    <t>ΓΕΩΡΓΙΑΝΙΔΗΣ ΔΗΜΗΤΡΙΟΣ</t>
  </si>
  <si>
    <t>9151027</t>
  </si>
  <si>
    <t>ΓΚΟΡΙΔΗΣ ΧΡΗΣΤΟΣ</t>
  </si>
  <si>
    <t>9151035</t>
  </si>
  <si>
    <t>ΛΙΒΑΝΗΣ ΘΡΑΣΥΒΟΥΛΟΣ</t>
  </si>
  <si>
    <t>9161481</t>
  </si>
  <si>
    <t>ΚΑΛΑΝΙΔΟΥ ΤΑΜΑΡΑ</t>
  </si>
  <si>
    <t>9151085</t>
  </si>
  <si>
    <t>Διαδικασία</t>
  </si>
  <si>
    <t>Δικαστικό Ίδρυμα</t>
  </si>
  <si>
    <t>ΓΑΚ</t>
  </si>
  <si>
    <t>ΕΑΚ</t>
  </si>
  <si>
    <t>Τακτική Διαδικασία</t>
  </si>
  <si>
    <t>ΠΡΩΤΟΔΙΚΕΙΟ ΧΑΛΚΙΔΑΣ (Μονομελές)</t>
  </si>
  <si>
    <t>2311</t>
  </si>
  <si>
    <t>273</t>
  </si>
  <si>
    <t>ΕΙΡΗΝΟΔΙΚΕΙΟ ΚΑΒΑΛΑΣ</t>
  </si>
  <si>
    <t>90</t>
  </si>
  <si>
    <t>89</t>
  </si>
  <si>
    <t>ΠΡΩΤΟΔΙΚΕΙΟ ΚΑΒΑΛΑΣ (Μονομελές)</t>
  </si>
  <si>
    <t>301</t>
  </si>
  <si>
    <t>ΕΙΡΗΝΟΔΙΚΕΙΟ ΚΑΤΕΡΙΝΗΣ</t>
  </si>
  <si>
    <t>135</t>
  </si>
  <si>
    <t>137</t>
  </si>
  <si>
    <t>ΕΙΡΗΝΟΔΙΚΕΙΟ ΛΑΜΙΑΣ</t>
  </si>
  <si>
    <t>127</t>
  </si>
  <si>
    <t>ΠΡΩΤΟΔΙΚΕΙΟ ΑΘΗΝΩΝ (Μονομελές)</t>
  </si>
  <si>
    <t>93042</t>
  </si>
  <si>
    <t>6994</t>
  </si>
  <si>
    <t>ΕΙΡΗΝΟΔΙΚΕΙΟ ΝΙΚΑΙΑΣ</t>
  </si>
  <si>
    <t>112</t>
  </si>
  <si>
    <t>ΕΙΡΗΝΟΔΙΚΕΙΟ ΚΡΩΠΙΑΣ</t>
  </si>
  <si>
    <t>3655</t>
  </si>
  <si>
    <t>242</t>
  </si>
  <si>
    <t>111</t>
  </si>
  <si>
    <t>ΕΙΡΗΝΟΔΙΚΕΙΟ ΧΑΛΚΙΔΑΣ</t>
  </si>
  <si>
    <t>3064</t>
  </si>
  <si>
    <t>88</t>
  </si>
  <si>
    <t>3067</t>
  </si>
  <si>
    <t>113</t>
  </si>
  <si>
    <t>ΕΙΡΗΝΟΔΙΚΕΙΟ ΒΟΛΟΥ</t>
  </si>
  <si>
    <t>ΕΙΡΗΝΟΔΙΚΕΙΟ ΔΡΑΜΑΣ</t>
  </si>
  <si>
    <t>70</t>
  </si>
  <si>
    <t>ΕΙΡΗΝΟΔΙΚΕΙΟ ΑΘΗΝΩΝ</t>
  </si>
  <si>
    <t>67231</t>
  </si>
  <si>
    <t>2831</t>
  </si>
  <si>
    <t>ΕΙΡΗΝΟΔΙΚΕΙΟ ΚΩ</t>
  </si>
  <si>
    <t>233</t>
  </si>
  <si>
    <t>232</t>
  </si>
  <si>
    <t>ΕΙΡΗΝΟΔΙΚΕΙΟ ΠΕΙΡΑΙΑ</t>
  </si>
  <si>
    <t>7798</t>
  </si>
  <si>
    <t>280</t>
  </si>
  <si>
    <t>7791</t>
  </si>
  <si>
    <t>276</t>
  </si>
  <si>
    <t>7794</t>
  </si>
  <si>
    <t>277</t>
  </si>
  <si>
    <t>ΕΙΡΗΝΟΔΙΚΕΙΟ ΣΑΛΑΜΙΝΑΣ</t>
  </si>
  <si>
    <t>155</t>
  </si>
  <si>
    <t>154</t>
  </si>
  <si>
    <t>153</t>
  </si>
  <si>
    <t>152</t>
  </si>
  <si>
    <t>151</t>
  </si>
  <si>
    <t>156</t>
  </si>
  <si>
    <t>128</t>
  </si>
  <si>
    <t>126</t>
  </si>
  <si>
    <t>ΕΙΡΗΝΟΔΙΚΕΙΟ ΜΕΣΟΛΟΓΓΙΟΥ</t>
  </si>
  <si>
    <t>ΕΙΡΗΝΟΔΙΚΕΙΟ ΑΣΤΡΟΥΣ</t>
  </si>
  <si>
    <t>9</t>
  </si>
  <si>
    <t xml:space="preserve">ΕΙΡΗΝΟΔΙΚΕΙΟ ΕΟΡΔΑΙΑΣ </t>
  </si>
  <si>
    <t>45</t>
  </si>
  <si>
    <t>23</t>
  </si>
  <si>
    <t>ΕΙΡΗΝΟΔΙΚΕΙΟ ΘΕΣΣΑΛΟΝΙΚΗΣ</t>
  </si>
  <si>
    <t>28881</t>
  </si>
  <si>
    <t>1215</t>
  </si>
  <si>
    <t>ΕΙΡΗΝΟΔΙΚΕΙΟ ΙΣΤΙΑΙΑΣ</t>
  </si>
  <si>
    <t>16</t>
  </si>
  <si>
    <t>29054</t>
  </si>
  <si>
    <t>4245</t>
  </si>
  <si>
    <t>29080</t>
  </si>
  <si>
    <t>1221</t>
  </si>
  <si>
    <t>29216</t>
  </si>
  <si>
    <t>1223</t>
  </si>
  <si>
    <t>29390</t>
  </si>
  <si>
    <t>1241</t>
  </si>
  <si>
    <t>29405</t>
  </si>
  <si>
    <t>1247</t>
  </si>
  <si>
    <t>29403</t>
  </si>
  <si>
    <t>1245</t>
  </si>
  <si>
    <t>29404</t>
  </si>
  <si>
    <t>1246</t>
  </si>
  <si>
    <t>29523</t>
  </si>
  <si>
    <t>1256</t>
  </si>
  <si>
    <t>29522</t>
  </si>
  <si>
    <t>1255</t>
  </si>
  <si>
    <t>29519</t>
  </si>
  <si>
    <t>1254</t>
  </si>
  <si>
    <t>29509</t>
  </si>
  <si>
    <t>1250</t>
  </si>
  <si>
    <t>29699</t>
  </si>
  <si>
    <t>1266</t>
  </si>
  <si>
    <t>29840</t>
  </si>
  <si>
    <t>1282</t>
  </si>
  <si>
    <t>29843</t>
  </si>
  <si>
    <t>1283</t>
  </si>
  <si>
    <t>ΕΙΡΗΝΟΔΙΚΕΙΟ ΚΟΥΦΑΛΙΩΝ</t>
  </si>
  <si>
    <t>568</t>
  </si>
  <si>
    <t>12</t>
  </si>
  <si>
    <t>ΕΙΡΗΝΟΔΙΚΕΙΟ ΑΓΡΙΝΙΟΥ</t>
  </si>
  <si>
    <t>84</t>
  </si>
  <si>
    <t>ΕΙΡΗΝΟΔΙΚΕΙΟ ΠΑΓΓΑΙΟΥ</t>
  </si>
  <si>
    <t>42</t>
  </si>
  <si>
    <t>Αντίδικος_1</t>
  </si>
  <si>
    <t>Αντίδικος_2</t>
  </si>
  <si>
    <t>Αντίδικος_3</t>
  </si>
  <si>
    <t>Σχετικά1</t>
  </si>
  <si>
    <t>Σχετικά2</t>
  </si>
  <si>
    <t>Σχετικά3</t>
  </si>
  <si>
    <t>Σχετικά4</t>
  </si>
  <si>
    <t>Σχετικά5</t>
  </si>
  <si>
    <t>Σχετικά6</t>
  </si>
  <si>
    <t>Σχετικά7</t>
  </si>
  <si>
    <t>Σχετικά8</t>
  </si>
  <si>
    <t>Σχετικά9</t>
  </si>
  <si>
    <t>Σχετικά10</t>
  </si>
  <si>
    <t>Σχετικά11</t>
  </si>
  <si>
    <t>Σχετικά12</t>
  </si>
  <si>
    <t>Σχετικά13</t>
  </si>
  <si>
    <t>Σχετικά14</t>
  </si>
  <si>
    <t>Σχετικά15</t>
  </si>
  <si>
    <t>Ημερομηνία_Αγωγής</t>
  </si>
  <si>
    <t>Ημερομηνία_Ένορκης</t>
  </si>
  <si>
    <t>Ώρα ένορκης</t>
  </si>
  <si>
    <t>Δικηγόρος</t>
  </si>
  <si>
    <t>Ημερομηνία Κλήσης</t>
  </si>
  <si>
    <t>Αίθουσα</t>
  </si>
  <si>
    <t>No document found</t>
  </si>
  <si>
    <t>κενο</t>
  </si>
  <si>
    <t>19/12/2024</t>
  </si>
  <si>
    <t>ΤΣΑΛΙΑΓΚΟΣ ΚΩΝΣΤΑΝΤΙΝΟΣ</t>
  </si>
  <si>
    <t>-</t>
  </si>
  <si>
    <t>στον 2ο όροφο, Αίθουσα Λέοντος Σοφού</t>
  </si>
  <si>
    <t>Του ΚΑΦΕΤΖΗ ΑΘΑΝΑΣΙΟΥ, κάτοικος Καβάλας, οδός Δαρδανελλίων 16, ΤΚ 65302.Ι.</t>
  </si>
  <si>
    <t>Error extracting sxetika: 'NoneType' object has no attribute 'split'</t>
  </si>
  <si>
    <t>12/07/2024</t>
  </si>
  <si>
    <t>ΣΑΜΟΛΑΔΙΚΑΣ ΧΡΗΣΤΟΣ ΑΝΑΣ</t>
  </si>
  <si>
    <t>Του ΣΑΜΟΛΑΔΙΚΑ ΧΡΗΣΤΟΥ του ΑΝΑΣΤΑΣΙΟΥ, κάτοικος Καβάλας, τοποθεσία Ζυγός (χωρίς οδό και αριθμό), ΤΚ 65500..Ι.</t>
  </si>
  <si>
    <t>04/07/2024</t>
  </si>
  <si>
    <t>Της ΦΙΛΙΠΠΙΔΟΥ ΧΡΙΣΤΙΝΑΣ, κάτοικος Λιμένα Θάσου (χωρίς οδό και αριθμό), ΤΚ 64004.Ι.</t>
  </si>
  <si>
    <t>Του ΑΣΚΙΔΗ ΚΩΝΣΤΑΝΤΙΝΟΥ, κάτοικος Κατερίνης, οδός 2η Πάροδος 7ης Μεραρχίας 10, ΤΚ 60100, ΑΦΜ 047258512. Ι.</t>
  </si>
  <si>
    <t>14/07/2024</t>
  </si>
  <si>
    <t>Του ΠΑΠΑΔΟΠΟΥΛΟΥ ΣΥΜΕΩΝ, κάτοικος Κατερίνης, στην τοποθεσία Πλατανόδασος στη Νεοκαισάρεια, ΤΚ 60100, ΑΦΜ 148961269. Ι.</t>
  </si>
  <si>
    <t>15/07/2024</t>
  </si>
  <si>
    <t>Της BURESOVA DITA του ZDENEK και της KVETA, κάτοικος χωριού Σκάρφεια, Τ.Κ. 35000, με Α.Φ.Μ. 110943885.Ι.</t>
  </si>
  <si>
    <t>15/04/2024</t>
  </si>
  <si>
    <t>Του «ΔΗΜΟΥ Χ.-ΘΕΟΧΑΡΗΣ Α. Α.Ο.», κάτοικου Αθήνας, οδός Κερασιάς 61 Αγ. Δημήτριος, ΤΚ 17342, ΑΦΜ 099809625.Ι.</t>
  </si>
  <si>
    <t>08/07/2024</t>
  </si>
  <si>
    <t>Του ΑΡΑΜΠΟΥΛΙ	ΝΑΖΟ του ΧΒΤΙΣΟ, κάτοικος Κορυδαλλού, ΤΚ 18120, οδός Αθηνάς 98, με ΑΦΜ 142962937.Ι.</t>
  </si>
  <si>
    <t>16/07/2024</t>
  </si>
  <si>
    <t>Της ΓΑΛΑΝΗ	 ΧΡΙΣΤΙΝΑΣ του Κωνσταντίνου, κάτοικος Κορωπί, ΤΚ 19400, οδός Ανεμώνης – Αγ. Μαρίνα, με ΑΦΜ 034080544.Ι.</t>
  </si>
  <si>
    <t>Της ΚΟΝΤΟΜΑΡΗ ΚΛΕΑΝΘΗΣ του  Μιχαήλ, κάτοικος Κορυδαλλού, ΤΚ 18120, οδός Μελά Π. 56, με ΑΦΜ 041103134.Ι.</t>
  </si>
  <si>
    <t>17/07/2024</t>
  </si>
  <si>
    <t>Του ΣΤΑΘΟΓΛΟΥ ΔΗΜΗΤΡΙΟΥ, κάτοικος ΕΘΝ. ΑΝΕΞΑΡΤΗΣΙΑΣ 5, Ν. ΑΡΤΑΚΗ, με ΑΦΜ: 063919320.Ι.</t>
  </si>
  <si>
    <t>Έγγραφο 1 : Το από 19/01/2023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</si>
  <si>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Την από 19/01/2023 έκθεση πραγματογνωμοσύνης των τεχνικών της εταιρείας μας, η οποία και αποτυπώνει τα ευρήματα του συνεργείου και τεκμηριώνει την διάπραξη ρευματοκλοπής με βάση τα ευρήματα αυτά</t>
  </si>
  <si>
    <t>Έγγραφο 3 : Φωτογραφίες του μετρητή που λήφθηκαν κατά τον επιτόπιο έγχο</t>
  </si>
  <si>
    <t>Έγγραφο 4 : Το από 19/01/2023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</si>
  <si>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!!Αδύνατη η αναγραφή λόγω μεγάλου μήκους</t>
  </si>
  <si>
    <t>Έγγραφο 6 : Το τυποποιημένο φύλλο υπολογισμού που εκδίδεται από την εταιρεία μας υπό τίτλο «ΑΝΑΛΥΣΗ ΕΚΤΙΜΗΣΗΣ ΜΗ ΚΑΤΑΓΡΑΦΕΙΣΑΣ ΕΝΕΡΓΕΙΑΣ ΚΑΙ ΥΠΟΛΟΓΙΣΜΟΣ ΚΑΤΑΛΟΓΙΖΟΜΕΝΩΝ ΠΟΣΩΝ»</t>
  </si>
  <si>
    <t>Έγγραφο 7 : Την υπ’ αριθμ πρωτ 204493/02-06-2023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</si>
  <si>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8 : Αντίγραφο της παρούσας αγωγής μας</t>
  </si>
  <si>
    <t>Έγγραφο 8α : και την αντίστοιχη έκθεση επίδοσης αρμοδίου δικαστικού επιμελητή για την επίδοσή της στον αντίδικο</t>
  </si>
  <si>
    <t>19/12/2023</t>
  </si>
  <si>
    <t>ΚΑΘΑΡΕΙΟΥ ΠΑΝΑΓΙΩΤΑ</t>
  </si>
  <si>
    <t>Της ομόρρυθμης εταιρείας με την επωνυμία «ΓΑΒΑΛΑΣ Σ. ΑΡΤΕΜΙΟΣ ΚΑΙ ΣΙΑ Ο.Ε. υπό εκκαθάριση», με έδρα επί ΚΟΡΥΔΑΛΛΟΥ ΑΤΤΙΚΗΣ – ΨΑΡΡΩΝ 22, ΤΚ 18120, με ΑΦΜ 999928969 κι εκπροσωπείται νόμιμα από 1) τον ΓΑΒΑΛΑ ΑΡΤΕΜΙΟ του Σωτηρίου και β) την ΓΑΒΑΛΑ ΑΙΚΑΤΕΡΙΝΗ του Σωτηρίου, κατοίκων ομοίως.Ι.</t>
  </si>
  <si>
    <t>30/04/2024</t>
  </si>
  <si>
    <t>Του Στεργιόπουλου Νικόλαου του Βασιλείου, κάτοικος Βόλου ΤΚ 38334, οδός Αθηνών 50, με ΑΦΜ 135104873.Ι.</t>
  </si>
  <si>
    <t>Του ΧΙΟΝΙΔΗ ΚΩΝΣΤΑΝΤΙΝΟΥ, κάτοικος Πετρούσας Δήμου Προσοτσάνης (χωρίς οδό και αριθμό) ΤΚ 66100, ΑΦΜ 039546282.Ι.</t>
  </si>
  <si>
    <t>05/07/2024</t>
  </si>
  <si>
    <t>Του BALAN ADRIAN, κατοίκου Αθηνών, οδός Παρασίου αρ.12, Τ.Κ.10440, με Α.Φ.Μ. 162552976.Ι.</t>
  </si>
  <si>
    <t>Έγγραφο 1 : Το από 11/10/2023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</si>
  <si>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Την από 11/10/2023 εντολή αντικαταστάσεως του μετρητή</t>
  </si>
  <si>
    <t>Έγγραφο 3 : Τις φωτογραφίες που ελήφθησαν κατά τον επιτόπιο έλεγχο</t>
  </si>
  <si>
    <t>Έγγραφο 4 : Το από 11/10/2023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</si>
  <si>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5 : Το από 11/10/2023 πρωτόκολλο σφράγισης του αντικατασταθέντος μετρητή, από το οποίο αποδεικνύονται και πάλι τα άνωθι ευρήματα και η σφράγιση του μετρητή</t>
  </si>
  <si>
    <t>Έγγραφο 7 : Το τυποποιημένο φύλλο υπολογισμού που εκδίδεται από την εταιρεία μας υπό τίτλο «ΑΝΑΛΥΣΗ ΕΚΤΙΜΗΣΗΣ ΜΗ ΚΑΤΑΓΡΑΦΕΙΣΑΣ ΕΝΕΡΓΕΙΑΣ ΚΑΙ ΥΠΟΛΟΓΙΣΜΟΣ ΚΑΤΑΛΟΓΙΖΟΜΕΝΩΝ ΠΟΣΩΝ»</t>
  </si>
  <si>
    <t>Έγγραφο 8 : Την υπ’ αριθμ πρωτ 1042/02-01-2024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</si>
  <si>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9 : Αντίγραφο της παρούσας αγωγής μας</t>
  </si>
  <si>
    <t>Έγγραφο 9α : και την αντίστοιχη έκθεση επίδοσης αρμοδίου δικαστικού επιμελητή για την επίδοσή της στον αντίδικο</t>
  </si>
  <si>
    <t>23/07/2024</t>
  </si>
  <si>
    <t>Της εταιρείας με την επωνυμία «ΓΡΥΛΛΗ Μ. ΚΑΡΒΟΥΝΗΣ Ν. ΟΕ», που εδρεύει στον οικισμό Ζια, Δήμος Κω, με ΑΦΜ 997920988.Ι.</t>
  </si>
  <si>
    <t>Του ΔΙΑΜΑΝΤΗ ΓΕΩΡΓΙΟΥ, κάτοικος Κω, περιοχή Αγ. Γεώργιος, Πύλι, ΤΚ 85300, ΑΦΜ 022095726.Ι.</t>
  </si>
  <si>
    <t>26/07/2024</t>
  </si>
  <si>
    <t>Της ΠΑΝΑΓΙΩΤΙΔΟΥ ΓΕΩΡΓΙΑΣ, του Αριστείδη και της Σοφίας, κάτοικος Πειραιά, οδός Ι.  Δραγούμη αρ. 39, με ΑΦΜ: 069332985Ι.</t>
  </si>
  <si>
    <t>Έγγραφο 1 : Το από 20-07-2023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</si>
  <si>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2 : Το από 20-07-2023 πρωτόκολλο σφράγισης του αντικατασταθέντος μετρητή, από το οποίο αποδεικνύονται και πάλι τα άνωθι ευρήματα και η σφράγιση του μετρητή</t>
  </si>
  <si>
    <t>Έγγραφο 3 : Φωτογραφίες, οι οποίες λήφθηκαν κατά τη διάρκεια του επιτόπιου ελέγχου</t>
  </si>
  <si>
    <t>Έγγραφο 5 : Το τυποποιημένο φύλλο υπολογισμού που εκδίδεται από την εταιρεία μας υπό τίτλο «ΑΝΑΛΥΣΗ ΕΚΤΙΜΗΣΗΣ ΜΗ ΚΑΤΑΓΡΑΦΕΙΣΑΣ ΕΝΕΡΓΕΙΑΣ ΚΑΙ ΥΠΟΛΟΓΙΣΜΟΣ ΚΑΤΑΛΟΓΙΖΟΜΕΝΩΝ ΠΟΣΩΝ»</t>
  </si>
  <si>
    <t>Έγγραφο 6 : Την υπ’ αριθμ πρωτ 80014/27-02-2024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</si>
  <si>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6α : , καθώς και την υπ’ αριθμ 6894Γ/05-03-2024 έκθεση επίδοσης του Δικαστικού Επιμελητή του Εφετείου Αθηνών Γεωργίου Αρ Στάμου για την επίδοση της επιστολής αυτής προς την εναγόμενη</t>
  </si>
  <si>
    <t>Έγγραφο 7 : Αντίγραφο της παρούσας αγωγής μας</t>
  </si>
  <si>
    <t>Έγγραφο 7α : και την αντίστοιχη έκθεση επίδοσης αρμοδίου δικαστικού επιμελητή για την επίδοσή της στην αντίδικο</t>
  </si>
  <si>
    <t>07/08/2024</t>
  </si>
  <si>
    <t>Του ΜΑΡΑΓΚΟΥ ΜΑΡΚΟΥ, του Νικολάου και της Σταυρούλας, κατοίκου Νίκαιας, οδός Ιωακείμ Πατρ. αρ. 19, με ΑΦΜ: 035984518Ι.</t>
  </si>
  <si>
    <t>Έγγραφο 1 : Το από 29-08-2023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</si>
  <si>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Το από 29-08-2023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</si>
  <si>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3 : Το από 29-08-2023 πρωτόκολλο σφράγισης του αντικατασταθέντος μετρητή, από το οποίο αποδεικνύονται και πάλι τα άνωθι ευρήματα και η σφράγιση του μετρητή</t>
  </si>
  <si>
    <t>Έγγραφο 4 : Φωτογραφίες, οι οποίες λήφθηκαν κατά τη διάρκεια του επιτόπιου ελέγχου</t>
  </si>
  <si>
    <t>Έγγραφο 7 : Την υπ’ αριθμ πρωτ 49762/06-02-2024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</si>
  <si>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7α : , καθώς και την υπ’ αριθμ 6752Γ/23-02-2024 έκθεση επίδοσης του Δικαστικού Επιμελητή του Εφετείου Αθηνών Γεωργίου Αρ Στάμου για την επίδοση της επιστολής αυτής προς τον εναγόμενο</t>
  </si>
  <si>
    <t>Της ΓΙΑΝΝΙΚΟΠΟΥΛΟΥ ΚΩΣΤΟΥΛΑΣ, του Χρύσανθου και της Αγγελικής, κάτοικος Κερατσίνι, οδό Κορώνης αρ. 49, με ΑΦΜ: 037533487Ι.</t>
  </si>
  <si>
    <t>Έγγραφο 1 : Την από 05-10-2021 έκθεση πραγματογνωμοσύνης των τεχνικών της εταιρείας μας, η οποία και αποτυπώνει τα ευρήματα του συνεργείου και τεκμηριώνει την διάπραξη ρευματοκλοπής με βάση τα ευρήματα αυτά</t>
  </si>
  <si>
    <t>Έγγραφο 2 : Το από 05-10-2021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</si>
  <si>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3 : Το από 05-10-2021 πρωτόκολλο σφράγισης του αντικατασταθέντος μετρητή, από το οποίο αποδεικνύονται και πάλι τα άνωθι ευρήματα και η σφράγιση του μετρητή</t>
  </si>
  <si>
    <t>Έγγραφο 5 : Το υπ’ αριθμ ΔΔ/36490/29012024 έγγραφο αποτελεσμάτων του εργαστηριακού ελέγχου του μετρητή με αρ 18348576 της παροχής 60222192904, στην οποία αποτυπώνονται όλα τα ανωτέρω περιγραφόμενα ευρήματα του εργαστηριακού ελέγχου</t>
  </si>
  <si>
    <t>Έγγραφο 8 : Την υπ’ αριθμ πρωτ 79658/27022024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</si>
  <si>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9α : και την αντίστοιχη έκθεση επίδοσης αρμοδίου δικαστικού επιμελητή για την επίδοσή της στην αντίδικο</t>
  </si>
  <si>
    <t>Του ΠΑΠΑΚΩΣΤΑ ΓΕΩΡΓΙΟΥ, κάτοικος ΑΛΚΑΙΟΥ 48 ΖΩΓΡΑΦΟΥ ΑΘΗΝΑ ΤΚ 15771.Ι.</t>
  </si>
  <si>
    <t>03/04/2024</t>
  </si>
  <si>
    <t>Του ΠΑΛΛΑ ΔΗΜΗΤΡΙΟΥ του Ευάγγελου και της Ανδριάνας, κάτοικος Σαλαμίνας, οδός Λ. Φανερωμένης 105, Τ.Κ. 18900, με Α.Φ.Μ. 012399960.Ι.</t>
  </si>
  <si>
    <t>12/04/2024</t>
  </si>
  <si>
    <t>Unknown</t>
  </si>
  <si>
    <t>Της ΔΕΜΕΡΤΖΗ ΑΙΚΑΤΕΡΙΝΗΣ του Κωνσταντίνου και της Παρασκευής, κάτοικος Αμπελακίων, οδός Ήρας 31, Τ.Κ. 18902, με Α.Φ.Μ. 019899084.Ι.</t>
  </si>
  <si>
    <t>18/04/2024</t>
  </si>
  <si>
    <t>Της ΜΙΧΑΛΑΡΟΥ ΑΙΚΑΤΕΡΙΝΗΣ του Αργυρίου και της Ασημίνας, κάτοικος Αμπελακίων, οδός Παρ. Δημ/ας Καματερό 2, Τ.Κ. 18902, με Α.Φ.Μ. 104574769.Ι.</t>
  </si>
  <si>
    <t>26/04/2024</t>
  </si>
  <si>
    <t>Του ΡΟΥΣΣΟΥ ΙΩΣΗΦ, κάτοικος ΑΜΠΕΛΑΚΙΑ, οδός ΕΔΕΣΣΗΣ ΝΤΡΕΝΙΑ ΘΡΑΚ 18, Τ.Κ. 18902.Ι.</t>
  </si>
  <si>
    <t>Του ΧΑΤΖΗΝΙΚΟΛΕΛΗ ΓΕΩΡΓΙΟΥ, κατοίκου Κορυδαλλού, ΤΚ 18120, οδός Αθηνάς 119, με ΑΦΜ 073249351.Ι.</t>
  </si>
  <si>
    <t>Έγγραφο 1 : Το από 09-11-2023 Δελτίο Αναφοράς Πιθανής Ρευματοκλοπής, συμπληρωμένο και υπογεγραμμένο από τον τεχνικό του ΔΕΔΔΗΕ που διενήργησε τον έλεγχο και εντόπισε την πιθανότητα ρευματοκλοπής</t>
  </si>
  <si>
    <t>Έγγραφο 2 : Το από 09-11-2023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</si>
  <si>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3 : Φωτογραφικό υλικό από την αυτοψία</t>
  </si>
  <si>
    <t>Έγγραφο 6 : Την υπ’ αριθμ πρωτ 162340/24-04-2024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</si>
  <si>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7α : και την αντίστοιχη έκθεση επίδοσης αρμοδίου δικαστικού επιμελητή για την επίδοσή της στον αντίδικο</t>
  </si>
  <si>
    <t>08/08/2024</t>
  </si>
  <si>
    <t>Της ένωσης προσώπων – συνιδιοκτητών διηρημένων ιδιοκτησιών της πολυκατοικίας που βρίσκεται επί της οδού Ρ. Φερραίου αρ. 5, στον Κορυδαλλό Αττικής, Τ.Κ. 18120, όπως αυτή εκπροσωπείται νομίμως από τον διαχειριστή.Ι.</t>
  </si>
  <si>
    <t>02/08/2024</t>
  </si>
  <si>
    <t>Της ΚΡΙΖΙΝΗ ΕΙΡΗΝΗΣ του Ιωάννη, κάτοικος Κερατσινίου, ΤΚ 18756, οδός Υψηλάντου 52-54, με ΑΦΜ 102040727.Ι.</t>
  </si>
  <si>
    <t>Έγγραφο 1 : Το από 19-02-2024 δελτίο επίσκεψης συνεργείου, από το οποίο προκύπτει ο χρόνος διενέργειας του ελέγχου, η έκβασή του και τα στοιχεία των τεχνικών υπαλλήλων του συνεργείου</t>
  </si>
  <si>
    <t>Έγγραφο 2 : Το από 19-02-2024 πρωτόκολλο σφράγισης του αντικατασταθέντος μετρητή, από το οποίο αποδεικνύονται και πάλι τα άνωθι ευρήματα και η σφράγιση του μετρητή</t>
  </si>
  <si>
    <t>Έγγραφο 6 : Την υπ’ αριθμ πρωτ 136798/08-04-2024 επιστολή της εταιρείας μας προς την εναγόμενη, που συντάχθηκε κατ’ άρθρα 95 § 12 του Κώδικα Διαχείρισης Δικτύου Διαχείρισης Διανομής Ηλεκτρικής Ενέργειας και 11 του Εγχειριδίου ρευματοκλοπών</t>
  </si>
  <si>
    <t>Του ΚΟΣΜΑ ΝΙΚΟΛΑΟΥ του ΕΠΑΜΕΙΝΩΝΔΑ, κατοίκου Ξηρόμερου, περιοχή Πηγαδίων Στρογγυλοβουνίου, με Α.Φ.Μ. 049117286.Ι.</t>
  </si>
  <si>
    <t>Του ΚΥΠΡΙΩΤΗ ΓΕΩΡΓΙΟΥ, κατοίκου Τσιταλιών, Τ.Κ.22300, με Α.Φ.Μ.059635859.Ι.</t>
  </si>
  <si>
    <t>16/08/2023</t>
  </si>
  <si>
    <t>Του ΤΕΛΒΙΖΗ Μιλτιάδη του ΚΩΝΣΤΑΝΤΙΝΟΥ, κάτοικο Κοζάνης, οικισμός Φούφας (χωρίς οδό και αριθμό), ΤΚ 50005, ΑΦΜ 059043080. Ι.</t>
  </si>
  <si>
    <t>26/08/2024</t>
  </si>
  <si>
    <t>Του ΦΙΝΟΥ ΓΕΩΡΓΙΟΥ, κατοίκου Λαμίας, περιοχή Κάτω Τιθορέα, Τ.Κ. 35015, με Α.Φ.Μ. 036425454.Ι.</t>
  </si>
  <si>
    <t>01/08/2024</t>
  </si>
  <si>
    <t>ΠΑΥΛΟΥ ΜΑΡΙΑ</t>
  </si>
  <si>
    <t>Του AJAZI (επώνυμο) ERGESTA (όνομα) του GEZIM και της EGLANTINA, κατοίκου Σίνδου Θεσσαλονίκης, οδός Β. Γεωργίου και Παύλου Μελά, Τ.Κ. 57400, με ΑΦΜ 160915888.Ι.</t>
  </si>
  <si>
    <t>02.09.2024</t>
  </si>
  <si>
    <t>Του ΜΩΡΑΤΗ ΓΕΩΡΓΙΟΥ του Βασίλειου, με Α.Φ.Μ. 166531253, κάτοικος ΑΣΜΗΝΙΟΝ, Τ.Κ. 34200Ι.</t>
  </si>
  <si>
    <t>25/01/2024</t>
  </si>
  <si>
    <t>Της ANGELOVA (επώνυμο) ELENKA (όνομα) του PETA, κατοίκου Αμπελοκήπων Θεσσαλονίκης, οδός Αρκαδίου αρ. 44, Τ.Κ. 56121, με ΑΦΜ 302306710.Ι.</t>
  </si>
  <si>
    <t>03.09.2024</t>
  </si>
  <si>
    <t>Της εταιρείας με την επωνυμία «PALS COFFEE ΜΟΝΟΠΡΟΣΩΠΗ ΙΔΙΩΤΙΚΗ ΚΕΦΑΛΑΙΟΥΧΙΚΗ ΕΤΑΙΡΕΙΑ» και τον διακριτικό τίτλο «PALS COFFEE», η οποία εδρεύει στον Εύοσμο Θεσσαλονίκης, επί της οδού Καραολή και Δημητρίου αρ. 11 (Μεταξά Ιωάννου), Τ.Κ. 56224 άλλως επί της οδού Δημητρίου Αν. αρ. 1 στις Συκιές Θεσσαλονίκης, Τ.Κ. 56626, με ΑΦΜ 801465767 και αρ. ΓΕΜΗ 157438004000, όπως νόμιμα εκπροσωπείται από τον μοναδικό εταίρο, διαχειριστή και εκπρόσωπο της εταιρείας, ΓΕΩΡΓΙΟ ΑΡΓΥΡΑΚΗ του ΙΩΑΝΝΗ και της ΕΛΕΝΗΣ, κατοίκου Πυλαίας, επί της οδού Γερμανού Καραβαγγέλη αρ. 48 με ΑΦΜ 108803979.Ι.</t>
  </si>
  <si>
    <t>Του IVANOV GEORGI, κατοίκου Θεσσαλονίκης, περιοχή Σταυρούπολη, οδός Τριποτάμου αρ.13, Τ.Κ. 56430.Ι.</t>
  </si>
  <si>
    <t>Έγγραφο 1 : Τις φωτογραφίες που ελήφθησαν κατά τον επιτόπιο έλεγχο</t>
  </si>
  <si>
    <t>Έγγραφο 3 : Το τυποποιημένο φύλλο υπολογισμού που εκδίδεται από την εταιρεία μας υπό τίτλο «ΑΝΑΛΥΣΗ ΕΚΤΙΜΗΣΗΣ ΜΗ ΚΑΤΑΓΡΑΦΕΙΣΑΣ ΕΝΕΡΓΕΙΑΣ ΚΑΙ ΥΠΟΛΟΓΙΣΜΟΣ ΚΑΤΑΛΟΓΙΖΟΜΕΝΩΝ ΠΟΣΩΝ»</t>
  </si>
  <si>
    <t>Έγγραφο 4 : Την υπ’ αριθμ πρωτ 261796/12-07-2023 επιστολή της εταιρείας μας προς τον εναγόμενο, που συντάχθηκε κατ’ άρθρα 95 § 12 του Κώδικα Διαχείρισης Δικτύου Διαχείρισης Διανομής Ηλεκτρικής Ενέργειας και 11 του Εγχειριδίου ρευματοκλοπών</t>
  </si>
  <si>
    <t>Έγγραφο 5 : Αντίγραφο της παρούσας αγωγής μας</t>
  </si>
  <si>
    <t>Έγγραφο 5α : και την αντίστοιχη έκθεση επίδοσης αρμοδίου δικαστικού επιμελητή για την επίδοσή της στον αντίδικο</t>
  </si>
  <si>
    <t>03/09/2024</t>
  </si>
  <si>
    <t>Του ZOIDZE DAVIT TEMURI, κάτοικος Θεσσαλονίκης, οδός Πάργας 8, ΤΚ 54629, με ΑΦΜ 122761940.Ι.</t>
  </si>
  <si>
    <t>3/09/2024</t>
  </si>
  <si>
    <t>Του ΑΜΒΡΟΣΙΑΔΗ ΠΑΥΛΟΥ, κάτοικος Ωραιοκάστρου, οδός Τζαβέλλα 11, ΤΚ  57013, με ΑΦΜ 061133037.Ι.</t>
  </si>
  <si>
    <t>Του ΑΡΒΑΝΙΤΙΔΗ ΒΑΣΙΛΕΙΟΥ, κάτοικο Θεσσαλονίκης, οδός Άρεως, αρ. 4, ΤΚ 54633, ΑΦΜ 145111940.Ι.</t>
  </si>
  <si>
    <t>3/9/2024</t>
  </si>
  <si>
    <t>Του ΑΡΓΥΡΑΚΗ ΑΝΤΩΝΙΟΥ, κάτοικο Θεσσαλονίκης, οδός Βενιζέλου αρ. 41, ΤΚ 546 24, ΑΦΜ 127982252. .Ι.</t>
  </si>
  <si>
    <t>Του ΘΩΙΔΗ ΑΝΕΣΤΗ, κάτοικος Ευόσμου, οδός Τιτάνων 1, ΤΚ 56224, με ΑΦΜ 037130766.Ι.</t>
  </si>
  <si>
    <t>4/09/2024</t>
  </si>
  <si>
    <t>Του ΚΑΒΑΚΛΙΩΤΗ ΓΕΩΡΓΙΟΥ του Χρήστου, κάτοικος Χαλάστρας, οδός Καραϊσκάκη 31, ΤΚ 57300, με ΑΦΜ 037503410.Ι.</t>
  </si>
  <si>
    <t>Του ΚΑΛΑΝΔΡΕΑ ΣΑΒΒΑ, κάτοικος Σταυρούπολης, οδός Κ. Καβάφη 3, ΤΚ 56429. Ι.</t>
  </si>
  <si>
    <t>Της ΗΛΙΑΔΟΥ ΜΑΡΙΑΣ, κάτοικος Ωραιοκάστρου, ΤΚ 57013, οδός Καυκάσου 10 ΤΘ1921.Ι.</t>
  </si>
  <si>
    <t>Του ΑΛΕΞΙΑΔΗ ΚΩΝΣΤΑΝΤΙΝΟΥ του ΑΛΕΞΑΝΔΡΟΥ, κατοίκου Θεσσαλονίκης, περιοχή Εύοσμος, οδός Ευφροσύνης αρ.1Β, Τ.Κ. 56224, με Α.Φ.Μ. 035686816.Ι.</t>
  </si>
  <si>
    <t>04/09/2024</t>
  </si>
  <si>
    <t>Του ΓΕΩΡΓΙΑΝΙΔΗ ΔΗΜΗΤΡΙΟΥ, κάτοικος Ευόσμου, οδός Αριστείπου 3, ΤΚ 56224, με ΑΦΜ 074043125.Ι.</t>
  </si>
  <si>
    <t>Του ΓΚΟΡΙΔΗ ΧΡΗΣΤΟΥ, κάτοικο στα Κουφάλια, οδός Φιλίππου 42, ΤΚ 57100, ΑΦΜ 043532458. Ι.</t>
  </si>
  <si>
    <t>4/9/2024</t>
  </si>
  <si>
    <t>Του ΛΙΒΑΝΗ ΘΡΑΣΥΒΟΥΛΟΥ, κατοίκου Αγρινίου, περιοχή Αγ. Κων/νος, οδός Παπάγου – Ιωνίας αρ. 31, Τ.Κ. 30100, με Α.Φ.Μ. 049678329.Ι.</t>
  </si>
  <si>
    <t>24/07/2024</t>
  </si>
  <si>
    <t>Της ΚΑΛΑΝΙΔΟΥ ΤΑΜΑΡΑ του ΘΕΟΔΟΣΙΟΥ, που κατοικεί στην Παραλία Οφρυνίου, Τ.Κ. 64008, με ΑΦΜ 300720770.Ι.</t>
  </si>
  <si>
    <t>06.09.2024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</si>
</sst>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charset val="161"/>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2">
    <cellStyle name="Normal" xfId="1" xr:uid="{6CEC9F28-3E87-4A1F-A783-8292B435C300}"/>
    <cellStyle name="Κανονικό"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
  <sheetViews>
    <sheetView topLeftCell="A22" workbookViewId="0">
      <selection activeCell="B2" sqref="B2:B55"/>
    </sheetView>
  </sheetViews>
  <sheetFormatPr defaultRowHeight="15" x14ac:dyDescent="0.25"/>
  <cols>
    <col min="2" max="2" width="42.5703125" bestFit="1" customWidth="1"/>
  </cols>
  <sheetData>
    <row r="1" spans="1:8" x14ac:dyDescent="0.25">
      <c r="A1" s="1" t="s">
        <v>0</v>
      </c>
      <c r="B1" s="1" t="s">
        <v>1</v>
      </c>
      <c r="C1" s="1" t="s">
        <v>2</v>
      </c>
      <c r="D1" s="1" t="s">
        <v>3</v>
      </c>
      <c r="E1" s="1" t="s">
        <v>4</v>
      </c>
      <c r="F1" s="1" t="s">
        <v>5</v>
      </c>
      <c r="G1" s="1" t="s">
        <v>6</v>
      </c>
      <c r="H1" s="1" t="s">
        <v>7</v>
      </c>
    </row>
    <row r="2" spans="1:8" x14ac:dyDescent="0.25">
      <c r="A2">
        <v>1</v>
      </c>
      <c r="B2" t="s">
        <v>8</v>
      </c>
      <c r="C2" t="s">
        <v>9</v>
      </c>
      <c r="F2" t="s">
        <v>10</v>
      </c>
      <c r="H2" t="s">
        <v>11</v>
      </c>
    </row>
    <row r="3" spans="1:8" x14ac:dyDescent="0.25">
      <c r="A3">
        <v>2</v>
      </c>
      <c r="B3" t="s">
        <v>12</v>
      </c>
      <c r="C3" t="s">
        <v>13</v>
      </c>
      <c r="F3" t="s">
        <v>10</v>
      </c>
      <c r="H3" t="s">
        <v>14</v>
      </c>
    </row>
    <row r="4" spans="1:8" x14ac:dyDescent="0.25">
      <c r="A4">
        <v>3</v>
      </c>
      <c r="B4" t="s">
        <v>15</v>
      </c>
      <c r="C4" t="s">
        <v>13</v>
      </c>
      <c r="F4" t="s">
        <v>10</v>
      </c>
      <c r="H4" t="s">
        <v>16</v>
      </c>
    </row>
    <row r="5" spans="1:8" x14ac:dyDescent="0.25">
      <c r="A5">
        <v>4</v>
      </c>
      <c r="B5" t="s">
        <v>17</v>
      </c>
      <c r="C5" t="s">
        <v>13</v>
      </c>
      <c r="F5" t="s">
        <v>10</v>
      </c>
      <c r="H5" t="s">
        <v>18</v>
      </c>
    </row>
    <row r="6" spans="1:8" x14ac:dyDescent="0.25">
      <c r="A6">
        <v>5</v>
      </c>
      <c r="B6" t="s">
        <v>19</v>
      </c>
      <c r="C6" t="s">
        <v>20</v>
      </c>
      <c r="F6" t="s">
        <v>10</v>
      </c>
      <c r="H6" t="s">
        <v>21</v>
      </c>
    </row>
    <row r="7" spans="1:8" x14ac:dyDescent="0.25">
      <c r="A7">
        <v>6</v>
      </c>
      <c r="B7" t="s">
        <v>22</v>
      </c>
      <c r="C7" t="s">
        <v>20</v>
      </c>
      <c r="F7" t="s">
        <v>10</v>
      </c>
      <c r="H7" t="s">
        <v>23</v>
      </c>
    </row>
    <row r="8" spans="1:8" x14ac:dyDescent="0.25">
      <c r="A8">
        <v>7</v>
      </c>
      <c r="B8" t="s">
        <v>24</v>
      </c>
      <c r="C8" t="s">
        <v>25</v>
      </c>
      <c r="F8" t="s">
        <v>10</v>
      </c>
      <c r="H8" t="s">
        <v>26</v>
      </c>
    </row>
    <row r="9" spans="1:8" x14ac:dyDescent="0.25">
      <c r="A9">
        <v>8</v>
      </c>
      <c r="B9" t="s">
        <v>27</v>
      </c>
      <c r="C9" t="s">
        <v>28</v>
      </c>
      <c r="F9" t="s">
        <v>10</v>
      </c>
      <c r="H9" t="s">
        <v>29</v>
      </c>
    </row>
    <row r="10" spans="1:8" x14ac:dyDescent="0.25">
      <c r="A10">
        <v>9</v>
      </c>
      <c r="B10" t="s">
        <v>30</v>
      </c>
      <c r="C10" t="s">
        <v>31</v>
      </c>
      <c r="F10" t="s">
        <v>10</v>
      </c>
      <c r="H10" t="s">
        <v>32</v>
      </c>
    </row>
    <row r="11" spans="1:8" x14ac:dyDescent="0.25">
      <c r="A11">
        <v>10</v>
      </c>
      <c r="B11" t="s">
        <v>33</v>
      </c>
      <c r="C11" t="s">
        <v>31</v>
      </c>
      <c r="F11" t="s">
        <v>10</v>
      </c>
      <c r="H11" t="s">
        <v>34</v>
      </c>
    </row>
    <row r="12" spans="1:8" x14ac:dyDescent="0.25">
      <c r="A12">
        <v>11</v>
      </c>
      <c r="B12" t="s">
        <v>35</v>
      </c>
      <c r="C12" t="s">
        <v>31</v>
      </c>
      <c r="F12" t="s">
        <v>10</v>
      </c>
      <c r="H12" t="s">
        <v>36</v>
      </c>
    </row>
    <row r="13" spans="1:8" x14ac:dyDescent="0.25">
      <c r="A13">
        <v>12</v>
      </c>
      <c r="B13" t="s">
        <v>37</v>
      </c>
      <c r="C13" t="s">
        <v>38</v>
      </c>
      <c r="F13" t="s">
        <v>10</v>
      </c>
      <c r="H13" t="s">
        <v>39</v>
      </c>
    </row>
    <row r="14" spans="1:8" x14ac:dyDescent="0.25">
      <c r="A14">
        <v>13</v>
      </c>
      <c r="B14" t="s">
        <v>40</v>
      </c>
      <c r="C14" t="s">
        <v>38</v>
      </c>
      <c r="F14" t="s">
        <v>10</v>
      </c>
      <c r="H14" t="s">
        <v>41</v>
      </c>
    </row>
    <row r="15" spans="1:8" x14ac:dyDescent="0.25">
      <c r="A15">
        <v>14</v>
      </c>
      <c r="B15" t="s">
        <v>42</v>
      </c>
      <c r="C15" t="s">
        <v>43</v>
      </c>
      <c r="F15" t="s">
        <v>10</v>
      </c>
      <c r="H15" t="s">
        <v>44</v>
      </c>
    </row>
    <row r="16" spans="1:8" x14ac:dyDescent="0.25">
      <c r="A16">
        <v>15</v>
      </c>
      <c r="B16" t="s">
        <v>45</v>
      </c>
      <c r="C16" t="s">
        <v>13</v>
      </c>
      <c r="F16" t="s">
        <v>10</v>
      </c>
      <c r="H16" t="s">
        <v>46</v>
      </c>
    </row>
    <row r="17" spans="1:8" x14ac:dyDescent="0.25">
      <c r="A17">
        <v>16</v>
      </c>
      <c r="B17" t="s">
        <v>47</v>
      </c>
      <c r="C17" t="s">
        <v>13</v>
      </c>
      <c r="F17" t="s">
        <v>10</v>
      </c>
      <c r="H17" t="s">
        <v>48</v>
      </c>
    </row>
    <row r="18" spans="1:8" x14ac:dyDescent="0.25">
      <c r="A18">
        <v>17</v>
      </c>
      <c r="B18" t="s">
        <v>49</v>
      </c>
      <c r="C18" t="s">
        <v>50</v>
      </c>
      <c r="F18" t="s">
        <v>10</v>
      </c>
      <c r="H18" t="s">
        <v>51</v>
      </c>
    </row>
    <row r="19" spans="1:8" x14ac:dyDescent="0.25">
      <c r="A19">
        <v>18</v>
      </c>
      <c r="B19" t="s">
        <v>52</v>
      </c>
      <c r="C19" t="s">
        <v>53</v>
      </c>
      <c r="F19" t="s">
        <v>10</v>
      </c>
      <c r="H19" t="s">
        <v>54</v>
      </c>
    </row>
    <row r="20" spans="1:8" x14ac:dyDescent="0.25">
      <c r="A20">
        <v>19</v>
      </c>
      <c r="B20" t="s">
        <v>55</v>
      </c>
      <c r="C20" t="s">
        <v>53</v>
      </c>
      <c r="F20" t="s">
        <v>10</v>
      </c>
      <c r="H20" t="s">
        <v>56</v>
      </c>
    </row>
    <row r="21" spans="1:8" x14ac:dyDescent="0.25">
      <c r="A21">
        <v>20</v>
      </c>
      <c r="B21" t="s">
        <v>57</v>
      </c>
      <c r="C21" t="s">
        <v>58</v>
      </c>
      <c r="F21" t="s">
        <v>10</v>
      </c>
      <c r="H21" t="s">
        <v>59</v>
      </c>
    </row>
    <row r="22" spans="1:8" x14ac:dyDescent="0.25">
      <c r="A22">
        <v>21</v>
      </c>
      <c r="B22" t="s">
        <v>60</v>
      </c>
      <c r="C22" t="s">
        <v>58</v>
      </c>
      <c r="F22" t="s">
        <v>10</v>
      </c>
      <c r="H22" t="s">
        <v>61</v>
      </c>
    </row>
    <row r="23" spans="1:8" x14ac:dyDescent="0.25">
      <c r="A23">
        <v>22</v>
      </c>
      <c r="B23" t="s">
        <v>62</v>
      </c>
      <c r="C23" t="s">
        <v>58</v>
      </c>
      <c r="F23" t="s">
        <v>10</v>
      </c>
      <c r="H23" t="s">
        <v>63</v>
      </c>
    </row>
    <row r="24" spans="1:8" x14ac:dyDescent="0.25">
      <c r="A24">
        <v>23</v>
      </c>
      <c r="B24" t="s">
        <v>64</v>
      </c>
      <c r="C24" t="s">
        <v>50</v>
      </c>
      <c r="F24" t="s">
        <v>10</v>
      </c>
      <c r="H24" t="s">
        <v>65</v>
      </c>
    </row>
    <row r="25" spans="1:8" x14ac:dyDescent="0.25">
      <c r="A25">
        <v>24</v>
      </c>
      <c r="B25" t="s">
        <v>66</v>
      </c>
      <c r="C25" t="s">
        <v>25</v>
      </c>
      <c r="F25" t="s">
        <v>10</v>
      </c>
      <c r="H25" t="s">
        <v>67</v>
      </c>
    </row>
    <row r="26" spans="1:8" x14ac:dyDescent="0.25">
      <c r="A26">
        <v>25</v>
      </c>
      <c r="B26" t="s">
        <v>68</v>
      </c>
      <c r="C26" t="s">
        <v>43</v>
      </c>
      <c r="F26" t="s">
        <v>10</v>
      </c>
      <c r="H26" t="s">
        <v>69</v>
      </c>
    </row>
    <row r="27" spans="1:8" x14ac:dyDescent="0.25">
      <c r="A27">
        <v>26</v>
      </c>
      <c r="B27" t="s">
        <v>70</v>
      </c>
      <c r="C27" t="s">
        <v>43</v>
      </c>
      <c r="F27" t="s">
        <v>10</v>
      </c>
      <c r="H27" t="s">
        <v>71</v>
      </c>
    </row>
    <row r="28" spans="1:8" x14ac:dyDescent="0.25">
      <c r="A28">
        <v>27</v>
      </c>
      <c r="B28" t="s">
        <v>72</v>
      </c>
      <c r="C28" t="s">
        <v>43</v>
      </c>
      <c r="F28" t="s">
        <v>10</v>
      </c>
      <c r="H28" t="s">
        <v>73</v>
      </c>
    </row>
    <row r="29" spans="1:8" x14ac:dyDescent="0.25">
      <c r="A29">
        <v>28</v>
      </c>
      <c r="B29" t="s">
        <v>74</v>
      </c>
      <c r="C29" t="s">
        <v>58</v>
      </c>
      <c r="F29" t="s">
        <v>10</v>
      </c>
      <c r="H29" t="s">
        <v>75</v>
      </c>
    </row>
    <row r="30" spans="1:8" x14ac:dyDescent="0.25">
      <c r="A30">
        <v>29</v>
      </c>
      <c r="B30" t="s">
        <v>76</v>
      </c>
      <c r="C30" t="s">
        <v>58</v>
      </c>
      <c r="F30" t="s">
        <v>10</v>
      </c>
      <c r="H30" t="s">
        <v>77</v>
      </c>
    </row>
    <row r="31" spans="1:8" x14ac:dyDescent="0.25">
      <c r="A31">
        <v>30</v>
      </c>
      <c r="B31" t="s">
        <v>78</v>
      </c>
      <c r="C31" t="s">
        <v>58</v>
      </c>
      <c r="F31" t="s">
        <v>10</v>
      </c>
      <c r="H31" t="s">
        <v>79</v>
      </c>
    </row>
    <row r="32" spans="1:8" x14ac:dyDescent="0.25">
      <c r="A32">
        <v>31</v>
      </c>
      <c r="B32" t="s">
        <v>80</v>
      </c>
      <c r="C32" t="s">
        <v>20</v>
      </c>
      <c r="F32" t="s">
        <v>10</v>
      </c>
      <c r="H32" t="s">
        <v>81</v>
      </c>
    </row>
    <row r="33" spans="1:8" x14ac:dyDescent="0.25">
      <c r="A33">
        <v>32</v>
      </c>
      <c r="B33" t="s">
        <v>82</v>
      </c>
      <c r="C33" t="s">
        <v>83</v>
      </c>
      <c r="F33" t="s">
        <v>10</v>
      </c>
      <c r="H33" t="s">
        <v>84</v>
      </c>
    </row>
    <row r="34" spans="1:8" x14ac:dyDescent="0.25">
      <c r="A34">
        <v>33</v>
      </c>
      <c r="B34" t="s">
        <v>85</v>
      </c>
      <c r="C34" t="s">
        <v>13</v>
      </c>
      <c r="F34" t="s">
        <v>10</v>
      </c>
      <c r="H34" t="s">
        <v>86</v>
      </c>
    </row>
    <row r="35" spans="1:8" x14ac:dyDescent="0.25">
      <c r="A35">
        <v>34</v>
      </c>
      <c r="B35" t="s">
        <v>87</v>
      </c>
      <c r="C35" t="s">
        <v>88</v>
      </c>
      <c r="F35" t="s">
        <v>10</v>
      </c>
      <c r="H35" t="s">
        <v>89</v>
      </c>
    </row>
    <row r="36" spans="1:8" x14ac:dyDescent="0.25">
      <c r="A36">
        <v>35</v>
      </c>
      <c r="B36" t="s">
        <v>90</v>
      </c>
      <c r="C36" t="s">
        <v>91</v>
      </c>
      <c r="F36" t="s">
        <v>10</v>
      </c>
      <c r="H36" t="s">
        <v>92</v>
      </c>
    </row>
    <row r="37" spans="1:8" x14ac:dyDescent="0.25">
      <c r="A37">
        <v>36</v>
      </c>
      <c r="B37" t="s">
        <v>93</v>
      </c>
      <c r="C37" t="s">
        <v>94</v>
      </c>
      <c r="F37" t="s">
        <v>10</v>
      </c>
      <c r="H37" t="s">
        <v>95</v>
      </c>
    </row>
    <row r="38" spans="1:8" x14ac:dyDescent="0.25">
      <c r="A38">
        <v>37</v>
      </c>
      <c r="B38" t="s">
        <v>96</v>
      </c>
      <c r="C38" t="s">
        <v>97</v>
      </c>
      <c r="F38" t="s">
        <v>10</v>
      </c>
      <c r="H38" t="s">
        <v>98</v>
      </c>
    </row>
    <row r="39" spans="1:8" x14ac:dyDescent="0.25">
      <c r="A39">
        <v>38</v>
      </c>
      <c r="B39" t="s">
        <v>99</v>
      </c>
      <c r="C39" t="s">
        <v>94</v>
      </c>
      <c r="F39" t="s">
        <v>10</v>
      </c>
      <c r="H39" t="s">
        <v>100</v>
      </c>
    </row>
    <row r="40" spans="1:8" x14ac:dyDescent="0.25">
      <c r="A40">
        <v>39</v>
      </c>
      <c r="B40" t="s">
        <v>101</v>
      </c>
      <c r="C40" t="s">
        <v>94</v>
      </c>
      <c r="F40" t="s">
        <v>10</v>
      </c>
      <c r="H40" t="s">
        <v>102</v>
      </c>
    </row>
    <row r="41" spans="1:8" x14ac:dyDescent="0.25">
      <c r="A41">
        <v>40</v>
      </c>
      <c r="B41" t="s">
        <v>103</v>
      </c>
      <c r="C41" t="s">
        <v>94</v>
      </c>
      <c r="F41" t="s">
        <v>10</v>
      </c>
      <c r="H41" t="s">
        <v>104</v>
      </c>
    </row>
    <row r="42" spans="1:8" x14ac:dyDescent="0.25">
      <c r="A42">
        <v>41</v>
      </c>
      <c r="B42" t="s">
        <v>105</v>
      </c>
      <c r="C42" t="s">
        <v>94</v>
      </c>
      <c r="F42" t="s">
        <v>10</v>
      </c>
      <c r="H42" t="s">
        <v>106</v>
      </c>
    </row>
    <row r="43" spans="1:8" x14ac:dyDescent="0.25">
      <c r="A43">
        <v>42</v>
      </c>
      <c r="B43" t="s">
        <v>107</v>
      </c>
      <c r="C43" t="s">
        <v>94</v>
      </c>
      <c r="F43" t="s">
        <v>10</v>
      </c>
      <c r="H43" t="s">
        <v>108</v>
      </c>
    </row>
    <row r="44" spans="1:8" x14ac:dyDescent="0.25">
      <c r="A44">
        <v>43</v>
      </c>
      <c r="B44" t="s">
        <v>109</v>
      </c>
      <c r="C44" t="s">
        <v>94</v>
      </c>
      <c r="F44" t="s">
        <v>10</v>
      </c>
      <c r="H44" t="s">
        <v>110</v>
      </c>
    </row>
    <row r="45" spans="1:8" x14ac:dyDescent="0.25">
      <c r="A45">
        <v>44</v>
      </c>
      <c r="B45" t="s">
        <v>111</v>
      </c>
      <c r="C45" t="s">
        <v>94</v>
      </c>
      <c r="F45" t="s">
        <v>10</v>
      </c>
      <c r="H45" t="s">
        <v>112</v>
      </c>
    </row>
    <row r="46" spans="1:8" x14ac:dyDescent="0.25">
      <c r="A46">
        <v>45</v>
      </c>
      <c r="B46" t="s">
        <v>113</v>
      </c>
      <c r="C46" t="s">
        <v>94</v>
      </c>
      <c r="F46" t="s">
        <v>10</v>
      </c>
      <c r="H46" t="s">
        <v>114</v>
      </c>
    </row>
    <row r="47" spans="1:8" x14ac:dyDescent="0.25">
      <c r="A47">
        <v>46</v>
      </c>
      <c r="B47" t="s">
        <v>115</v>
      </c>
      <c r="C47" t="s">
        <v>94</v>
      </c>
      <c r="F47" t="s">
        <v>10</v>
      </c>
      <c r="H47" t="s">
        <v>116</v>
      </c>
    </row>
    <row r="48" spans="1:8" x14ac:dyDescent="0.25">
      <c r="A48">
        <v>47</v>
      </c>
      <c r="B48" t="s">
        <v>117</v>
      </c>
      <c r="C48" t="s">
        <v>94</v>
      </c>
      <c r="F48" t="s">
        <v>10</v>
      </c>
      <c r="H48" t="s">
        <v>118</v>
      </c>
    </row>
    <row r="49" spans="1:8" x14ac:dyDescent="0.25">
      <c r="A49">
        <v>48</v>
      </c>
      <c r="B49" t="s">
        <v>119</v>
      </c>
      <c r="C49" t="s">
        <v>94</v>
      </c>
      <c r="F49" t="s">
        <v>10</v>
      </c>
      <c r="H49" t="s">
        <v>120</v>
      </c>
    </row>
    <row r="50" spans="1:8" x14ac:dyDescent="0.25">
      <c r="A50">
        <v>49</v>
      </c>
      <c r="B50" t="s">
        <v>121</v>
      </c>
      <c r="C50" t="s">
        <v>94</v>
      </c>
      <c r="F50" t="s">
        <v>10</v>
      </c>
      <c r="H50" t="s">
        <v>122</v>
      </c>
    </row>
    <row r="51" spans="1:8" x14ac:dyDescent="0.25">
      <c r="A51">
        <v>50</v>
      </c>
      <c r="B51" t="s">
        <v>123</v>
      </c>
      <c r="C51" t="s">
        <v>94</v>
      </c>
      <c r="F51" t="s">
        <v>10</v>
      </c>
      <c r="H51" t="s">
        <v>124</v>
      </c>
    </row>
    <row r="52" spans="1:8" x14ac:dyDescent="0.25">
      <c r="A52">
        <v>51</v>
      </c>
      <c r="B52" t="s">
        <v>125</v>
      </c>
      <c r="C52" t="s">
        <v>94</v>
      </c>
      <c r="F52" t="s">
        <v>10</v>
      </c>
      <c r="H52" t="s">
        <v>126</v>
      </c>
    </row>
    <row r="53" spans="1:8" x14ac:dyDescent="0.25">
      <c r="A53">
        <v>52</v>
      </c>
      <c r="B53" t="s">
        <v>127</v>
      </c>
      <c r="C53" t="s">
        <v>94</v>
      </c>
      <c r="F53" t="s">
        <v>10</v>
      </c>
      <c r="H53" t="s">
        <v>128</v>
      </c>
    </row>
    <row r="54" spans="1:8" x14ac:dyDescent="0.25">
      <c r="A54">
        <v>53</v>
      </c>
      <c r="B54" t="s">
        <v>129</v>
      </c>
      <c r="C54" t="s">
        <v>20</v>
      </c>
      <c r="F54" t="s">
        <v>10</v>
      </c>
      <c r="H54" t="s">
        <v>130</v>
      </c>
    </row>
    <row r="55" spans="1:8" x14ac:dyDescent="0.25">
      <c r="A55">
        <v>54</v>
      </c>
      <c r="B55" t="s">
        <v>131</v>
      </c>
      <c r="C55" t="s">
        <v>94</v>
      </c>
      <c r="F55" t="s">
        <v>10</v>
      </c>
      <c r="H55" t="s">
        <v>132</v>
      </c>
    </row>
  </sheetData>
  <autoFilter ref="A1:H55"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5"/>
  <sheetViews>
    <sheetView workbookViewId="0">
      <selection activeCell="B2" sqref="B2:B55"/>
    </sheetView>
  </sheetViews>
  <sheetFormatPr defaultRowHeight="15" x14ac:dyDescent="0.25"/>
  <cols>
    <col min="2" max="2" width="42.5703125" bestFit="1" customWidth="1"/>
  </cols>
  <sheetData>
    <row r="1" spans="1:8" x14ac:dyDescent="0.25">
      <c r="A1" s="1" t="s">
        <v>0</v>
      </c>
      <c r="B1" s="1" t="s">
        <v>1</v>
      </c>
      <c r="C1" s="1" t="s">
        <v>133</v>
      </c>
      <c r="D1" s="1" t="s">
        <v>134</v>
      </c>
      <c r="E1" s="1" t="s">
        <v>135</v>
      </c>
      <c r="F1" s="1" t="s">
        <v>136</v>
      </c>
    </row>
    <row r="2" spans="1:8" x14ac:dyDescent="0.25">
      <c r="A2">
        <v>1</v>
      </c>
      <c r="B2" t="s">
        <v>8</v>
      </c>
      <c r="C2" t="s">
        <v>137</v>
      </c>
      <c r="D2" t="s">
        <v>138</v>
      </c>
      <c r="E2" t="s">
        <v>139</v>
      </c>
      <c r="F2" t="s">
        <v>140</v>
      </c>
      <c r="G2" t="s">
        <v>8</v>
      </c>
      <c r="H2" t="b">
        <f>G2=B2</f>
        <v>1</v>
      </c>
    </row>
    <row r="3" spans="1:8" x14ac:dyDescent="0.25">
      <c r="A3">
        <v>2</v>
      </c>
      <c r="B3" t="s">
        <v>12</v>
      </c>
      <c r="C3" t="s">
        <v>137</v>
      </c>
      <c r="D3" t="s">
        <v>141</v>
      </c>
      <c r="F3" t="s">
        <v>142</v>
      </c>
      <c r="G3" t="s">
        <v>12</v>
      </c>
      <c r="H3" t="b">
        <f t="shared" ref="H3:H55" si="0">G3=B3</f>
        <v>1</v>
      </c>
    </row>
    <row r="4" spans="1:8" x14ac:dyDescent="0.25">
      <c r="A4">
        <v>3</v>
      </c>
      <c r="B4" t="s">
        <v>15</v>
      </c>
      <c r="C4" t="s">
        <v>137</v>
      </c>
      <c r="D4" t="s">
        <v>141</v>
      </c>
      <c r="F4" t="s">
        <v>143</v>
      </c>
      <c r="G4" t="s">
        <v>15</v>
      </c>
      <c r="H4" t="b">
        <f t="shared" si="0"/>
        <v>1</v>
      </c>
    </row>
    <row r="5" spans="1:8" x14ac:dyDescent="0.25">
      <c r="A5">
        <v>4</v>
      </c>
      <c r="B5" t="s">
        <v>17</v>
      </c>
      <c r="C5" t="s">
        <v>137</v>
      </c>
      <c r="D5" t="s">
        <v>144</v>
      </c>
      <c r="F5" t="s">
        <v>145</v>
      </c>
      <c r="G5" t="s">
        <v>17</v>
      </c>
      <c r="H5" t="b">
        <f t="shared" si="0"/>
        <v>1</v>
      </c>
    </row>
    <row r="6" spans="1:8" x14ac:dyDescent="0.25">
      <c r="A6">
        <v>5</v>
      </c>
      <c r="B6" t="s">
        <v>19</v>
      </c>
      <c r="C6" t="s">
        <v>137</v>
      </c>
      <c r="D6" t="s">
        <v>146</v>
      </c>
      <c r="F6" t="s">
        <v>147</v>
      </c>
      <c r="G6" t="s">
        <v>19</v>
      </c>
      <c r="H6" t="b">
        <f t="shared" si="0"/>
        <v>1</v>
      </c>
    </row>
    <row r="7" spans="1:8" x14ac:dyDescent="0.25">
      <c r="A7">
        <v>6</v>
      </c>
      <c r="B7" t="s">
        <v>22</v>
      </c>
      <c r="C7" t="s">
        <v>137</v>
      </c>
      <c r="D7" t="s">
        <v>146</v>
      </c>
      <c r="F7" t="s">
        <v>148</v>
      </c>
      <c r="G7" t="s">
        <v>22</v>
      </c>
      <c r="H7" t="b">
        <f t="shared" si="0"/>
        <v>1</v>
      </c>
    </row>
    <row r="8" spans="1:8" x14ac:dyDescent="0.25">
      <c r="A8">
        <v>7</v>
      </c>
      <c r="B8" t="s">
        <v>24</v>
      </c>
      <c r="C8" t="s">
        <v>137</v>
      </c>
      <c r="D8" t="s">
        <v>149</v>
      </c>
      <c r="F8" t="s">
        <v>150</v>
      </c>
      <c r="G8" t="s">
        <v>24</v>
      </c>
      <c r="H8" t="b">
        <f t="shared" si="0"/>
        <v>1</v>
      </c>
    </row>
    <row r="9" spans="1:8" x14ac:dyDescent="0.25">
      <c r="A9">
        <v>8</v>
      </c>
      <c r="B9" t="s">
        <v>27</v>
      </c>
      <c r="C9" t="s">
        <v>137</v>
      </c>
      <c r="D9" t="s">
        <v>151</v>
      </c>
      <c r="E9" t="s">
        <v>152</v>
      </c>
      <c r="F9" t="s">
        <v>153</v>
      </c>
      <c r="G9" t="s">
        <v>27</v>
      </c>
      <c r="H9" t="b">
        <f t="shared" si="0"/>
        <v>1</v>
      </c>
    </row>
    <row r="10" spans="1:8" x14ac:dyDescent="0.25">
      <c r="A10">
        <v>9</v>
      </c>
      <c r="B10" t="s">
        <v>30</v>
      </c>
      <c r="C10" t="s">
        <v>137</v>
      </c>
      <c r="D10" t="s">
        <v>154</v>
      </c>
      <c r="F10" t="s">
        <v>155</v>
      </c>
      <c r="G10" t="s">
        <v>30</v>
      </c>
      <c r="H10" t="b">
        <f t="shared" si="0"/>
        <v>1</v>
      </c>
    </row>
    <row r="11" spans="1:8" x14ac:dyDescent="0.25">
      <c r="A11">
        <v>10</v>
      </c>
      <c r="B11" t="s">
        <v>33</v>
      </c>
      <c r="C11" t="s">
        <v>137</v>
      </c>
      <c r="D11" t="s">
        <v>156</v>
      </c>
      <c r="E11" t="s">
        <v>157</v>
      </c>
      <c r="F11" t="s">
        <v>158</v>
      </c>
      <c r="G11" t="s">
        <v>33</v>
      </c>
      <c r="H11" t="b">
        <f t="shared" si="0"/>
        <v>1</v>
      </c>
    </row>
    <row r="12" spans="1:8" x14ac:dyDescent="0.25">
      <c r="A12">
        <v>11</v>
      </c>
      <c r="B12" t="s">
        <v>35</v>
      </c>
      <c r="C12" t="s">
        <v>137</v>
      </c>
      <c r="D12" t="s">
        <v>154</v>
      </c>
      <c r="F12" t="s">
        <v>159</v>
      </c>
      <c r="G12" t="s">
        <v>35</v>
      </c>
      <c r="H12" t="b">
        <f t="shared" si="0"/>
        <v>1</v>
      </c>
    </row>
    <row r="13" spans="1:8" x14ac:dyDescent="0.25">
      <c r="A13">
        <v>12</v>
      </c>
      <c r="B13" t="s">
        <v>37</v>
      </c>
      <c r="C13" t="s">
        <v>137</v>
      </c>
      <c r="D13" t="s">
        <v>160</v>
      </c>
      <c r="E13" t="s">
        <v>161</v>
      </c>
      <c r="F13" t="s">
        <v>162</v>
      </c>
      <c r="G13" t="s">
        <v>37</v>
      </c>
      <c r="H13" t="b">
        <f t="shared" si="0"/>
        <v>1</v>
      </c>
    </row>
    <row r="14" spans="1:8" x14ac:dyDescent="0.25">
      <c r="A14">
        <v>13</v>
      </c>
      <c r="B14" t="s">
        <v>40</v>
      </c>
      <c r="C14" t="s">
        <v>137</v>
      </c>
      <c r="D14" t="s">
        <v>160</v>
      </c>
      <c r="E14" t="s">
        <v>163</v>
      </c>
      <c r="F14" t="s">
        <v>143</v>
      </c>
      <c r="G14" t="s">
        <v>40</v>
      </c>
      <c r="H14" t="b">
        <f t="shared" si="0"/>
        <v>1</v>
      </c>
    </row>
    <row r="15" spans="1:8" x14ac:dyDescent="0.25">
      <c r="A15">
        <v>14</v>
      </c>
      <c r="B15" t="s">
        <v>42</v>
      </c>
      <c r="C15" t="s">
        <v>137</v>
      </c>
      <c r="D15" t="s">
        <v>154</v>
      </c>
      <c r="F15" t="s">
        <v>164</v>
      </c>
      <c r="G15" t="s">
        <v>42</v>
      </c>
      <c r="H15" t="b">
        <f t="shared" si="0"/>
        <v>1</v>
      </c>
    </row>
    <row r="16" spans="1:8" x14ac:dyDescent="0.25">
      <c r="A16">
        <v>15</v>
      </c>
      <c r="B16" t="s">
        <v>45</v>
      </c>
      <c r="C16" t="s">
        <v>137</v>
      </c>
      <c r="D16" t="s">
        <v>165</v>
      </c>
      <c r="F16" t="s">
        <v>148</v>
      </c>
      <c r="G16" t="s">
        <v>45</v>
      </c>
      <c r="H16" t="b">
        <f t="shared" si="0"/>
        <v>1</v>
      </c>
    </row>
    <row r="17" spans="1:8" x14ac:dyDescent="0.25">
      <c r="A17">
        <v>16</v>
      </c>
      <c r="B17" t="s">
        <v>47</v>
      </c>
      <c r="C17" t="s">
        <v>137</v>
      </c>
      <c r="D17" t="s">
        <v>166</v>
      </c>
      <c r="F17" t="s">
        <v>167</v>
      </c>
      <c r="G17" t="s">
        <v>47</v>
      </c>
      <c r="H17" t="b">
        <f t="shared" si="0"/>
        <v>1</v>
      </c>
    </row>
    <row r="18" spans="1:8" x14ac:dyDescent="0.25">
      <c r="A18">
        <v>17</v>
      </c>
      <c r="B18" t="s">
        <v>49</v>
      </c>
      <c r="C18" t="s">
        <v>137</v>
      </c>
      <c r="D18" t="s">
        <v>168</v>
      </c>
      <c r="E18" t="s">
        <v>169</v>
      </c>
      <c r="F18" t="s">
        <v>170</v>
      </c>
      <c r="G18" t="s">
        <v>49</v>
      </c>
      <c r="H18" t="b">
        <f t="shared" si="0"/>
        <v>1</v>
      </c>
    </row>
    <row r="19" spans="1:8" x14ac:dyDescent="0.25">
      <c r="A19">
        <v>18</v>
      </c>
      <c r="B19" t="s">
        <v>52</v>
      </c>
      <c r="C19" t="s">
        <v>137</v>
      </c>
      <c r="D19" t="s">
        <v>171</v>
      </c>
      <c r="F19" t="s">
        <v>172</v>
      </c>
      <c r="G19" t="s">
        <v>52</v>
      </c>
      <c r="H19" t="b">
        <f t="shared" si="0"/>
        <v>1</v>
      </c>
    </row>
    <row r="20" spans="1:8" x14ac:dyDescent="0.25">
      <c r="A20">
        <v>19</v>
      </c>
      <c r="B20" t="s">
        <v>55</v>
      </c>
      <c r="C20" t="s">
        <v>137</v>
      </c>
      <c r="D20" t="s">
        <v>171</v>
      </c>
      <c r="F20" t="s">
        <v>173</v>
      </c>
      <c r="G20" t="s">
        <v>55</v>
      </c>
      <c r="H20" t="b">
        <f t="shared" si="0"/>
        <v>1</v>
      </c>
    </row>
    <row r="21" spans="1:8" x14ac:dyDescent="0.25">
      <c r="A21">
        <v>20</v>
      </c>
      <c r="B21" t="s">
        <v>57</v>
      </c>
      <c r="C21" t="s">
        <v>137</v>
      </c>
      <c r="D21" t="s">
        <v>174</v>
      </c>
      <c r="E21" t="s">
        <v>175</v>
      </c>
      <c r="F21" t="s">
        <v>176</v>
      </c>
      <c r="G21" t="s">
        <v>57</v>
      </c>
      <c r="H21" t="b">
        <f t="shared" si="0"/>
        <v>1</v>
      </c>
    </row>
    <row r="22" spans="1:8" x14ac:dyDescent="0.25">
      <c r="A22">
        <v>21</v>
      </c>
      <c r="B22" t="s">
        <v>60</v>
      </c>
      <c r="C22" t="s">
        <v>137</v>
      </c>
      <c r="D22" t="s">
        <v>174</v>
      </c>
      <c r="E22" t="s">
        <v>177</v>
      </c>
      <c r="F22" t="s">
        <v>178</v>
      </c>
      <c r="G22" t="s">
        <v>60</v>
      </c>
      <c r="H22" t="b">
        <f t="shared" si="0"/>
        <v>1</v>
      </c>
    </row>
    <row r="23" spans="1:8" x14ac:dyDescent="0.25">
      <c r="A23">
        <v>22</v>
      </c>
      <c r="B23" t="s">
        <v>62</v>
      </c>
      <c r="C23" t="s">
        <v>137</v>
      </c>
      <c r="D23" t="s">
        <v>174</v>
      </c>
      <c r="E23" t="s">
        <v>179</v>
      </c>
      <c r="F23" t="s">
        <v>180</v>
      </c>
      <c r="G23" t="s">
        <v>62</v>
      </c>
      <c r="H23" t="b">
        <f t="shared" si="0"/>
        <v>1</v>
      </c>
    </row>
    <row r="24" spans="1:8" x14ac:dyDescent="0.25">
      <c r="A24">
        <v>23</v>
      </c>
      <c r="B24" t="s">
        <v>64</v>
      </c>
      <c r="C24" t="s">
        <v>137</v>
      </c>
      <c r="D24" t="s">
        <v>181</v>
      </c>
      <c r="F24" t="s">
        <v>182</v>
      </c>
      <c r="G24" t="s">
        <v>64</v>
      </c>
      <c r="H24" t="b">
        <f t="shared" si="0"/>
        <v>1</v>
      </c>
    </row>
    <row r="25" spans="1:8" x14ac:dyDescent="0.25">
      <c r="A25">
        <v>24</v>
      </c>
      <c r="B25" t="s">
        <v>66</v>
      </c>
      <c r="C25" t="s">
        <v>137</v>
      </c>
      <c r="D25" t="s">
        <v>181</v>
      </c>
      <c r="F25" t="s">
        <v>183</v>
      </c>
      <c r="G25" t="s">
        <v>66</v>
      </c>
      <c r="H25" t="b">
        <f t="shared" si="0"/>
        <v>1</v>
      </c>
    </row>
    <row r="26" spans="1:8" x14ac:dyDescent="0.25">
      <c r="A26">
        <v>25</v>
      </c>
      <c r="B26" t="s">
        <v>68</v>
      </c>
      <c r="C26" t="s">
        <v>137</v>
      </c>
      <c r="D26" t="s">
        <v>181</v>
      </c>
      <c r="F26" t="s">
        <v>184</v>
      </c>
      <c r="G26" t="s">
        <v>68</v>
      </c>
      <c r="H26" t="b">
        <f t="shared" si="0"/>
        <v>1</v>
      </c>
    </row>
    <row r="27" spans="1:8" x14ac:dyDescent="0.25">
      <c r="A27">
        <v>26</v>
      </c>
      <c r="B27" t="s">
        <v>70</v>
      </c>
      <c r="C27" t="s">
        <v>137</v>
      </c>
      <c r="D27" t="s">
        <v>181</v>
      </c>
      <c r="F27" t="s">
        <v>185</v>
      </c>
      <c r="G27" t="s">
        <v>70</v>
      </c>
      <c r="H27" t="b">
        <f t="shared" si="0"/>
        <v>1</v>
      </c>
    </row>
    <row r="28" spans="1:8" x14ac:dyDescent="0.25">
      <c r="A28">
        <v>27</v>
      </c>
      <c r="B28" t="s">
        <v>72</v>
      </c>
      <c r="C28" t="s">
        <v>137</v>
      </c>
      <c r="D28" t="s">
        <v>181</v>
      </c>
      <c r="F28" t="s">
        <v>186</v>
      </c>
      <c r="G28" t="s">
        <v>72</v>
      </c>
      <c r="H28" t="b">
        <f t="shared" si="0"/>
        <v>1</v>
      </c>
    </row>
    <row r="29" spans="1:8" x14ac:dyDescent="0.25">
      <c r="A29">
        <v>28</v>
      </c>
      <c r="B29" t="s">
        <v>74</v>
      </c>
      <c r="C29" t="s">
        <v>137</v>
      </c>
      <c r="D29" t="s">
        <v>181</v>
      </c>
      <c r="F29" t="s">
        <v>187</v>
      </c>
      <c r="G29" t="s">
        <v>74</v>
      </c>
      <c r="H29" t="b">
        <f t="shared" si="0"/>
        <v>1</v>
      </c>
    </row>
    <row r="30" spans="1:8" x14ac:dyDescent="0.25">
      <c r="A30">
        <v>29</v>
      </c>
      <c r="B30" t="s">
        <v>76</v>
      </c>
      <c r="C30" t="s">
        <v>137</v>
      </c>
      <c r="D30" t="s">
        <v>154</v>
      </c>
      <c r="F30" t="s">
        <v>188</v>
      </c>
      <c r="G30" t="s">
        <v>76</v>
      </c>
      <c r="H30" t="b">
        <f t="shared" si="0"/>
        <v>1</v>
      </c>
    </row>
    <row r="31" spans="1:8" x14ac:dyDescent="0.25">
      <c r="A31">
        <v>30</v>
      </c>
      <c r="B31" t="s">
        <v>78</v>
      </c>
      <c r="C31" t="s">
        <v>137</v>
      </c>
      <c r="D31" t="s">
        <v>154</v>
      </c>
      <c r="F31" t="s">
        <v>189</v>
      </c>
      <c r="G31" t="s">
        <v>78</v>
      </c>
      <c r="H31" t="b">
        <f t="shared" si="0"/>
        <v>1</v>
      </c>
    </row>
    <row r="32" spans="1:8" x14ac:dyDescent="0.25">
      <c r="A32">
        <v>31</v>
      </c>
      <c r="B32" t="s">
        <v>80</v>
      </c>
      <c r="C32" t="s">
        <v>137</v>
      </c>
      <c r="D32" t="s">
        <v>190</v>
      </c>
      <c r="F32" t="s">
        <v>142</v>
      </c>
      <c r="G32" t="s">
        <v>80</v>
      </c>
      <c r="H32" t="b">
        <f t="shared" si="0"/>
        <v>1</v>
      </c>
    </row>
    <row r="33" spans="1:8" x14ac:dyDescent="0.25">
      <c r="A33">
        <v>32</v>
      </c>
      <c r="B33" t="s">
        <v>82</v>
      </c>
      <c r="C33" t="s">
        <v>137</v>
      </c>
      <c r="D33" t="s">
        <v>191</v>
      </c>
      <c r="F33" t="s">
        <v>192</v>
      </c>
      <c r="G33" t="s">
        <v>82</v>
      </c>
      <c r="H33" t="b">
        <f t="shared" si="0"/>
        <v>1</v>
      </c>
    </row>
    <row r="34" spans="1:8" x14ac:dyDescent="0.25">
      <c r="A34">
        <v>33</v>
      </c>
      <c r="B34" t="s">
        <v>85</v>
      </c>
      <c r="C34" t="s">
        <v>137</v>
      </c>
      <c r="D34" t="s">
        <v>193</v>
      </c>
      <c r="F34" t="s">
        <v>194</v>
      </c>
      <c r="G34" t="s">
        <v>85</v>
      </c>
      <c r="H34" t="b">
        <f t="shared" si="0"/>
        <v>1</v>
      </c>
    </row>
    <row r="35" spans="1:8" x14ac:dyDescent="0.25">
      <c r="A35">
        <v>34</v>
      </c>
      <c r="B35" t="s">
        <v>87</v>
      </c>
      <c r="C35" t="s">
        <v>137</v>
      </c>
      <c r="D35" t="s">
        <v>165</v>
      </c>
      <c r="F35" t="s">
        <v>184</v>
      </c>
      <c r="G35" t="s">
        <v>87</v>
      </c>
      <c r="H35" t="b">
        <f t="shared" si="0"/>
        <v>1</v>
      </c>
    </row>
    <row r="36" spans="1:8" x14ac:dyDescent="0.25">
      <c r="A36">
        <v>35</v>
      </c>
      <c r="B36" t="s">
        <v>90</v>
      </c>
      <c r="C36" t="s">
        <v>137</v>
      </c>
      <c r="D36" t="s">
        <v>149</v>
      </c>
      <c r="F36" t="s">
        <v>195</v>
      </c>
      <c r="G36" t="s">
        <v>90</v>
      </c>
      <c r="H36" t="b">
        <f t="shared" si="0"/>
        <v>1</v>
      </c>
    </row>
    <row r="37" spans="1:8" x14ac:dyDescent="0.25">
      <c r="A37">
        <v>36</v>
      </c>
      <c r="B37" t="s">
        <v>93</v>
      </c>
      <c r="C37" t="s">
        <v>137</v>
      </c>
      <c r="D37" t="s">
        <v>196</v>
      </c>
      <c r="E37" t="s">
        <v>197</v>
      </c>
      <c r="F37" t="s">
        <v>198</v>
      </c>
      <c r="G37" t="s">
        <v>93</v>
      </c>
      <c r="H37" t="b">
        <f t="shared" si="0"/>
        <v>1</v>
      </c>
    </row>
    <row r="38" spans="1:8" x14ac:dyDescent="0.25">
      <c r="A38">
        <v>37</v>
      </c>
      <c r="B38" t="s">
        <v>96</v>
      </c>
      <c r="C38" t="s">
        <v>137</v>
      </c>
      <c r="D38" t="s">
        <v>199</v>
      </c>
      <c r="F38" t="s">
        <v>200</v>
      </c>
      <c r="G38" t="s">
        <v>96</v>
      </c>
      <c r="H38" t="b">
        <f t="shared" si="0"/>
        <v>1</v>
      </c>
    </row>
    <row r="39" spans="1:8" x14ac:dyDescent="0.25">
      <c r="A39">
        <v>38</v>
      </c>
      <c r="B39" t="s">
        <v>99</v>
      </c>
      <c r="C39" t="s">
        <v>137</v>
      </c>
      <c r="D39" t="s">
        <v>196</v>
      </c>
      <c r="E39" t="s">
        <v>201</v>
      </c>
      <c r="F39" t="s">
        <v>202</v>
      </c>
      <c r="G39" t="s">
        <v>99</v>
      </c>
      <c r="H39" t="b">
        <f t="shared" si="0"/>
        <v>1</v>
      </c>
    </row>
    <row r="40" spans="1:8" x14ac:dyDescent="0.25">
      <c r="A40">
        <v>39</v>
      </c>
      <c r="B40" t="s">
        <v>101</v>
      </c>
      <c r="C40" t="s">
        <v>137</v>
      </c>
      <c r="D40" t="s">
        <v>196</v>
      </c>
      <c r="E40" t="s">
        <v>203</v>
      </c>
      <c r="F40" t="s">
        <v>204</v>
      </c>
      <c r="G40" t="s">
        <v>101</v>
      </c>
      <c r="H40" t="b">
        <f t="shared" si="0"/>
        <v>1</v>
      </c>
    </row>
    <row r="41" spans="1:8" x14ac:dyDescent="0.25">
      <c r="A41">
        <v>40</v>
      </c>
      <c r="B41" t="s">
        <v>103</v>
      </c>
      <c r="C41" t="s">
        <v>137</v>
      </c>
      <c r="D41" t="s">
        <v>196</v>
      </c>
      <c r="E41" t="s">
        <v>205</v>
      </c>
      <c r="F41" t="s">
        <v>206</v>
      </c>
      <c r="G41" t="s">
        <v>103</v>
      </c>
      <c r="H41" t="b">
        <f t="shared" si="0"/>
        <v>1</v>
      </c>
    </row>
    <row r="42" spans="1:8" x14ac:dyDescent="0.25">
      <c r="A42">
        <v>41</v>
      </c>
      <c r="B42" t="s">
        <v>105</v>
      </c>
      <c r="C42" t="s">
        <v>137</v>
      </c>
      <c r="D42" t="s">
        <v>196</v>
      </c>
      <c r="E42" t="s">
        <v>207</v>
      </c>
      <c r="F42" t="s">
        <v>208</v>
      </c>
      <c r="G42" t="s">
        <v>105</v>
      </c>
      <c r="H42" t="b">
        <f t="shared" si="0"/>
        <v>1</v>
      </c>
    </row>
    <row r="43" spans="1:8" x14ac:dyDescent="0.25">
      <c r="A43">
        <v>42</v>
      </c>
      <c r="B43" t="s">
        <v>107</v>
      </c>
      <c r="C43" t="s">
        <v>137</v>
      </c>
      <c r="D43" t="s">
        <v>196</v>
      </c>
      <c r="E43" t="s">
        <v>209</v>
      </c>
      <c r="F43" t="s">
        <v>210</v>
      </c>
      <c r="G43" t="s">
        <v>107</v>
      </c>
      <c r="H43" t="b">
        <f t="shared" si="0"/>
        <v>1</v>
      </c>
    </row>
    <row r="44" spans="1:8" x14ac:dyDescent="0.25">
      <c r="A44">
        <v>43</v>
      </c>
      <c r="B44" t="s">
        <v>109</v>
      </c>
      <c r="C44" t="s">
        <v>137</v>
      </c>
      <c r="D44" t="s">
        <v>196</v>
      </c>
      <c r="E44" t="s">
        <v>211</v>
      </c>
      <c r="F44" t="s">
        <v>212</v>
      </c>
      <c r="G44" t="s">
        <v>109</v>
      </c>
      <c r="H44" t="b">
        <f t="shared" si="0"/>
        <v>1</v>
      </c>
    </row>
    <row r="45" spans="1:8" x14ac:dyDescent="0.25">
      <c r="A45">
        <v>44</v>
      </c>
      <c r="B45" t="s">
        <v>111</v>
      </c>
      <c r="C45" t="s">
        <v>137</v>
      </c>
      <c r="D45" t="s">
        <v>196</v>
      </c>
      <c r="E45" t="s">
        <v>213</v>
      </c>
      <c r="F45" t="s">
        <v>214</v>
      </c>
      <c r="G45" t="s">
        <v>111</v>
      </c>
      <c r="H45" t="b">
        <f t="shared" si="0"/>
        <v>1</v>
      </c>
    </row>
    <row r="46" spans="1:8" x14ac:dyDescent="0.25">
      <c r="A46">
        <v>45</v>
      </c>
      <c r="B46" t="s">
        <v>113</v>
      </c>
      <c r="C46" t="s">
        <v>137</v>
      </c>
      <c r="D46" t="s">
        <v>196</v>
      </c>
      <c r="E46" t="s">
        <v>215</v>
      </c>
      <c r="F46" t="s">
        <v>216</v>
      </c>
      <c r="G46" t="s">
        <v>113</v>
      </c>
      <c r="H46" t="b">
        <f t="shared" si="0"/>
        <v>1</v>
      </c>
    </row>
    <row r="47" spans="1:8" x14ac:dyDescent="0.25">
      <c r="A47">
        <v>46</v>
      </c>
      <c r="B47" t="s">
        <v>115</v>
      </c>
      <c r="C47" t="s">
        <v>137</v>
      </c>
      <c r="D47" t="s">
        <v>196</v>
      </c>
      <c r="E47" t="s">
        <v>217</v>
      </c>
      <c r="F47" t="s">
        <v>218</v>
      </c>
      <c r="G47" t="s">
        <v>115</v>
      </c>
      <c r="H47" t="b">
        <f t="shared" si="0"/>
        <v>1</v>
      </c>
    </row>
    <row r="48" spans="1:8" x14ac:dyDescent="0.25">
      <c r="A48">
        <v>47</v>
      </c>
      <c r="B48" t="s">
        <v>117</v>
      </c>
      <c r="C48" t="s">
        <v>137</v>
      </c>
      <c r="D48" t="s">
        <v>196</v>
      </c>
      <c r="E48" t="s">
        <v>219</v>
      </c>
      <c r="F48" t="s">
        <v>220</v>
      </c>
      <c r="G48" t="s">
        <v>117</v>
      </c>
      <c r="H48" t="b">
        <f t="shared" si="0"/>
        <v>1</v>
      </c>
    </row>
    <row r="49" spans="1:8" x14ac:dyDescent="0.25">
      <c r="A49">
        <v>48</v>
      </c>
      <c r="B49" t="s">
        <v>119</v>
      </c>
      <c r="C49" t="s">
        <v>137</v>
      </c>
      <c r="D49" t="s">
        <v>196</v>
      </c>
      <c r="E49" t="s">
        <v>221</v>
      </c>
      <c r="F49" t="s">
        <v>222</v>
      </c>
      <c r="G49" t="s">
        <v>119</v>
      </c>
      <c r="H49" t="b">
        <f t="shared" si="0"/>
        <v>1</v>
      </c>
    </row>
    <row r="50" spans="1:8" x14ac:dyDescent="0.25">
      <c r="A50">
        <v>49</v>
      </c>
      <c r="B50" t="s">
        <v>121</v>
      </c>
      <c r="C50" t="s">
        <v>137</v>
      </c>
      <c r="D50" t="s">
        <v>196</v>
      </c>
      <c r="E50" t="s">
        <v>223</v>
      </c>
      <c r="F50" t="s">
        <v>224</v>
      </c>
      <c r="G50" t="s">
        <v>121</v>
      </c>
      <c r="H50" t="b">
        <f t="shared" si="0"/>
        <v>1</v>
      </c>
    </row>
    <row r="51" spans="1:8" x14ac:dyDescent="0.25">
      <c r="A51">
        <v>50</v>
      </c>
      <c r="B51" t="s">
        <v>123</v>
      </c>
      <c r="C51" t="s">
        <v>137</v>
      </c>
      <c r="D51" t="s">
        <v>196</v>
      </c>
      <c r="E51" t="s">
        <v>225</v>
      </c>
      <c r="F51" t="s">
        <v>226</v>
      </c>
      <c r="G51" t="s">
        <v>123</v>
      </c>
      <c r="H51" t="b">
        <f t="shared" si="0"/>
        <v>1</v>
      </c>
    </row>
    <row r="52" spans="1:8" x14ac:dyDescent="0.25">
      <c r="A52">
        <v>51</v>
      </c>
      <c r="B52" t="s">
        <v>125</v>
      </c>
      <c r="C52" t="s">
        <v>137</v>
      </c>
      <c r="D52" t="s">
        <v>196</v>
      </c>
      <c r="E52" t="s">
        <v>227</v>
      </c>
      <c r="F52" t="s">
        <v>228</v>
      </c>
      <c r="G52" t="s">
        <v>125</v>
      </c>
      <c r="H52" t="b">
        <f t="shared" si="0"/>
        <v>1</v>
      </c>
    </row>
    <row r="53" spans="1:8" x14ac:dyDescent="0.25">
      <c r="A53">
        <v>52</v>
      </c>
      <c r="B53" t="s">
        <v>127</v>
      </c>
      <c r="C53" t="s">
        <v>137</v>
      </c>
      <c r="D53" t="s">
        <v>229</v>
      </c>
      <c r="E53" t="s">
        <v>230</v>
      </c>
      <c r="F53" t="s">
        <v>231</v>
      </c>
      <c r="G53" t="s">
        <v>127</v>
      </c>
      <c r="H53" t="b">
        <f t="shared" si="0"/>
        <v>1</v>
      </c>
    </row>
    <row r="54" spans="1:8" x14ac:dyDescent="0.25">
      <c r="A54">
        <v>53</v>
      </c>
      <c r="B54" t="s">
        <v>129</v>
      </c>
      <c r="C54" t="s">
        <v>137</v>
      </c>
      <c r="D54" t="s">
        <v>232</v>
      </c>
      <c r="F54" t="s">
        <v>233</v>
      </c>
      <c r="G54" t="s">
        <v>129</v>
      </c>
      <c r="H54" t="b">
        <f t="shared" si="0"/>
        <v>1</v>
      </c>
    </row>
    <row r="55" spans="1:8" x14ac:dyDescent="0.25">
      <c r="A55">
        <v>54</v>
      </c>
      <c r="B55" t="s">
        <v>131</v>
      </c>
      <c r="C55" t="s">
        <v>137</v>
      </c>
      <c r="D55" t="s">
        <v>234</v>
      </c>
      <c r="F55" t="s">
        <v>235</v>
      </c>
      <c r="G55" t="s">
        <v>131</v>
      </c>
      <c r="H55" t="b">
        <f t="shared" si="0"/>
        <v>1</v>
      </c>
    </row>
  </sheetData>
  <autoFilter ref="A1:H55" xr:uid="{00000000-0001-0000-01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55"/>
  <sheetViews>
    <sheetView tabSelected="1" workbookViewId="0">
      <selection activeCell="C4" sqref="C4"/>
    </sheetView>
  </sheetViews>
  <sheetFormatPr defaultRowHeight="15" x14ac:dyDescent="0.25"/>
  <cols>
    <col min="2" max="2" width="42.5703125" bestFit="1" customWidth="1"/>
    <col min="3" max="3" width="255.7109375" bestFit="1" customWidth="1"/>
  </cols>
  <sheetData>
    <row r="1" spans="1:26" x14ac:dyDescent="0.25">
      <c r="A1" s="1" t="s">
        <v>0</v>
      </c>
      <c r="B1" s="1" t="s">
        <v>1</v>
      </c>
      <c r="C1" s="1" t="s">
        <v>236</v>
      </c>
      <c r="D1" s="1" t="s">
        <v>237</v>
      </c>
      <c r="E1" s="1" t="s">
        <v>238</v>
      </c>
      <c r="F1" s="1" t="s">
        <v>239</v>
      </c>
      <c r="G1" s="1" t="s">
        <v>240</v>
      </c>
      <c r="H1" s="1" t="s">
        <v>241</v>
      </c>
      <c r="I1" s="1" t="s">
        <v>242</v>
      </c>
      <c r="J1" s="1" t="s">
        <v>243</v>
      </c>
      <c r="K1" s="1" t="s">
        <v>244</v>
      </c>
      <c r="L1" s="1" t="s">
        <v>245</v>
      </c>
      <c r="M1" s="1" t="s">
        <v>246</v>
      </c>
      <c r="N1" s="1" t="s">
        <v>247</v>
      </c>
      <c r="O1" s="1" t="s">
        <v>248</v>
      </c>
      <c r="P1" s="1" t="s">
        <v>249</v>
      </c>
      <c r="Q1" s="1" t="s">
        <v>250</v>
      </c>
      <c r="R1" s="1" t="s">
        <v>251</v>
      </c>
      <c r="S1" s="1" t="s">
        <v>252</v>
      </c>
      <c r="T1" s="1" t="s">
        <v>253</v>
      </c>
      <c r="U1" s="1" t="s">
        <v>254</v>
      </c>
      <c r="V1" s="1" t="s">
        <v>255</v>
      </c>
      <c r="W1" s="1" t="s">
        <v>256</v>
      </c>
      <c r="X1" s="1" t="s">
        <v>257</v>
      </c>
      <c r="Y1" s="1" t="s">
        <v>258</v>
      </c>
      <c r="Z1" s="1" t="s">
        <v>259</v>
      </c>
    </row>
    <row r="2" spans="1:26" x14ac:dyDescent="0.25">
      <c r="A2">
        <v>1</v>
      </c>
      <c r="B2" t="s">
        <v>8</v>
      </c>
      <c r="C2" t="s">
        <v>260</v>
      </c>
      <c r="D2" t="s">
        <v>260</v>
      </c>
      <c r="E2" t="s">
        <v>260</v>
      </c>
      <c r="F2" t="s">
        <v>261</v>
      </c>
      <c r="G2" t="s">
        <v>261</v>
      </c>
      <c r="H2" t="s">
        <v>261</v>
      </c>
      <c r="I2" t="s">
        <v>261</v>
      </c>
      <c r="J2" t="s">
        <v>261</v>
      </c>
      <c r="K2" t="s">
        <v>261</v>
      </c>
      <c r="L2" t="s">
        <v>261</v>
      </c>
      <c r="M2" t="s">
        <v>261</v>
      </c>
      <c r="N2" t="s">
        <v>261</v>
      </c>
      <c r="O2" t="s">
        <v>261</v>
      </c>
      <c r="P2" t="s">
        <v>261</v>
      </c>
      <c r="Q2" t="s">
        <v>261</v>
      </c>
      <c r="R2" t="s">
        <v>261</v>
      </c>
      <c r="S2" t="s">
        <v>261</v>
      </c>
      <c r="T2" t="s">
        <v>261</v>
      </c>
      <c r="U2" t="s">
        <v>260</v>
      </c>
      <c r="V2" t="s">
        <v>262</v>
      </c>
      <c r="W2">
        <v>0</v>
      </c>
      <c r="X2" t="s">
        <v>263</v>
      </c>
      <c r="Y2" t="s">
        <v>264</v>
      </c>
      <c r="Z2" t="s">
        <v>265</v>
      </c>
    </row>
    <row r="3" spans="1:26" x14ac:dyDescent="0.25">
      <c r="A3">
        <v>2</v>
      </c>
      <c r="B3" t="s">
        <v>12</v>
      </c>
      <c r="C3" t="s">
        <v>266</v>
      </c>
      <c r="D3" t="s">
        <v>264</v>
      </c>
      <c r="E3" t="s">
        <v>264</v>
      </c>
      <c r="F3" t="s">
        <v>267</v>
      </c>
      <c r="G3" t="s">
        <v>267</v>
      </c>
      <c r="H3" t="s">
        <v>267</v>
      </c>
      <c r="I3" t="s">
        <v>267</v>
      </c>
      <c r="J3" t="s">
        <v>267</v>
      </c>
      <c r="K3" t="s">
        <v>267</v>
      </c>
      <c r="L3" t="s">
        <v>267</v>
      </c>
      <c r="M3" t="s">
        <v>267</v>
      </c>
      <c r="N3" t="s">
        <v>267</v>
      </c>
      <c r="O3" t="s">
        <v>267</v>
      </c>
      <c r="P3" t="s">
        <v>267</v>
      </c>
      <c r="Q3" t="s">
        <v>267</v>
      </c>
      <c r="R3" t="s">
        <v>267</v>
      </c>
      <c r="S3" t="s">
        <v>267</v>
      </c>
      <c r="T3" t="s">
        <v>267</v>
      </c>
      <c r="U3" t="s">
        <v>268</v>
      </c>
      <c r="V3" t="s">
        <v>262</v>
      </c>
      <c r="W3">
        <v>0</v>
      </c>
      <c r="X3" t="s">
        <v>263</v>
      </c>
      <c r="Y3" t="s">
        <v>264</v>
      </c>
      <c r="Z3" t="s">
        <v>265</v>
      </c>
    </row>
    <row r="4" spans="1:26" x14ac:dyDescent="0.25">
      <c r="A4">
        <v>3</v>
      </c>
      <c r="B4" t="s">
        <v>269</v>
      </c>
      <c r="C4" t="s">
        <v>270</v>
      </c>
      <c r="D4" t="s">
        <v>264</v>
      </c>
      <c r="E4" t="s">
        <v>264</v>
      </c>
      <c r="F4" t="s">
        <v>267</v>
      </c>
      <c r="G4" t="s">
        <v>267</v>
      </c>
      <c r="H4" t="s">
        <v>267</v>
      </c>
      <c r="I4" t="s">
        <v>267</v>
      </c>
      <c r="J4" t="s">
        <v>267</v>
      </c>
      <c r="K4" t="s">
        <v>267</v>
      </c>
      <c r="L4" t="s">
        <v>267</v>
      </c>
      <c r="M4" t="s">
        <v>267</v>
      </c>
      <c r="N4" t="s">
        <v>267</v>
      </c>
      <c r="O4" t="s">
        <v>267</v>
      </c>
      <c r="P4" t="s">
        <v>267</v>
      </c>
      <c r="Q4" t="s">
        <v>267</v>
      </c>
      <c r="R4" t="s">
        <v>267</v>
      </c>
      <c r="S4" t="s">
        <v>267</v>
      </c>
      <c r="T4" t="s">
        <v>267</v>
      </c>
      <c r="U4" t="s">
        <v>271</v>
      </c>
      <c r="V4" t="s">
        <v>262</v>
      </c>
      <c r="W4">
        <v>0</v>
      </c>
      <c r="X4" t="s">
        <v>263</v>
      </c>
      <c r="Y4" t="s">
        <v>264</v>
      </c>
      <c r="Z4" t="s">
        <v>265</v>
      </c>
    </row>
    <row r="5" spans="1:26" x14ac:dyDescent="0.25">
      <c r="A5">
        <v>4</v>
      </c>
      <c r="B5" t="s">
        <v>17</v>
      </c>
      <c r="C5" t="s">
        <v>272</v>
      </c>
      <c r="D5" t="s">
        <v>264</v>
      </c>
      <c r="E5" t="s">
        <v>264</v>
      </c>
      <c r="F5" t="s">
        <v>267</v>
      </c>
      <c r="G5" t="s">
        <v>267</v>
      </c>
      <c r="H5" t="s">
        <v>267</v>
      </c>
      <c r="I5" t="s">
        <v>267</v>
      </c>
      <c r="J5" t="s">
        <v>267</v>
      </c>
      <c r="K5" t="s">
        <v>267</v>
      </c>
      <c r="L5" t="s">
        <v>267</v>
      </c>
      <c r="M5" t="s">
        <v>267</v>
      </c>
      <c r="N5" t="s">
        <v>267</v>
      </c>
      <c r="O5" t="s">
        <v>267</v>
      </c>
      <c r="P5" t="s">
        <v>267</v>
      </c>
      <c r="Q5" t="s">
        <v>267</v>
      </c>
      <c r="R5" t="s">
        <v>267</v>
      </c>
      <c r="S5" t="s">
        <v>267</v>
      </c>
      <c r="T5" t="s">
        <v>267</v>
      </c>
      <c r="U5" t="s">
        <v>271</v>
      </c>
      <c r="V5" t="s">
        <v>262</v>
      </c>
      <c r="W5">
        <v>0</v>
      </c>
      <c r="X5" t="s">
        <v>263</v>
      </c>
      <c r="Y5" t="s">
        <v>264</v>
      </c>
      <c r="Z5" t="s">
        <v>265</v>
      </c>
    </row>
    <row r="6" spans="1:26" x14ac:dyDescent="0.25">
      <c r="A6">
        <v>5</v>
      </c>
      <c r="B6" t="s">
        <v>19</v>
      </c>
      <c r="C6" t="s">
        <v>273</v>
      </c>
      <c r="D6" t="s">
        <v>264</v>
      </c>
      <c r="E6" t="s">
        <v>264</v>
      </c>
      <c r="F6" t="s">
        <v>267</v>
      </c>
      <c r="G6" t="s">
        <v>267</v>
      </c>
      <c r="H6" t="s">
        <v>267</v>
      </c>
      <c r="I6" t="s">
        <v>267</v>
      </c>
      <c r="J6" t="s">
        <v>267</v>
      </c>
      <c r="K6" t="s">
        <v>267</v>
      </c>
      <c r="L6" t="s">
        <v>267</v>
      </c>
      <c r="M6" t="s">
        <v>267</v>
      </c>
      <c r="N6" t="s">
        <v>267</v>
      </c>
      <c r="O6" t="s">
        <v>267</v>
      </c>
      <c r="P6" t="s">
        <v>267</v>
      </c>
      <c r="Q6" t="s">
        <v>267</v>
      </c>
      <c r="R6" t="s">
        <v>267</v>
      </c>
      <c r="S6" t="s">
        <v>267</v>
      </c>
      <c r="T6" t="s">
        <v>267</v>
      </c>
      <c r="U6" t="s">
        <v>274</v>
      </c>
      <c r="V6" t="s">
        <v>262</v>
      </c>
      <c r="W6">
        <v>0</v>
      </c>
      <c r="X6" t="s">
        <v>263</v>
      </c>
      <c r="Y6" t="s">
        <v>264</v>
      </c>
      <c r="Z6" t="s">
        <v>265</v>
      </c>
    </row>
    <row r="7" spans="1:26" x14ac:dyDescent="0.25">
      <c r="A7">
        <v>6</v>
      </c>
      <c r="B7" t="s">
        <v>22</v>
      </c>
      <c r="C7" t="s">
        <v>275</v>
      </c>
      <c r="D7" t="s">
        <v>264</v>
      </c>
      <c r="E7" t="s">
        <v>264</v>
      </c>
      <c r="F7" t="s">
        <v>267</v>
      </c>
      <c r="G7" t="s">
        <v>267</v>
      </c>
      <c r="H7" t="s">
        <v>267</v>
      </c>
      <c r="I7" t="s">
        <v>267</v>
      </c>
      <c r="J7" t="s">
        <v>267</v>
      </c>
      <c r="K7" t="s">
        <v>267</v>
      </c>
      <c r="L7" t="s">
        <v>267</v>
      </c>
      <c r="M7" t="s">
        <v>267</v>
      </c>
      <c r="N7" t="s">
        <v>267</v>
      </c>
      <c r="O7" t="s">
        <v>267</v>
      </c>
      <c r="P7" t="s">
        <v>267</v>
      </c>
      <c r="Q7" t="s">
        <v>267</v>
      </c>
      <c r="R7" t="s">
        <v>267</v>
      </c>
      <c r="S7" t="s">
        <v>267</v>
      </c>
      <c r="T7" t="s">
        <v>267</v>
      </c>
      <c r="U7" t="s">
        <v>276</v>
      </c>
      <c r="V7" t="s">
        <v>262</v>
      </c>
      <c r="W7">
        <v>0</v>
      </c>
      <c r="X7" t="s">
        <v>263</v>
      </c>
      <c r="Y7" t="s">
        <v>264</v>
      </c>
      <c r="Z7" t="s">
        <v>265</v>
      </c>
    </row>
    <row r="8" spans="1:26" x14ac:dyDescent="0.25">
      <c r="A8">
        <v>7</v>
      </c>
      <c r="B8" t="s">
        <v>24</v>
      </c>
      <c r="C8" t="s">
        <v>277</v>
      </c>
      <c r="D8" t="s">
        <v>264</v>
      </c>
      <c r="E8" t="s">
        <v>264</v>
      </c>
      <c r="F8" t="s">
        <v>267</v>
      </c>
      <c r="G8" t="s">
        <v>267</v>
      </c>
      <c r="H8" t="s">
        <v>267</v>
      </c>
      <c r="I8" t="s">
        <v>267</v>
      </c>
      <c r="J8" t="s">
        <v>267</v>
      </c>
      <c r="K8" t="s">
        <v>267</v>
      </c>
      <c r="L8" t="s">
        <v>267</v>
      </c>
      <c r="M8" t="s">
        <v>267</v>
      </c>
      <c r="N8" t="s">
        <v>267</v>
      </c>
      <c r="O8" t="s">
        <v>267</v>
      </c>
      <c r="P8" t="s">
        <v>267</v>
      </c>
      <c r="Q8" t="s">
        <v>267</v>
      </c>
      <c r="R8" t="s">
        <v>267</v>
      </c>
      <c r="S8" t="s">
        <v>267</v>
      </c>
      <c r="T8" t="s">
        <v>267</v>
      </c>
      <c r="U8" t="s">
        <v>278</v>
      </c>
      <c r="V8" t="s">
        <v>262</v>
      </c>
      <c r="W8">
        <v>0</v>
      </c>
      <c r="X8" t="s">
        <v>263</v>
      </c>
      <c r="Y8" t="s">
        <v>264</v>
      </c>
      <c r="Z8" t="s">
        <v>265</v>
      </c>
    </row>
    <row r="9" spans="1:26" x14ac:dyDescent="0.25">
      <c r="A9">
        <v>8</v>
      </c>
      <c r="B9" t="s">
        <v>27</v>
      </c>
      <c r="C9" t="s">
        <v>279</v>
      </c>
      <c r="D9" t="s">
        <v>264</v>
      </c>
      <c r="E9" t="s">
        <v>264</v>
      </c>
      <c r="F9" t="s">
        <v>267</v>
      </c>
      <c r="G9" t="s">
        <v>267</v>
      </c>
      <c r="H9" t="s">
        <v>267</v>
      </c>
      <c r="I9" t="s">
        <v>267</v>
      </c>
      <c r="J9" t="s">
        <v>267</v>
      </c>
      <c r="K9" t="s">
        <v>267</v>
      </c>
      <c r="L9" t="s">
        <v>267</v>
      </c>
      <c r="M9" t="s">
        <v>267</v>
      </c>
      <c r="N9" t="s">
        <v>267</v>
      </c>
      <c r="O9" t="s">
        <v>267</v>
      </c>
      <c r="P9" t="s">
        <v>267</v>
      </c>
      <c r="Q9" t="s">
        <v>267</v>
      </c>
      <c r="R9" t="s">
        <v>267</v>
      </c>
      <c r="S9" t="s">
        <v>267</v>
      </c>
      <c r="T9" t="s">
        <v>267</v>
      </c>
      <c r="U9" t="s">
        <v>280</v>
      </c>
      <c r="V9" t="s">
        <v>262</v>
      </c>
      <c r="W9">
        <v>0</v>
      </c>
      <c r="X9" t="s">
        <v>263</v>
      </c>
      <c r="Y9" t="s">
        <v>264</v>
      </c>
      <c r="Z9" t="s">
        <v>265</v>
      </c>
    </row>
    <row r="10" spans="1:26" x14ac:dyDescent="0.25">
      <c r="A10">
        <v>9</v>
      </c>
      <c r="B10" t="s">
        <v>30</v>
      </c>
      <c r="C10" t="s">
        <v>281</v>
      </c>
      <c r="D10" t="s">
        <v>264</v>
      </c>
      <c r="E10" t="s">
        <v>264</v>
      </c>
      <c r="F10" t="s">
        <v>267</v>
      </c>
      <c r="G10" t="s">
        <v>267</v>
      </c>
      <c r="H10" t="s">
        <v>267</v>
      </c>
      <c r="I10" t="s">
        <v>267</v>
      </c>
      <c r="J10" t="s">
        <v>267</v>
      </c>
      <c r="K10" t="s">
        <v>267</v>
      </c>
      <c r="L10" t="s">
        <v>267</v>
      </c>
      <c r="M10" t="s">
        <v>267</v>
      </c>
      <c r="N10" t="s">
        <v>267</v>
      </c>
      <c r="O10" t="s">
        <v>267</v>
      </c>
      <c r="P10" t="s">
        <v>267</v>
      </c>
      <c r="Q10" t="s">
        <v>267</v>
      </c>
      <c r="R10" t="s">
        <v>267</v>
      </c>
      <c r="S10" t="s">
        <v>267</v>
      </c>
      <c r="T10" t="s">
        <v>267</v>
      </c>
      <c r="U10" t="s">
        <v>282</v>
      </c>
      <c r="V10" t="s">
        <v>262</v>
      </c>
      <c r="W10">
        <v>0</v>
      </c>
      <c r="X10" t="s">
        <v>263</v>
      </c>
      <c r="Y10" t="s">
        <v>264</v>
      </c>
      <c r="Z10" t="s">
        <v>265</v>
      </c>
    </row>
    <row r="11" spans="1:26" x14ac:dyDescent="0.25">
      <c r="A11">
        <v>10</v>
      </c>
      <c r="B11" t="s">
        <v>33</v>
      </c>
      <c r="C11" t="s">
        <v>283</v>
      </c>
      <c r="D11" t="s">
        <v>264</v>
      </c>
      <c r="E11" t="s">
        <v>264</v>
      </c>
      <c r="F11" t="s">
        <v>267</v>
      </c>
      <c r="G11" t="s">
        <v>267</v>
      </c>
      <c r="H11" t="s">
        <v>267</v>
      </c>
      <c r="I11" t="s">
        <v>267</v>
      </c>
      <c r="J11" t="s">
        <v>267</v>
      </c>
      <c r="K11" t="s">
        <v>267</v>
      </c>
      <c r="L11" t="s">
        <v>267</v>
      </c>
      <c r="M11" t="s">
        <v>267</v>
      </c>
      <c r="N11" t="s">
        <v>267</v>
      </c>
      <c r="O11" t="s">
        <v>267</v>
      </c>
      <c r="P11" t="s">
        <v>267</v>
      </c>
      <c r="Q11" t="s">
        <v>267</v>
      </c>
      <c r="R11" t="s">
        <v>267</v>
      </c>
      <c r="S11" t="s">
        <v>267</v>
      </c>
      <c r="T11" t="s">
        <v>267</v>
      </c>
      <c r="U11" t="s">
        <v>282</v>
      </c>
      <c r="V11" t="s">
        <v>262</v>
      </c>
      <c r="W11">
        <v>0</v>
      </c>
      <c r="X11" t="s">
        <v>263</v>
      </c>
      <c r="Y11" t="s">
        <v>264</v>
      </c>
      <c r="Z11" t="s">
        <v>265</v>
      </c>
    </row>
    <row r="12" spans="1:26" x14ac:dyDescent="0.25">
      <c r="A12">
        <v>11</v>
      </c>
      <c r="B12" t="s">
        <v>35</v>
      </c>
      <c r="C12" t="s">
        <v>284</v>
      </c>
      <c r="D12" t="s">
        <v>264</v>
      </c>
      <c r="E12" t="s">
        <v>264</v>
      </c>
      <c r="F12" t="s">
        <v>267</v>
      </c>
      <c r="G12" t="s">
        <v>267</v>
      </c>
      <c r="H12" t="s">
        <v>267</v>
      </c>
      <c r="I12" t="s">
        <v>267</v>
      </c>
      <c r="J12" t="s">
        <v>267</v>
      </c>
      <c r="K12" t="s">
        <v>267</v>
      </c>
      <c r="L12" t="s">
        <v>267</v>
      </c>
      <c r="M12" t="s">
        <v>267</v>
      </c>
      <c r="N12" t="s">
        <v>267</v>
      </c>
      <c r="O12" t="s">
        <v>267</v>
      </c>
      <c r="P12" t="s">
        <v>267</v>
      </c>
      <c r="Q12" t="s">
        <v>267</v>
      </c>
      <c r="R12" t="s">
        <v>267</v>
      </c>
      <c r="S12" t="s">
        <v>267</v>
      </c>
      <c r="T12" t="s">
        <v>267</v>
      </c>
      <c r="U12" t="s">
        <v>285</v>
      </c>
      <c r="V12" t="s">
        <v>262</v>
      </c>
      <c r="W12">
        <v>0</v>
      </c>
      <c r="X12" t="s">
        <v>263</v>
      </c>
      <c r="Y12" t="s">
        <v>264</v>
      </c>
      <c r="Z12" t="s">
        <v>265</v>
      </c>
    </row>
    <row r="13" spans="1:26" x14ac:dyDescent="0.25">
      <c r="A13">
        <v>12</v>
      </c>
      <c r="B13" s="2" t="s">
        <v>37</v>
      </c>
      <c r="C13" s="2" t="s">
        <v>286</v>
      </c>
      <c r="D13" t="s">
        <v>264</v>
      </c>
      <c r="E13" t="s">
        <v>264</v>
      </c>
      <c r="F13" t="s">
        <v>287</v>
      </c>
      <c r="G13" t="s">
        <v>288</v>
      </c>
      <c r="H13" t="s">
        <v>289</v>
      </c>
      <c r="I13" t="s">
        <v>290</v>
      </c>
      <c r="J13" t="s">
        <v>291</v>
      </c>
      <c r="K13" t="s">
        <v>292</v>
      </c>
      <c r="L13" t="s">
        <v>293</v>
      </c>
      <c r="M13" t="s">
        <v>294</v>
      </c>
      <c r="N13" t="s">
        <v>295</v>
      </c>
      <c r="U13" t="s">
        <v>296</v>
      </c>
      <c r="V13" t="s">
        <v>262</v>
      </c>
      <c r="W13">
        <v>0</v>
      </c>
      <c r="X13" t="s">
        <v>263</v>
      </c>
      <c r="Y13" t="s">
        <v>264</v>
      </c>
      <c r="Z13" t="s">
        <v>265</v>
      </c>
    </row>
    <row r="14" spans="1:26" x14ac:dyDescent="0.25">
      <c r="A14">
        <v>13</v>
      </c>
      <c r="B14" s="2" t="s">
        <v>40</v>
      </c>
      <c r="C14" s="2" t="s">
        <v>286</v>
      </c>
      <c r="D14" t="s">
        <v>264</v>
      </c>
      <c r="E14" t="s">
        <v>264</v>
      </c>
      <c r="F14" t="s">
        <v>287</v>
      </c>
      <c r="G14" t="s">
        <v>288</v>
      </c>
      <c r="H14" t="s">
        <v>289</v>
      </c>
      <c r="I14" t="s">
        <v>290</v>
      </c>
      <c r="J14" t="s">
        <v>291</v>
      </c>
      <c r="K14" t="s">
        <v>292</v>
      </c>
      <c r="L14" t="s">
        <v>293</v>
      </c>
      <c r="M14" t="s">
        <v>294</v>
      </c>
      <c r="N14" t="s">
        <v>295</v>
      </c>
      <c r="U14" t="s">
        <v>296</v>
      </c>
      <c r="V14" t="s">
        <v>262</v>
      </c>
      <c r="W14">
        <v>0</v>
      </c>
      <c r="X14" t="s">
        <v>297</v>
      </c>
      <c r="Y14" t="s">
        <v>264</v>
      </c>
      <c r="Z14" t="s">
        <v>265</v>
      </c>
    </row>
    <row r="15" spans="1:26" x14ac:dyDescent="0.25">
      <c r="A15">
        <v>14</v>
      </c>
      <c r="B15" t="s">
        <v>42</v>
      </c>
      <c r="C15" t="s">
        <v>298</v>
      </c>
      <c r="D15" t="s">
        <v>264</v>
      </c>
      <c r="E15" t="s">
        <v>264</v>
      </c>
      <c r="F15" t="s">
        <v>267</v>
      </c>
      <c r="G15" t="s">
        <v>267</v>
      </c>
      <c r="H15" t="s">
        <v>267</v>
      </c>
      <c r="I15" t="s">
        <v>267</v>
      </c>
      <c r="J15" t="s">
        <v>267</v>
      </c>
      <c r="K15" t="s">
        <v>267</v>
      </c>
      <c r="L15" t="s">
        <v>267</v>
      </c>
      <c r="M15" t="s">
        <v>267</v>
      </c>
      <c r="N15" t="s">
        <v>267</v>
      </c>
      <c r="O15" t="s">
        <v>267</v>
      </c>
      <c r="P15" t="s">
        <v>267</v>
      </c>
      <c r="Q15" t="s">
        <v>267</v>
      </c>
      <c r="R15" t="s">
        <v>267</v>
      </c>
      <c r="S15" t="s">
        <v>267</v>
      </c>
      <c r="T15" t="s">
        <v>267</v>
      </c>
      <c r="U15" t="s">
        <v>299</v>
      </c>
      <c r="V15" t="s">
        <v>262</v>
      </c>
      <c r="W15">
        <v>0</v>
      </c>
      <c r="X15" t="s">
        <v>297</v>
      </c>
      <c r="Y15" t="s">
        <v>264</v>
      </c>
      <c r="Z15" t="s">
        <v>265</v>
      </c>
    </row>
    <row r="16" spans="1:26" x14ac:dyDescent="0.25">
      <c r="A16">
        <v>15</v>
      </c>
      <c r="B16" t="s">
        <v>45</v>
      </c>
      <c r="C16" t="s">
        <v>300</v>
      </c>
      <c r="D16" t="s">
        <v>264</v>
      </c>
      <c r="E16" t="s">
        <v>264</v>
      </c>
      <c r="F16" t="s">
        <v>267</v>
      </c>
      <c r="G16" t="s">
        <v>267</v>
      </c>
      <c r="H16" t="s">
        <v>267</v>
      </c>
      <c r="I16" t="s">
        <v>267</v>
      </c>
      <c r="J16" t="s">
        <v>267</v>
      </c>
      <c r="K16" t="s">
        <v>267</v>
      </c>
      <c r="L16" t="s">
        <v>267</v>
      </c>
      <c r="M16" t="s">
        <v>267</v>
      </c>
      <c r="N16" t="s">
        <v>267</v>
      </c>
      <c r="O16" t="s">
        <v>267</v>
      </c>
      <c r="P16" t="s">
        <v>267</v>
      </c>
      <c r="Q16" t="s">
        <v>267</v>
      </c>
      <c r="R16" t="s">
        <v>267</v>
      </c>
      <c r="S16" t="s">
        <v>267</v>
      </c>
      <c r="T16" t="s">
        <v>267</v>
      </c>
      <c r="U16" t="s">
        <v>276</v>
      </c>
      <c r="V16" t="s">
        <v>262</v>
      </c>
      <c r="W16">
        <v>0</v>
      </c>
      <c r="X16" t="s">
        <v>297</v>
      </c>
      <c r="Y16" t="s">
        <v>264</v>
      </c>
      <c r="Z16" t="s">
        <v>265</v>
      </c>
    </row>
    <row r="17" spans="1:26" x14ac:dyDescent="0.25">
      <c r="A17">
        <v>16</v>
      </c>
      <c r="B17" t="s">
        <v>47</v>
      </c>
      <c r="C17" t="s">
        <v>301</v>
      </c>
      <c r="D17" t="s">
        <v>264</v>
      </c>
      <c r="E17" t="s">
        <v>264</v>
      </c>
      <c r="F17" t="s">
        <v>267</v>
      </c>
      <c r="G17" t="s">
        <v>267</v>
      </c>
      <c r="H17" t="s">
        <v>267</v>
      </c>
      <c r="I17" t="s">
        <v>267</v>
      </c>
      <c r="J17" t="s">
        <v>267</v>
      </c>
      <c r="K17" t="s">
        <v>267</v>
      </c>
      <c r="L17" t="s">
        <v>267</v>
      </c>
      <c r="M17" t="s">
        <v>267</v>
      </c>
      <c r="N17" t="s">
        <v>267</v>
      </c>
      <c r="O17" t="s">
        <v>267</v>
      </c>
      <c r="P17" t="s">
        <v>267</v>
      </c>
      <c r="Q17" t="s">
        <v>267</v>
      </c>
      <c r="R17" t="s">
        <v>267</v>
      </c>
      <c r="S17" t="s">
        <v>267</v>
      </c>
      <c r="T17" t="s">
        <v>267</v>
      </c>
      <c r="U17" t="s">
        <v>302</v>
      </c>
      <c r="V17" t="s">
        <v>262</v>
      </c>
      <c r="W17">
        <v>0</v>
      </c>
      <c r="X17" t="s">
        <v>297</v>
      </c>
      <c r="Y17" t="s">
        <v>264</v>
      </c>
      <c r="Z17" t="s">
        <v>265</v>
      </c>
    </row>
    <row r="18" spans="1:26" x14ac:dyDescent="0.25">
      <c r="A18">
        <v>17</v>
      </c>
      <c r="B18" t="s">
        <v>49</v>
      </c>
      <c r="C18" t="s">
        <v>303</v>
      </c>
      <c r="D18" t="s">
        <v>264</v>
      </c>
      <c r="E18" t="s">
        <v>264</v>
      </c>
      <c r="F18" t="s">
        <v>304</v>
      </c>
      <c r="G18" t="s">
        <v>305</v>
      </c>
      <c r="H18" t="s">
        <v>306</v>
      </c>
      <c r="I18" t="s">
        <v>307</v>
      </c>
      <c r="J18" t="s">
        <v>308</v>
      </c>
      <c r="K18" t="s">
        <v>291</v>
      </c>
      <c r="L18" t="s">
        <v>309</v>
      </c>
      <c r="M18" t="s">
        <v>310</v>
      </c>
      <c r="N18" t="s">
        <v>311</v>
      </c>
      <c r="O18" t="s">
        <v>312</v>
      </c>
      <c r="U18" t="s">
        <v>313</v>
      </c>
      <c r="V18" t="s">
        <v>262</v>
      </c>
      <c r="W18">
        <v>0</v>
      </c>
      <c r="X18" t="s">
        <v>297</v>
      </c>
      <c r="Y18" t="s">
        <v>264</v>
      </c>
      <c r="Z18" t="s">
        <v>265</v>
      </c>
    </row>
    <row r="19" spans="1:26" x14ac:dyDescent="0.25">
      <c r="A19">
        <v>18</v>
      </c>
      <c r="B19" t="s">
        <v>52</v>
      </c>
      <c r="C19" t="s">
        <v>314</v>
      </c>
      <c r="D19" t="s">
        <v>264</v>
      </c>
      <c r="E19" t="s">
        <v>264</v>
      </c>
      <c r="F19" t="s">
        <v>267</v>
      </c>
      <c r="G19" t="s">
        <v>267</v>
      </c>
      <c r="H19" t="s">
        <v>267</v>
      </c>
      <c r="I19" t="s">
        <v>267</v>
      </c>
      <c r="J19" t="s">
        <v>267</v>
      </c>
      <c r="K19" t="s">
        <v>267</v>
      </c>
      <c r="L19" t="s">
        <v>267</v>
      </c>
      <c r="M19" t="s">
        <v>267</v>
      </c>
      <c r="N19" t="s">
        <v>267</v>
      </c>
      <c r="O19" t="s">
        <v>267</v>
      </c>
      <c r="P19" t="s">
        <v>267</v>
      </c>
      <c r="Q19" t="s">
        <v>267</v>
      </c>
      <c r="R19" t="s">
        <v>267</v>
      </c>
      <c r="S19" t="s">
        <v>267</v>
      </c>
      <c r="T19" t="s">
        <v>267</v>
      </c>
      <c r="U19" t="s">
        <v>313</v>
      </c>
      <c r="V19" t="s">
        <v>262</v>
      </c>
      <c r="W19">
        <v>0</v>
      </c>
      <c r="X19" t="s">
        <v>297</v>
      </c>
      <c r="Y19" t="s">
        <v>264</v>
      </c>
      <c r="Z19" t="s">
        <v>265</v>
      </c>
    </row>
    <row r="20" spans="1:26" x14ac:dyDescent="0.25">
      <c r="A20">
        <v>19</v>
      </c>
      <c r="B20" t="s">
        <v>55</v>
      </c>
      <c r="C20" t="s">
        <v>315</v>
      </c>
      <c r="D20" t="s">
        <v>264</v>
      </c>
      <c r="E20" t="s">
        <v>264</v>
      </c>
      <c r="F20" t="s">
        <v>267</v>
      </c>
      <c r="G20" t="s">
        <v>267</v>
      </c>
      <c r="H20" t="s">
        <v>267</v>
      </c>
      <c r="I20" t="s">
        <v>267</v>
      </c>
      <c r="J20" t="s">
        <v>267</v>
      </c>
      <c r="K20" t="s">
        <v>267</v>
      </c>
      <c r="L20" t="s">
        <v>267</v>
      </c>
      <c r="M20" t="s">
        <v>267</v>
      </c>
      <c r="N20" t="s">
        <v>267</v>
      </c>
      <c r="O20" t="s">
        <v>267</v>
      </c>
      <c r="P20" t="s">
        <v>267</v>
      </c>
      <c r="Q20" t="s">
        <v>267</v>
      </c>
      <c r="R20" t="s">
        <v>267</v>
      </c>
      <c r="S20" t="s">
        <v>267</v>
      </c>
      <c r="T20" t="s">
        <v>267</v>
      </c>
      <c r="U20" t="s">
        <v>316</v>
      </c>
      <c r="V20" t="s">
        <v>262</v>
      </c>
      <c r="W20">
        <v>0</v>
      </c>
      <c r="X20" t="s">
        <v>297</v>
      </c>
      <c r="Y20" t="s">
        <v>264</v>
      </c>
      <c r="Z20" t="s">
        <v>265</v>
      </c>
    </row>
    <row r="21" spans="1:26" x14ac:dyDescent="0.25">
      <c r="A21">
        <v>20</v>
      </c>
      <c r="B21" s="2" t="s">
        <v>57</v>
      </c>
      <c r="C21" s="2" t="s">
        <v>317</v>
      </c>
      <c r="D21" t="s">
        <v>264</v>
      </c>
      <c r="E21" t="s">
        <v>264</v>
      </c>
      <c r="F21" t="s">
        <v>318</v>
      </c>
      <c r="G21" t="s">
        <v>319</v>
      </c>
      <c r="H21" t="s">
        <v>320</v>
      </c>
      <c r="I21" t="s">
        <v>291</v>
      </c>
      <c r="J21" t="s">
        <v>321</v>
      </c>
      <c r="K21" t="s">
        <v>322</v>
      </c>
      <c r="L21" t="s">
        <v>323</v>
      </c>
      <c r="M21" t="s">
        <v>324</v>
      </c>
      <c r="N21" t="s">
        <v>325</v>
      </c>
      <c r="U21" t="s">
        <v>326</v>
      </c>
      <c r="V21" t="s">
        <v>262</v>
      </c>
      <c r="W21">
        <v>0</v>
      </c>
      <c r="X21" t="s">
        <v>297</v>
      </c>
      <c r="Y21" t="s">
        <v>264</v>
      </c>
      <c r="Z21" t="s">
        <v>265</v>
      </c>
    </row>
    <row r="22" spans="1:26" x14ac:dyDescent="0.25">
      <c r="A22">
        <v>21</v>
      </c>
      <c r="B22" s="2" t="s">
        <v>60</v>
      </c>
      <c r="C22" s="2" t="s">
        <v>327</v>
      </c>
      <c r="D22" t="s">
        <v>264</v>
      </c>
      <c r="E22" t="s">
        <v>264</v>
      </c>
      <c r="F22" t="s">
        <v>328</v>
      </c>
      <c r="G22" t="s">
        <v>329</v>
      </c>
      <c r="H22" t="s">
        <v>330</v>
      </c>
      <c r="I22" t="s">
        <v>331</v>
      </c>
      <c r="J22" t="s">
        <v>291</v>
      </c>
      <c r="K22" t="s">
        <v>292</v>
      </c>
      <c r="L22" t="s">
        <v>332</v>
      </c>
      <c r="M22" t="s">
        <v>333</v>
      </c>
      <c r="N22" t="s">
        <v>294</v>
      </c>
      <c r="O22" t="s">
        <v>295</v>
      </c>
      <c r="U22" t="s">
        <v>326</v>
      </c>
      <c r="V22" t="s">
        <v>262</v>
      </c>
      <c r="W22">
        <v>0</v>
      </c>
      <c r="X22" t="s">
        <v>297</v>
      </c>
      <c r="Y22" t="s">
        <v>264</v>
      </c>
      <c r="Z22" t="s">
        <v>265</v>
      </c>
    </row>
    <row r="23" spans="1:26" x14ac:dyDescent="0.25">
      <c r="A23">
        <v>22</v>
      </c>
      <c r="B23" s="2" t="s">
        <v>62</v>
      </c>
      <c r="C23" s="2" t="s">
        <v>334</v>
      </c>
      <c r="D23" t="s">
        <v>264</v>
      </c>
      <c r="E23" t="s">
        <v>264</v>
      </c>
      <c r="F23" t="s">
        <v>335</v>
      </c>
      <c r="G23" t="s">
        <v>336</v>
      </c>
      <c r="H23" t="s">
        <v>337</v>
      </c>
      <c r="I23" t="s">
        <v>331</v>
      </c>
      <c r="J23" t="s">
        <v>338</v>
      </c>
      <c r="K23" t="s">
        <v>291</v>
      </c>
      <c r="L23" t="s">
        <v>309</v>
      </c>
      <c r="M23" t="s">
        <v>339</v>
      </c>
      <c r="N23" t="s">
        <v>311</v>
      </c>
      <c r="O23" t="s">
        <v>340</v>
      </c>
      <c r="U23" t="s">
        <v>326</v>
      </c>
      <c r="V23" t="s">
        <v>262</v>
      </c>
      <c r="W23">
        <v>0</v>
      </c>
      <c r="X23" t="s">
        <v>297</v>
      </c>
      <c r="Y23" t="s">
        <v>264</v>
      </c>
      <c r="Z23" t="s">
        <v>265</v>
      </c>
    </row>
    <row r="24" spans="1:26" x14ac:dyDescent="0.25">
      <c r="A24">
        <v>23</v>
      </c>
      <c r="B24" s="2" t="s">
        <v>64</v>
      </c>
      <c r="C24" s="2" t="s">
        <v>341</v>
      </c>
      <c r="D24" t="s">
        <v>264</v>
      </c>
      <c r="E24" t="s">
        <v>264</v>
      </c>
      <c r="F24" t="s">
        <v>267</v>
      </c>
      <c r="G24" t="s">
        <v>267</v>
      </c>
      <c r="H24" t="s">
        <v>267</v>
      </c>
      <c r="I24" t="s">
        <v>267</v>
      </c>
      <c r="J24" t="s">
        <v>267</v>
      </c>
      <c r="K24" t="s">
        <v>267</v>
      </c>
      <c r="L24" t="s">
        <v>267</v>
      </c>
      <c r="M24" t="s">
        <v>267</v>
      </c>
      <c r="N24" t="s">
        <v>267</v>
      </c>
      <c r="O24" t="s">
        <v>267</v>
      </c>
      <c r="P24" t="s">
        <v>267</v>
      </c>
      <c r="Q24" t="s">
        <v>267</v>
      </c>
      <c r="R24" t="s">
        <v>267</v>
      </c>
      <c r="S24" t="s">
        <v>267</v>
      </c>
      <c r="T24" t="s">
        <v>267</v>
      </c>
      <c r="U24" t="s">
        <v>342</v>
      </c>
      <c r="V24" t="s">
        <v>262</v>
      </c>
      <c r="W24">
        <v>0</v>
      </c>
      <c r="X24" t="s">
        <v>297</v>
      </c>
      <c r="Y24" t="s">
        <v>264</v>
      </c>
      <c r="Z24" t="s">
        <v>265</v>
      </c>
    </row>
    <row r="25" spans="1:26" x14ac:dyDescent="0.25">
      <c r="A25">
        <v>24</v>
      </c>
      <c r="B25" t="s">
        <v>66</v>
      </c>
      <c r="C25" t="s">
        <v>343</v>
      </c>
      <c r="D25" t="s">
        <v>264</v>
      </c>
      <c r="E25" t="s">
        <v>264</v>
      </c>
      <c r="F25" t="s">
        <v>267</v>
      </c>
      <c r="G25" t="s">
        <v>267</v>
      </c>
      <c r="H25" t="s">
        <v>267</v>
      </c>
      <c r="I25" t="s">
        <v>267</v>
      </c>
      <c r="J25" t="s">
        <v>267</v>
      </c>
      <c r="K25" t="s">
        <v>267</v>
      </c>
      <c r="L25" t="s">
        <v>267</v>
      </c>
      <c r="M25" t="s">
        <v>267</v>
      </c>
      <c r="N25" t="s">
        <v>267</v>
      </c>
      <c r="O25" t="s">
        <v>267</v>
      </c>
      <c r="P25" t="s">
        <v>267</v>
      </c>
      <c r="Q25" t="s">
        <v>267</v>
      </c>
      <c r="R25" t="s">
        <v>267</v>
      </c>
      <c r="S25" t="s">
        <v>267</v>
      </c>
      <c r="T25" t="s">
        <v>267</v>
      </c>
      <c r="U25" t="s">
        <v>344</v>
      </c>
      <c r="V25" t="s">
        <v>262</v>
      </c>
      <c r="W25">
        <v>0</v>
      </c>
      <c r="X25" t="s">
        <v>345</v>
      </c>
      <c r="Y25" t="s">
        <v>264</v>
      </c>
      <c r="Z25" t="s">
        <v>265</v>
      </c>
    </row>
    <row r="26" spans="1:26" x14ac:dyDescent="0.25">
      <c r="A26">
        <v>25</v>
      </c>
      <c r="B26" t="s">
        <v>68</v>
      </c>
      <c r="C26" t="s">
        <v>346</v>
      </c>
      <c r="D26" t="s">
        <v>264</v>
      </c>
      <c r="E26" t="s">
        <v>264</v>
      </c>
      <c r="F26" t="s">
        <v>267</v>
      </c>
      <c r="G26" t="s">
        <v>267</v>
      </c>
      <c r="H26" t="s">
        <v>267</v>
      </c>
      <c r="I26" t="s">
        <v>267</v>
      </c>
      <c r="J26" t="s">
        <v>267</v>
      </c>
      <c r="K26" t="s">
        <v>267</v>
      </c>
      <c r="L26" t="s">
        <v>267</v>
      </c>
      <c r="M26" t="s">
        <v>267</v>
      </c>
      <c r="N26" t="s">
        <v>267</v>
      </c>
      <c r="O26" t="s">
        <v>267</v>
      </c>
      <c r="P26" t="s">
        <v>267</v>
      </c>
      <c r="Q26" t="s">
        <v>267</v>
      </c>
      <c r="R26" t="s">
        <v>267</v>
      </c>
      <c r="S26" t="s">
        <v>267</v>
      </c>
      <c r="T26" t="s">
        <v>267</v>
      </c>
      <c r="U26" t="s">
        <v>347</v>
      </c>
      <c r="V26" t="s">
        <v>262</v>
      </c>
      <c r="W26">
        <v>0</v>
      </c>
      <c r="X26" t="s">
        <v>345</v>
      </c>
      <c r="Y26" t="s">
        <v>264</v>
      </c>
      <c r="Z26" t="s">
        <v>265</v>
      </c>
    </row>
    <row r="27" spans="1:26" x14ac:dyDescent="0.25">
      <c r="A27">
        <v>26</v>
      </c>
      <c r="B27" t="s">
        <v>70</v>
      </c>
      <c r="C27" t="s">
        <v>348</v>
      </c>
      <c r="D27" t="s">
        <v>264</v>
      </c>
      <c r="E27" t="s">
        <v>264</v>
      </c>
      <c r="F27" t="s">
        <v>267</v>
      </c>
      <c r="G27" t="s">
        <v>267</v>
      </c>
      <c r="H27" t="s">
        <v>267</v>
      </c>
      <c r="I27" t="s">
        <v>267</v>
      </c>
      <c r="J27" t="s">
        <v>267</v>
      </c>
      <c r="K27" t="s">
        <v>267</v>
      </c>
      <c r="L27" t="s">
        <v>267</v>
      </c>
      <c r="M27" t="s">
        <v>267</v>
      </c>
      <c r="N27" t="s">
        <v>267</v>
      </c>
      <c r="O27" t="s">
        <v>267</v>
      </c>
      <c r="P27" t="s">
        <v>267</v>
      </c>
      <c r="Q27" t="s">
        <v>267</v>
      </c>
      <c r="R27" t="s">
        <v>267</v>
      </c>
      <c r="S27" t="s">
        <v>267</v>
      </c>
      <c r="T27" t="s">
        <v>267</v>
      </c>
      <c r="U27" t="s">
        <v>349</v>
      </c>
      <c r="V27" t="s">
        <v>262</v>
      </c>
      <c r="W27">
        <v>0</v>
      </c>
      <c r="X27" t="s">
        <v>345</v>
      </c>
      <c r="Y27" t="s">
        <v>264</v>
      </c>
      <c r="Z27" t="s">
        <v>265</v>
      </c>
    </row>
    <row r="28" spans="1:26" x14ac:dyDescent="0.25">
      <c r="A28">
        <v>27</v>
      </c>
      <c r="B28" t="s">
        <v>72</v>
      </c>
      <c r="C28" t="s">
        <v>350</v>
      </c>
      <c r="D28" t="s">
        <v>264</v>
      </c>
      <c r="E28" t="s">
        <v>264</v>
      </c>
      <c r="F28" t="s">
        <v>267</v>
      </c>
      <c r="G28" t="s">
        <v>267</v>
      </c>
      <c r="H28" t="s">
        <v>267</v>
      </c>
      <c r="I28" t="s">
        <v>267</v>
      </c>
      <c r="J28" t="s">
        <v>267</v>
      </c>
      <c r="K28" t="s">
        <v>267</v>
      </c>
      <c r="L28" t="s">
        <v>267</v>
      </c>
      <c r="M28" t="s">
        <v>267</v>
      </c>
      <c r="N28" t="s">
        <v>267</v>
      </c>
      <c r="O28" t="s">
        <v>267</v>
      </c>
      <c r="P28" t="s">
        <v>267</v>
      </c>
      <c r="Q28" t="s">
        <v>267</v>
      </c>
      <c r="R28" t="s">
        <v>267</v>
      </c>
      <c r="S28" t="s">
        <v>267</v>
      </c>
      <c r="T28" t="s">
        <v>267</v>
      </c>
      <c r="U28" t="s">
        <v>349</v>
      </c>
      <c r="V28" t="s">
        <v>262</v>
      </c>
      <c r="W28">
        <v>0</v>
      </c>
      <c r="X28" t="s">
        <v>345</v>
      </c>
      <c r="Y28" t="s">
        <v>264</v>
      </c>
      <c r="Z28" t="s">
        <v>265</v>
      </c>
    </row>
    <row r="29" spans="1:26" x14ac:dyDescent="0.25">
      <c r="A29">
        <v>28</v>
      </c>
      <c r="B29" s="2" t="s">
        <v>74</v>
      </c>
      <c r="C29" s="2" t="s">
        <v>351</v>
      </c>
      <c r="D29" t="s">
        <v>264</v>
      </c>
      <c r="E29" t="s">
        <v>264</v>
      </c>
      <c r="F29" t="s">
        <v>352</v>
      </c>
      <c r="G29" t="s">
        <v>353</v>
      </c>
      <c r="H29" t="s">
        <v>354</v>
      </c>
      <c r="I29" t="s">
        <v>291</v>
      </c>
      <c r="J29" t="s">
        <v>321</v>
      </c>
      <c r="K29" t="s">
        <v>355</v>
      </c>
      <c r="L29" t="s">
        <v>324</v>
      </c>
      <c r="M29" t="s">
        <v>356</v>
      </c>
      <c r="U29" t="s">
        <v>357</v>
      </c>
      <c r="V29" t="s">
        <v>262</v>
      </c>
      <c r="W29">
        <v>0</v>
      </c>
      <c r="X29" t="s">
        <v>345</v>
      </c>
      <c r="Y29" t="s">
        <v>264</v>
      </c>
      <c r="Z29" t="s">
        <v>265</v>
      </c>
    </row>
    <row r="30" spans="1:26" x14ac:dyDescent="0.25">
      <c r="A30">
        <v>29</v>
      </c>
      <c r="B30" t="s">
        <v>76</v>
      </c>
      <c r="C30" t="s">
        <v>358</v>
      </c>
      <c r="D30" t="s">
        <v>264</v>
      </c>
      <c r="E30" t="s">
        <v>264</v>
      </c>
      <c r="F30" t="s">
        <v>267</v>
      </c>
      <c r="G30" t="s">
        <v>267</v>
      </c>
      <c r="H30" t="s">
        <v>267</v>
      </c>
      <c r="I30" t="s">
        <v>267</v>
      </c>
      <c r="J30" t="s">
        <v>267</v>
      </c>
      <c r="K30" t="s">
        <v>267</v>
      </c>
      <c r="L30" t="s">
        <v>267</v>
      </c>
      <c r="M30" t="s">
        <v>267</v>
      </c>
      <c r="N30" t="s">
        <v>267</v>
      </c>
      <c r="O30" t="s">
        <v>267</v>
      </c>
      <c r="P30" t="s">
        <v>267</v>
      </c>
      <c r="Q30" t="s">
        <v>267</v>
      </c>
      <c r="R30" t="s">
        <v>267</v>
      </c>
      <c r="S30" t="s">
        <v>267</v>
      </c>
      <c r="T30" t="s">
        <v>267</v>
      </c>
      <c r="U30" t="s">
        <v>359</v>
      </c>
      <c r="V30" t="s">
        <v>262</v>
      </c>
      <c r="W30">
        <v>0</v>
      </c>
      <c r="X30" t="s">
        <v>345</v>
      </c>
      <c r="Y30" t="s">
        <v>264</v>
      </c>
      <c r="Z30" t="s">
        <v>265</v>
      </c>
    </row>
    <row r="31" spans="1:26" x14ac:dyDescent="0.25">
      <c r="A31">
        <v>30</v>
      </c>
      <c r="B31" s="2" t="s">
        <v>78</v>
      </c>
      <c r="C31" s="2" t="s">
        <v>360</v>
      </c>
      <c r="D31" t="s">
        <v>264</v>
      </c>
      <c r="E31" t="s">
        <v>264</v>
      </c>
      <c r="F31" t="s">
        <v>361</v>
      </c>
      <c r="G31" t="s">
        <v>362</v>
      </c>
      <c r="H31" t="s">
        <v>354</v>
      </c>
      <c r="I31" t="s">
        <v>291</v>
      </c>
      <c r="J31" t="s">
        <v>321</v>
      </c>
      <c r="K31" t="s">
        <v>363</v>
      </c>
      <c r="L31" t="s">
        <v>324</v>
      </c>
      <c r="M31" t="s">
        <v>325</v>
      </c>
      <c r="U31" t="s">
        <v>326</v>
      </c>
      <c r="V31" t="s">
        <v>262</v>
      </c>
      <c r="W31">
        <v>0</v>
      </c>
      <c r="X31" t="s">
        <v>345</v>
      </c>
      <c r="Y31" t="s">
        <v>264</v>
      </c>
      <c r="Z31" t="s">
        <v>265</v>
      </c>
    </row>
    <row r="32" spans="1:26" x14ac:dyDescent="0.25">
      <c r="A32">
        <v>31</v>
      </c>
      <c r="B32" s="2" t="s">
        <v>80</v>
      </c>
      <c r="C32" s="2" t="s">
        <v>364</v>
      </c>
      <c r="D32" t="s">
        <v>264</v>
      </c>
      <c r="E32" t="s">
        <v>264</v>
      </c>
      <c r="F32" t="s">
        <v>267</v>
      </c>
      <c r="G32" t="s">
        <v>267</v>
      </c>
      <c r="H32" t="s">
        <v>267</v>
      </c>
      <c r="I32" t="s">
        <v>267</v>
      </c>
      <c r="J32" t="s">
        <v>267</v>
      </c>
      <c r="K32" t="s">
        <v>267</v>
      </c>
      <c r="L32" t="s">
        <v>267</v>
      </c>
      <c r="M32" t="s">
        <v>267</v>
      </c>
      <c r="N32" t="s">
        <v>267</v>
      </c>
      <c r="O32" t="s">
        <v>267</v>
      </c>
      <c r="P32" t="s">
        <v>267</v>
      </c>
      <c r="Q32" t="s">
        <v>267</v>
      </c>
      <c r="R32" t="s">
        <v>267</v>
      </c>
      <c r="S32" t="s">
        <v>267</v>
      </c>
      <c r="T32" t="s">
        <v>267</v>
      </c>
      <c r="U32" t="s">
        <v>264</v>
      </c>
      <c r="V32" t="s">
        <v>262</v>
      </c>
      <c r="W32">
        <v>0</v>
      </c>
      <c r="X32" t="s">
        <v>345</v>
      </c>
      <c r="Y32" t="s">
        <v>264</v>
      </c>
      <c r="Z32" t="s">
        <v>265</v>
      </c>
    </row>
    <row r="33" spans="1:26" x14ac:dyDescent="0.25">
      <c r="A33">
        <v>32</v>
      </c>
      <c r="B33" t="s">
        <v>82</v>
      </c>
      <c r="C33" t="s">
        <v>365</v>
      </c>
      <c r="D33" t="s">
        <v>264</v>
      </c>
      <c r="E33" t="s">
        <v>264</v>
      </c>
      <c r="F33" t="s">
        <v>267</v>
      </c>
      <c r="G33" t="s">
        <v>267</v>
      </c>
      <c r="H33" t="s">
        <v>267</v>
      </c>
      <c r="I33" t="s">
        <v>267</v>
      </c>
      <c r="J33" t="s">
        <v>267</v>
      </c>
      <c r="K33" t="s">
        <v>267</v>
      </c>
      <c r="L33" t="s">
        <v>267</v>
      </c>
      <c r="M33" t="s">
        <v>267</v>
      </c>
      <c r="N33" t="s">
        <v>267</v>
      </c>
      <c r="O33" t="s">
        <v>267</v>
      </c>
      <c r="P33" t="s">
        <v>267</v>
      </c>
      <c r="Q33" t="s">
        <v>267</v>
      </c>
      <c r="R33" t="s">
        <v>267</v>
      </c>
      <c r="S33" t="s">
        <v>267</v>
      </c>
      <c r="T33" t="s">
        <v>267</v>
      </c>
      <c r="U33" t="s">
        <v>366</v>
      </c>
      <c r="V33" t="s">
        <v>262</v>
      </c>
      <c r="W33">
        <v>0</v>
      </c>
      <c r="X33" t="s">
        <v>345</v>
      </c>
      <c r="Y33" t="s">
        <v>264</v>
      </c>
      <c r="Z33" t="s">
        <v>265</v>
      </c>
    </row>
    <row r="34" spans="1:26" x14ac:dyDescent="0.25">
      <c r="A34">
        <v>33</v>
      </c>
      <c r="B34" t="s">
        <v>85</v>
      </c>
      <c r="C34" t="s">
        <v>367</v>
      </c>
      <c r="D34" t="s">
        <v>264</v>
      </c>
      <c r="E34" t="s">
        <v>264</v>
      </c>
      <c r="F34" t="s">
        <v>267</v>
      </c>
      <c r="G34" t="s">
        <v>267</v>
      </c>
      <c r="H34" t="s">
        <v>267</v>
      </c>
      <c r="I34" t="s">
        <v>267</v>
      </c>
      <c r="J34" t="s">
        <v>267</v>
      </c>
      <c r="K34" t="s">
        <v>267</v>
      </c>
      <c r="L34" t="s">
        <v>267</v>
      </c>
      <c r="M34" t="s">
        <v>267</v>
      </c>
      <c r="N34" t="s">
        <v>267</v>
      </c>
      <c r="O34" t="s">
        <v>267</v>
      </c>
      <c r="P34" t="s">
        <v>267</v>
      </c>
      <c r="Q34" t="s">
        <v>267</v>
      </c>
      <c r="R34" t="s">
        <v>267</v>
      </c>
      <c r="S34" t="s">
        <v>267</v>
      </c>
      <c r="T34" t="s">
        <v>267</v>
      </c>
      <c r="U34" t="s">
        <v>368</v>
      </c>
      <c r="V34" t="s">
        <v>262</v>
      </c>
      <c r="W34">
        <v>0</v>
      </c>
      <c r="X34" t="s">
        <v>345</v>
      </c>
      <c r="Y34" t="s">
        <v>264</v>
      </c>
      <c r="Z34" t="s">
        <v>265</v>
      </c>
    </row>
    <row r="35" spans="1:26" x14ac:dyDescent="0.25">
      <c r="A35">
        <v>34</v>
      </c>
      <c r="B35" t="s">
        <v>87</v>
      </c>
      <c r="C35" t="s">
        <v>260</v>
      </c>
      <c r="D35" t="s">
        <v>260</v>
      </c>
      <c r="E35" t="s">
        <v>260</v>
      </c>
      <c r="F35" t="s">
        <v>261</v>
      </c>
      <c r="G35" t="s">
        <v>261</v>
      </c>
      <c r="H35" t="s">
        <v>261</v>
      </c>
      <c r="I35" t="s">
        <v>261</v>
      </c>
      <c r="J35" t="s">
        <v>261</v>
      </c>
      <c r="K35" t="s">
        <v>261</v>
      </c>
      <c r="L35" t="s">
        <v>261</v>
      </c>
      <c r="M35" t="s">
        <v>261</v>
      </c>
      <c r="N35" t="s">
        <v>261</v>
      </c>
      <c r="O35" t="s">
        <v>261</v>
      </c>
      <c r="P35" t="s">
        <v>261</v>
      </c>
      <c r="Q35" t="s">
        <v>261</v>
      </c>
      <c r="R35" t="s">
        <v>261</v>
      </c>
      <c r="S35" t="s">
        <v>261</v>
      </c>
      <c r="T35" t="s">
        <v>261</v>
      </c>
      <c r="U35" t="s">
        <v>260</v>
      </c>
      <c r="V35" t="s">
        <v>262</v>
      </c>
      <c r="W35">
        <v>0</v>
      </c>
      <c r="X35" t="s">
        <v>345</v>
      </c>
      <c r="Y35" t="s">
        <v>264</v>
      </c>
      <c r="Z35" t="s">
        <v>265</v>
      </c>
    </row>
    <row r="36" spans="1:26" x14ac:dyDescent="0.25">
      <c r="A36">
        <v>35</v>
      </c>
      <c r="B36" t="s">
        <v>90</v>
      </c>
      <c r="C36" t="s">
        <v>369</v>
      </c>
      <c r="D36" t="s">
        <v>264</v>
      </c>
      <c r="E36" t="s">
        <v>264</v>
      </c>
      <c r="F36" t="s">
        <v>267</v>
      </c>
      <c r="G36" t="s">
        <v>267</v>
      </c>
      <c r="H36" t="s">
        <v>267</v>
      </c>
      <c r="I36" t="s">
        <v>267</v>
      </c>
      <c r="J36" t="s">
        <v>267</v>
      </c>
      <c r="K36" t="s">
        <v>267</v>
      </c>
      <c r="L36" t="s">
        <v>267</v>
      </c>
      <c r="M36" t="s">
        <v>267</v>
      </c>
      <c r="N36" t="s">
        <v>267</v>
      </c>
      <c r="O36" t="s">
        <v>267</v>
      </c>
      <c r="P36" t="s">
        <v>267</v>
      </c>
      <c r="Q36" t="s">
        <v>267</v>
      </c>
      <c r="R36" t="s">
        <v>267</v>
      </c>
      <c r="S36" t="s">
        <v>267</v>
      </c>
      <c r="T36" t="s">
        <v>267</v>
      </c>
      <c r="U36" t="s">
        <v>370</v>
      </c>
      <c r="V36" t="s">
        <v>262</v>
      </c>
      <c r="W36">
        <v>0</v>
      </c>
      <c r="X36" t="s">
        <v>371</v>
      </c>
      <c r="Y36" t="s">
        <v>264</v>
      </c>
      <c r="Z36" t="s">
        <v>265</v>
      </c>
    </row>
    <row r="37" spans="1:26" x14ac:dyDescent="0.25">
      <c r="A37">
        <v>36</v>
      </c>
      <c r="B37" t="s">
        <v>93</v>
      </c>
      <c r="C37" t="s">
        <v>372</v>
      </c>
      <c r="D37" t="s">
        <v>264</v>
      </c>
      <c r="E37" t="s">
        <v>264</v>
      </c>
      <c r="F37" t="s">
        <v>267</v>
      </c>
      <c r="G37" t="s">
        <v>267</v>
      </c>
      <c r="H37" t="s">
        <v>267</v>
      </c>
      <c r="I37" t="s">
        <v>267</v>
      </c>
      <c r="J37" t="s">
        <v>267</v>
      </c>
      <c r="K37" t="s">
        <v>267</v>
      </c>
      <c r="L37" t="s">
        <v>267</v>
      </c>
      <c r="M37" t="s">
        <v>267</v>
      </c>
      <c r="N37" t="s">
        <v>267</v>
      </c>
      <c r="O37" t="s">
        <v>267</v>
      </c>
      <c r="P37" t="s">
        <v>267</v>
      </c>
      <c r="Q37" t="s">
        <v>267</v>
      </c>
      <c r="R37" t="s">
        <v>267</v>
      </c>
      <c r="S37" t="s">
        <v>267</v>
      </c>
      <c r="T37" t="s">
        <v>267</v>
      </c>
      <c r="U37" t="s">
        <v>373</v>
      </c>
      <c r="V37" t="s">
        <v>262</v>
      </c>
      <c r="W37">
        <v>0</v>
      </c>
      <c r="X37" t="s">
        <v>371</v>
      </c>
      <c r="Y37" t="s">
        <v>264</v>
      </c>
      <c r="Z37" t="s">
        <v>265</v>
      </c>
    </row>
    <row r="38" spans="1:26" x14ac:dyDescent="0.25">
      <c r="A38">
        <v>37</v>
      </c>
      <c r="B38" t="s">
        <v>96</v>
      </c>
      <c r="C38" t="s">
        <v>374</v>
      </c>
      <c r="D38" t="s">
        <v>264</v>
      </c>
      <c r="E38" t="s">
        <v>264</v>
      </c>
      <c r="F38" t="s">
        <v>267</v>
      </c>
      <c r="G38" t="s">
        <v>267</v>
      </c>
      <c r="H38" t="s">
        <v>267</v>
      </c>
      <c r="I38" t="s">
        <v>267</v>
      </c>
      <c r="J38" t="s">
        <v>267</v>
      </c>
      <c r="K38" t="s">
        <v>267</v>
      </c>
      <c r="L38" t="s">
        <v>267</v>
      </c>
      <c r="M38" t="s">
        <v>267</v>
      </c>
      <c r="N38" t="s">
        <v>267</v>
      </c>
      <c r="O38" t="s">
        <v>267</v>
      </c>
      <c r="P38" t="s">
        <v>267</v>
      </c>
      <c r="Q38" t="s">
        <v>267</v>
      </c>
      <c r="R38" t="s">
        <v>267</v>
      </c>
      <c r="S38" t="s">
        <v>267</v>
      </c>
      <c r="T38" t="s">
        <v>267</v>
      </c>
      <c r="U38" t="s">
        <v>375</v>
      </c>
      <c r="V38" t="s">
        <v>262</v>
      </c>
      <c r="W38">
        <v>0</v>
      </c>
      <c r="X38" t="s">
        <v>371</v>
      </c>
      <c r="Y38" t="s">
        <v>264</v>
      </c>
      <c r="Z38" t="s">
        <v>265</v>
      </c>
    </row>
    <row r="39" spans="1:26" x14ac:dyDescent="0.25">
      <c r="A39">
        <v>38</v>
      </c>
      <c r="B39" t="s">
        <v>99</v>
      </c>
      <c r="C39" t="s">
        <v>376</v>
      </c>
      <c r="D39" t="s">
        <v>264</v>
      </c>
      <c r="E39" t="s">
        <v>264</v>
      </c>
      <c r="F39" t="s">
        <v>267</v>
      </c>
      <c r="G39" t="s">
        <v>267</v>
      </c>
      <c r="H39" t="s">
        <v>267</v>
      </c>
      <c r="I39" t="s">
        <v>267</v>
      </c>
      <c r="J39" t="s">
        <v>267</v>
      </c>
      <c r="K39" t="s">
        <v>267</v>
      </c>
      <c r="L39" t="s">
        <v>267</v>
      </c>
      <c r="M39" t="s">
        <v>267</v>
      </c>
      <c r="N39" t="s">
        <v>267</v>
      </c>
      <c r="O39" t="s">
        <v>267</v>
      </c>
      <c r="P39" t="s">
        <v>267</v>
      </c>
      <c r="Q39" t="s">
        <v>267</v>
      </c>
      <c r="R39" t="s">
        <v>267</v>
      </c>
      <c r="S39" t="s">
        <v>267</v>
      </c>
      <c r="T39" t="s">
        <v>267</v>
      </c>
      <c r="U39" t="s">
        <v>377</v>
      </c>
      <c r="V39" t="s">
        <v>262</v>
      </c>
      <c r="W39">
        <v>0</v>
      </c>
      <c r="X39" t="s">
        <v>371</v>
      </c>
      <c r="Y39" t="s">
        <v>264</v>
      </c>
      <c r="Z39" t="s">
        <v>265</v>
      </c>
    </row>
    <row r="40" spans="1:26" x14ac:dyDescent="0.25">
      <c r="A40">
        <v>39</v>
      </c>
      <c r="B40" t="s">
        <v>101</v>
      </c>
      <c r="C40" t="s">
        <v>378</v>
      </c>
      <c r="D40" t="s">
        <v>264</v>
      </c>
      <c r="E40" t="s">
        <v>264</v>
      </c>
      <c r="F40" t="s">
        <v>267</v>
      </c>
      <c r="G40" t="s">
        <v>267</v>
      </c>
      <c r="H40" t="s">
        <v>267</v>
      </c>
      <c r="I40" t="s">
        <v>267</v>
      </c>
      <c r="J40" t="s">
        <v>267</v>
      </c>
      <c r="K40" t="s">
        <v>267</v>
      </c>
      <c r="L40" t="s">
        <v>267</v>
      </c>
      <c r="M40" t="s">
        <v>267</v>
      </c>
      <c r="N40" t="s">
        <v>267</v>
      </c>
      <c r="O40" t="s">
        <v>267</v>
      </c>
      <c r="P40" t="s">
        <v>267</v>
      </c>
      <c r="Q40" t="s">
        <v>267</v>
      </c>
      <c r="R40" t="s">
        <v>267</v>
      </c>
      <c r="S40" t="s">
        <v>267</v>
      </c>
      <c r="T40" t="s">
        <v>267</v>
      </c>
      <c r="U40" t="s">
        <v>377</v>
      </c>
      <c r="V40" t="s">
        <v>262</v>
      </c>
      <c r="W40">
        <v>0</v>
      </c>
      <c r="X40" t="s">
        <v>371</v>
      </c>
      <c r="Y40" t="s">
        <v>264</v>
      </c>
      <c r="Z40" t="s">
        <v>265</v>
      </c>
    </row>
    <row r="41" spans="1:26" x14ac:dyDescent="0.25">
      <c r="A41">
        <v>40</v>
      </c>
      <c r="B41" t="s">
        <v>103</v>
      </c>
      <c r="C41" t="s">
        <v>379</v>
      </c>
      <c r="D41" t="s">
        <v>264</v>
      </c>
      <c r="E41" t="s">
        <v>264</v>
      </c>
      <c r="F41" t="s">
        <v>380</v>
      </c>
      <c r="G41" t="s">
        <v>291</v>
      </c>
      <c r="H41" t="s">
        <v>381</v>
      </c>
      <c r="I41" t="s">
        <v>382</v>
      </c>
      <c r="J41" t="s">
        <v>383</v>
      </c>
      <c r="K41" t="s">
        <v>384</v>
      </c>
      <c r="U41" t="s">
        <v>385</v>
      </c>
      <c r="V41" t="s">
        <v>262</v>
      </c>
      <c r="W41">
        <v>0</v>
      </c>
      <c r="X41" t="s">
        <v>371</v>
      </c>
      <c r="Y41" t="s">
        <v>264</v>
      </c>
      <c r="Z41" t="s">
        <v>265</v>
      </c>
    </row>
    <row r="42" spans="1:26" x14ac:dyDescent="0.25">
      <c r="A42">
        <v>41</v>
      </c>
      <c r="B42" t="s">
        <v>105</v>
      </c>
      <c r="C42" t="s">
        <v>386</v>
      </c>
      <c r="D42" t="s">
        <v>264</v>
      </c>
      <c r="E42" t="s">
        <v>264</v>
      </c>
      <c r="F42" t="s">
        <v>267</v>
      </c>
      <c r="G42" t="s">
        <v>267</v>
      </c>
      <c r="H42" t="s">
        <v>267</v>
      </c>
      <c r="I42" t="s">
        <v>267</v>
      </c>
      <c r="J42" t="s">
        <v>267</v>
      </c>
      <c r="K42" t="s">
        <v>267</v>
      </c>
      <c r="L42" t="s">
        <v>267</v>
      </c>
      <c r="M42" t="s">
        <v>267</v>
      </c>
      <c r="N42" t="s">
        <v>267</v>
      </c>
      <c r="O42" t="s">
        <v>267</v>
      </c>
      <c r="P42" t="s">
        <v>267</v>
      </c>
      <c r="Q42" t="s">
        <v>267</v>
      </c>
      <c r="R42" t="s">
        <v>267</v>
      </c>
      <c r="S42" t="s">
        <v>267</v>
      </c>
      <c r="T42" t="s">
        <v>267</v>
      </c>
      <c r="U42" t="s">
        <v>387</v>
      </c>
      <c r="V42" t="s">
        <v>262</v>
      </c>
      <c r="W42">
        <v>0</v>
      </c>
      <c r="X42" t="s">
        <v>371</v>
      </c>
      <c r="Y42" t="s">
        <v>264</v>
      </c>
      <c r="Z42" t="s">
        <v>265</v>
      </c>
    </row>
    <row r="43" spans="1:26" x14ac:dyDescent="0.25">
      <c r="A43">
        <v>42</v>
      </c>
      <c r="B43" t="s">
        <v>107</v>
      </c>
      <c r="C43" t="s">
        <v>388</v>
      </c>
      <c r="D43" t="s">
        <v>264</v>
      </c>
      <c r="E43" t="s">
        <v>264</v>
      </c>
      <c r="F43" t="s">
        <v>267</v>
      </c>
      <c r="G43" t="s">
        <v>267</v>
      </c>
      <c r="H43" t="s">
        <v>267</v>
      </c>
      <c r="I43" t="s">
        <v>267</v>
      </c>
      <c r="J43" t="s">
        <v>267</v>
      </c>
      <c r="K43" t="s">
        <v>267</v>
      </c>
      <c r="L43" t="s">
        <v>267</v>
      </c>
      <c r="M43" t="s">
        <v>267</v>
      </c>
      <c r="N43" t="s">
        <v>267</v>
      </c>
      <c r="O43" t="s">
        <v>267</v>
      </c>
      <c r="P43" t="s">
        <v>267</v>
      </c>
      <c r="Q43" t="s">
        <v>267</v>
      </c>
      <c r="R43" t="s">
        <v>267</v>
      </c>
      <c r="S43" t="s">
        <v>267</v>
      </c>
      <c r="T43" t="s">
        <v>267</v>
      </c>
      <c r="U43" t="s">
        <v>387</v>
      </c>
      <c r="V43" t="s">
        <v>262</v>
      </c>
      <c r="W43">
        <v>0</v>
      </c>
      <c r="X43" t="s">
        <v>371</v>
      </c>
      <c r="Y43" t="s">
        <v>264</v>
      </c>
      <c r="Z43" t="s">
        <v>265</v>
      </c>
    </row>
    <row r="44" spans="1:26" x14ac:dyDescent="0.25">
      <c r="A44">
        <v>43</v>
      </c>
      <c r="B44" t="s">
        <v>109</v>
      </c>
      <c r="C44" t="s">
        <v>389</v>
      </c>
      <c r="D44" t="s">
        <v>264</v>
      </c>
      <c r="E44" t="s">
        <v>264</v>
      </c>
      <c r="F44" t="s">
        <v>267</v>
      </c>
      <c r="G44" t="s">
        <v>267</v>
      </c>
      <c r="H44" t="s">
        <v>267</v>
      </c>
      <c r="I44" t="s">
        <v>267</v>
      </c>
      <c r="J44" t="s">
        <v>267</v>
      </c>
      <c r="K44" t="s">
        <v>267</v>
      </c>
      <c r="L44" t="s">
        <v>267</v>
      </c>
      <c r="M44" t="s">
        <v>267</v>
      </c>
      <c r="N44" t="s">
        <v>267</v>
      </c>
      <c r="O44" t="s">
        <v>267</v>
      </c>
      <c r="P44" t="s">
        <v>267</v>
      </c>
      <c r="Q44" t="s">
        <v>267</v>
      </c>
      <c r="R44" t="s">
        <v>267</v>
      </c>
      <c r="S44" t="s">
        <v>267</v>
      </c>
      <c r="T44" t="s">
        <v>267</v>
      </c>
      <c r="U44" t="s">
        <v>390</v>
      </c>
      <c r="V44" t="s">
        <v>262</v>
      </c>
      <c r="W44">
        <v>0</v>
      </c>
      <c r="X44" t="s">
        <v>371</v>
      </c>
      <c r="Y44" t="s">
        <v>264</v>
      </c>
      <c r="Z44" t="s">
        <v>265</v>
      </c>
    </row>
    <row r="45" spans="1:26" x14ac:dyDescent="0.25">
      <c r="A45">
        <v>44</v>
      </c>
      <c r="B45" t="s">
        <v>111</v>
      </c>
      <c r="C45" t="s">
        <v>391</v>
      </c>
      <c r="D45" t="s">
        <v>264</v>
      </c>
      <c r="E45" t="s">
        <v>264</v>
      </c>
      <c r="F45" t="s">
        <v>267</v>
      </c>
      <c r="G45" t="s">
        <v>267</v>
      </c>
      <c r="H45" t="s">
        <v>267</v>
      </c>
      <c r="I45" t="s">
        <v>267</v>
      </c>
      <c r="J45" t="s">
        <v>267</v>
      </c>
      <c r="K45" t="s">
        <v>267</v>
      </c>
      <c r="L45" t="s">
        <v>267</v>
      </c>
      <c r="M45" t="s">
        <v>267</v>
      </c>
      <c r="N45" t="s">
        <v>267</v>
      </c>
      <c r="O45" t="s">
        <v>267</v>
      </c>
      <c r="P45" t="s">
        <v>267</v>
      </c>
      <c r="Q45" t="s">
        <v>267</v>
      </c>
      <c r="R45" t="s">
        <v>267</v>
      </c>
      <c r="S45" t="s">
        <v>267</v>
      </c>
      <c r="T45" t="s">
        <v>267</v>
      </c>
      <c r="U45" t="s">
        <v>385</v>
      </c>
      <c r="V45" t="s">
        <v>262</v>
      </c>
      <c r="W45">
        <v>0</v>
      </c>
      <c r="X45" t="s">
        <v>371</v>
      </c>
      <c r="Y45" t="s">
        <v>264</v>
      </c>
      <c r="Z45" t="s">
        <v>265</v>
      </c>
    </row>
    <row r="46" spans="1:26" x14ac:dyDescent="0.25">
      <c r="A46">
        <v>45</v>
      </c>
      <c r="B46" t="s">
        <v>113</v>
      </c>
      <c r="C46" t="s">
        <v>392</v>
      </c>
      <c r="D46" t="s">
        <v>264</v>
      </c>
      <c r="E46" t="s">
        <v>264</v>
      </c>
      <c r="F46" t="s">
        <v>267</v>
      </c>
      <c r="G46" t="s">
        <v>267</v>
      </c>
      <c r="H46" t="s">
        <v>267</v>
      </c>
      <c r="I46" t="s">
        <v>267</v>
      </c>
      <c r="J46" t="s">
        <v>267</v>
      </c>
      <c r="K46" t="s">
        <v>267</v>
      </c>
      <c r="L46" t="s">
        <v>267</v>
      </c>
      <c r="M46" t="s">
        <v>267</v>
      </c>
      <c r="N46" t="s">
        <v>267</v>
      </c>
      <c r="O46" t="s">
        <v>267</v>
      </c>
      <c r="P46" t="s">
        <v>267</v>
      </c>
      <c r="Q46" t="s">
        <v>267</v>
      </c>
      <c r="R46" t="s">
        <v>267</v>
      </c>
      <c r="S46" t="s">
        <v>267</v>
      </c>
      <c r="T46" t="s">
        <v>267</v>
      </c>
      <c r="U46" t="s">
        <v>393</v>
      </c>
      <c r="V46" t="s">
        <v>262</v>
      </c>
      <c r="W46">
        <v>0</v>
      </c>
      <c r="X46" t="s">
        <v>345</v>
      </c>
      <c r="Y46" t="s">
        <v>264</v>
      </c>
      <c r="Z46" t="s">
        <v>265</v>
      </c>
    </row>
    <row r="47" spans="1:26" x14ac:dyDescent="0.25">
      <c r="A47">
        <v>46</v>
      </c>
      <c r="B47" t="s">
        <v>115</v>
      </c>
      <c r="C47" t="s">
        <v>394</v>
      </c>
      <c r="D47" t="s">
        <v>264</v>
      </c>
      <c r="E47" t="s">
        <v>264</v>
      </c>
      <c r="F47" t="s">
        <v>267</v>
      </c>
      <c r="G47" t="s">
        <v>267</v>
      </c>
      <c r="H47" t="s">
        <v>267</v>
      </c>
      <c r="I47" t="s">
        <v>267</v>
      </c>
      <c r="J47" t="s">
        <v>267</v>
      </c>
      <c r="K47" t="s">
        <v>267</v>
      </c>
      <c r="L47" t="s">
        <v>267</v>
      </c>
      <c r="M47" t="s">
        <v>267</v>
      </c>
      <c r="N47" t="s">
        <v>267</v>
      </c>
      <c r="O47" t="s">
        <v>267</v>
      </c>
      <c r="P47" t="s">
        <v>267</v>
      </c>
      <c r="Q47" t="s">
        <v>267</v>
      </c>
      <c r="R47" t="s">
        <v>267</v>
      </c>
      <c r="S47" t="s">
        <v>267</v>
      </c>
      <c r="T47" t="s">
        <v>267</v>
      </c>
      <c r="U47" t="s">
        <v>393</v>
      </c>
      <c r="V47" t="s">
        <v>262</v>
      </c>
      <c r="W47">
        <v>0</v>
      </c>
      <c r="X47" t="s">
        <v>345</v>
      </c>
      <c r="Y47" t="s">
        <v>264</v>
      </c>
      <c r="Z47" t="s">
        <v>265</v>
      </c>
    </row>
    <row r="48" spans="1:26" x14ac:dyDescent="0.25">
      <c r="A48">
        <v>47</v>
      </c>
      <c r="B48" t="s">
        <v>117</v>
      </c>
      <c r="C48" t="s">
        <v>395</v>
      </c>
      <c r="D48" t="s">
        <v>264</v>
      </c>
      <c r="E48" t="s">
        <v>264</v>
      </c>
      <c r="F48" t="s">
        <v>267</v>
      </c>
      <c r="G48" t="s">
        <v>267</v>
      </c>
      <c r="H48" t="s">
        <v>267</v>
      </c>
      <c r="I48" t="s">
        <v>267</v>
      </c>
      <c r="J48" t="s">
        <v>267</v>
      </c>
      <c r="K48" t="s">
        <v>267</v>
      </c>
      <c r="L48" t="s">
        <v>267</v>
      </c>
      <c r="M48" t="s">
        <v>267</v>
      </c>
      <c r="N48" t="s">
        <v>267</v>
      </c>
      <c r="O48" t="s">
        <v>267</v>
      </c>
      <c r="P48" t="s">
        <v>267</v>
      </c>
      <c r="Q48" t="s">
        <v>267</v>
      </c>
      <c r="R48" t="s">
        <v>267</v>
      </c>
      <c r="S48" t="s">
        <v>267</v>
      </c>
      <c r="T48" t="s">
        <v>267</v>
      </c>
      <c r="U48" t="s">
        <v>393</v>
      </c>
      <c r="V48" t="s">
        <v>262</v>
      </c>
      <c r="W48">
        <v>0</v>
      </c>
      <c r="X48" t="s">
        <v>345</v>
      </c>
      <c r="Y48" t="s">
        <v>264</v>
      </c>
      <c r="Z48" t="s">
        <v>265</v>
      </c>
    </row>
    <row r="49" spans="1:26" x14ac:dyDescent="0.25">
      <c r="A49">
        <v>48</v>
      </c>
      <c r="B49" s="2" t="s">
        <v>119</v>
      </c>
      <c r="C49" s="2" t="s">
        <v>392</v>
      </c>
      <c r="D49" t="s">
        <v>264</v>
      </c>
      <c r="E49" t="s">
        <v>264</v>
      </c>
      <c r="F49" t="s">
        <v>267</v>
      </c>
      <c r="G49" t="s">
        <v>267</v>
      </c>
      <c r="H49" t="s">
        <v>267</v>
      </c>
      <c r="I49" t="s">
        <v>267</v>
      </c>
      <c r="J49" t="s">
        <v>267</v>
      </c>
      <c r="K49" t="s">
        <v>267</v>
      </c>
      <c r="L49" t="s">
        <v>267</v>
      </c>
      <c r="M49" t="s">
        <v>267</v>
      </c>
      <c r="N49" t="s">
        <v>267</v>
      </c>
      <c r="O49" t="s">
        <v>267</v>
      </c>
      <c r="P49" t="s">
        <v>267</v>
      </c>
      <c r="Q49" t="s">
        <v>267</v>
      </c>
      <c r="R49" t="s">
        <v>267</v>
      </c>
      <c r="S49" t="s">
        <v>267</v>
      </c>
      <c r="T49" t="s">
        <v>267</v>
      </c>
      <c r="U49" t="s">
        <v>393</v>
      </c>
      <c r="V49" t="s">
        <v>262</v>
      </c>
      <c r="W49">
        <v>0</v>
      </c>
      <c r="X49" t="s">
        <v>345</v>
      </c>
      <c r="Y49" t="s">
        <v>264</v>
      </c>
      <c r="Z49" t="s">
        <v>265</v>
      </c>
    </row>
    <row r="50" spans="1:26" x14ac:dyDescent="0.25">
      <c r="A50">
        <v>49</v>
      </c>
      <c r="B50" t="s">
        <v>121</v>
      </c>
      <c r="C50" t="s">
        <v>396</v>
      </c>
      <c r="D50" t="s">
        <v>264</v>
      </c>
      <c r="E50" t="s">
        <v>264</v>
      </c>
      <c r="F50" t="s">
        <v>267</v>
      </c>
      <c r="G50" t="s">
        <v>267</v>
      </c>
      <c r="H50" t="s">
        <v>267</v>
      </c>
      <c r="I50" t="s">
        <v>267</v>
      </c>
      <c r="J50" t="s">
        <v>267</v>
      </c>
      <c r="K50" t="s">
        <v>267</v>
      </c>
      <c r="L50" t="s">
        <v>267</v>
      </c>
      <c r="M50" t="s">
        <v>267</v>
      </c>
      <c r="N50" t="s">
        <v>267</v>
      </c>
      <c r="O50" t="s">
        <v>267</v>
      </c>
      <c r="P50" t="s">
        <v>267</v>
      </c>
      <c r="Q50" t="s">
        <v>267</v>
      </c>
      <c r="R50" t="s">
        <v>267</v>
      </c>
      <c r="S50" t="s">
        <v>267</v>
      </c>
      <c r="T50" t="s">
        <v>267</v>
      </c>
      <c r="U50" t="s">
        <v>393</v>
      </c>
      <c r="V50" t="s">
        <v>262</v>
      </c>
      <c r="W50">
        <v>0</v>
      </c>
      <c r="X50" t="s">
        <v>345</v>
      </c>
      <c r="Y50" t="s">
        <v>264</v>
      </c>
      <c r="Z50" t="s">
        <v>265</v>
      </c>
    </row>
    <row r="51" spans="1:26" x14ac:dyDescent="0.25">
      <c r="A51">
        <v>50</v>
      </c>
      <c r="B51" t="s">
        <v>123</v>
      </c>
      <c r="C51" t="s">
        <v>397</v>
      </c>
      <c r="D51" t="s">
        <v>264</v>
      </c>
      <c r="E51" t="s">
        <v>264</v>
      </c>
      <c r="F51" t="s">
        <v>267</v>
      </c>
      <c r="G51" t="s">
        <v>267</v>
      </c>
      <c r="H51" t="s">
        <v>267</v>
      </c>
      <c r="I51" t="s">
        <v>267</v>
      </c>
      <c r="J51" t="s">
        <v>267</v>
      </c>
      <c r="K51" t="s">
        <v>267</v>
      </c>
      <c r="L51" t="s">
        <v>267</v>
      </c>
      <c r="M51" t="s">
        <v>267</v>
      </c>
      <c r="N51" t="s">
        <v>267</v>
      </c>
      <c r="O51" t="s">
        <v>267</v>
      </c>
      <c r="P51" t="s">
        <v>267</v>
      </c>
      <c r="Q51" t="s">
        <v>267</v>
      </c>
      <c r="R51" t="s">
        <v>267</v>
      </c>
      <c r="S51" t="s">
        <v>267</v>
      </c>
      <c r="T51" t="s">
        <v>267</v>
      </c>
      <c r="U51" t="s">
        <v>398</v>
      </c>
      <c r="V51" t="s">
        <v>262</v>
      </c>
      <c r="W51">
        <v>0</v>
      </c>
      <c r="X51" t="s">
        <v>345</v>
      </c>
      <c r="Y51" t="s">
        <v>264</v>
      </c>
      <c r="Z51" t="s">
        <v>265</v>
      </c>
    </row>
    <row r="52" spans="1:26" x14ac:dyDescent="0.25">
      <c r="A52">
        <v>51</v>
      </c>
      <c r="B52" t="s">
        <v>125</v>
      </c>
      <c r="C52" t="s">
        <v>399</v>
      </c>
      <c r="D52" t="s">
        <v>264</v>
      </c>
      <c r="E52" t="s">
        <v>264</v>
      </c>
      <c r="F52" t="s">
        <v>267</v>
      </c>
      <c r="G52" t="s">
        <v>267</v>
      </c>
      <c r="H52" t="s">
        <v>267</v>
      </c>
      <c r="I52" t="s">
        <v>267</v>
      </c>
      <c r="J52" t="s">
        <v>267</v>
      </c>
      <c r="K52" t="s">
        <v>267</v>
      </c>
      <c r="L52" t="s">
        <v>267</v>
      </c>
      <c r="M52" t="s">
        <v>267</v>
      </c>
      <c r="N52" t="s">
        <v>267</v>
      </c>
      <c r="O52" t="s">
        <v>267</v>
      </c>
      <c r="P52" t="s">
        <v>267</v>
      </c>
      <c r="Q52" t="s">
        <v>267</v>
      </c>
      <c r="R52" t="s">
        <v>267</v>
      </c>
      <c r="S52" t="s">
        <v>267</v>
      </c>
      <c r="T52" t="s">
        <v>267</v>
      </c>
      <c r="U52" t="s">
        <v>393</v>
      </c>
      <c r="V52" t="s">
        <v>262</v>
      </c>
      <c r="W52">
        <v>0</v>
      </c>
      <c r="X52" t="s">
        <v>345</v>
      </c>
      <c r="Y52" t="s">
        <v>264</v>
      </c>
      <c r="Z52" t="s">
        <v>265</v>
      </c>
    </row>
    <row r="53" spans="1:26" x14ac:dyDescent="0.25">
      <c r="A53">
        <v>52</v>
      </c>
      <c r="B53" t="s">
        <v>127</v>
      </c>
      <c r="C53" t="s">
        <v>400</v>
      </c>
      <c r="D53" t="s">
        <v>264</v>
      </c>
      <c r="E53" t="s">
        <v>264</v>
      </c>
      <c r="F53" t="s">
        <v>267</v>
      </c>
      <c r="G53" t="s">
        <v>267</v>
      </c>
      <c r="H53" t="s">
        <v>267</v>
      </c>
      <c r="I53" t="s">
        <v>267</v>
      </c>
      <c r="J53" t="s">
        <v>267</v>
      </c>
      <c r="K53" t="s">
        <v>267</v>
      </c>
      <c r="L53" t="s">
        <v>267</v>
      </c>
      <c r="M53" t="s">
        <v>267</v>
      </c>
      <c r="N53" t="s">
        <v>267</v>
      </c>
      <c r="O53" t="s">
        <v>267</v>
      </c>
      <c r="P53" t="s">
        <v>267</v>
      </c>
      <c r="Q53" t="s">
        <v>267</v>
      </c>
      <c r="R53" t="s">
        <v>267</v>
      </c>
      <c r="S53" t="s">
        <v>267</v>
      </c>
      <c r="T53" t="s">
        <v>267</v>
      </c>
      <c r="U53" t="s">
        <v>401</v>
      </c>
      <c r="V53" t="s">
        <v>262</v>
      </c>
      <c r="W53">
        <v>0</v>
      </c>
      <c r="X53" t="s">
        <v>345</v>
      </c>
      <c r="Y53" t="s">
        <v>264</v>
      </c>
      <c r="Z53" t="s">
        <v>265</v>
      </c>
    </row>
    <row r="54" spans="1:26" x14ac:dyDescent="0.25">
      <c r="A54">
        <v>53</v>
      </c>
      <c r="B54" t="s">
        <v>129</v>
      </c>
      <c r="C54" t="s">
        <v>402</v>
      </c>
      <c r="D54" t="s">
        <v>264</v>
      </c>
      <c r="E54" t="s">
        <v>264</v>
      </c>
      <c r="F54" t="s">
        <v>267</v>
      </c>
      <c r="G54" t="s">
        <v>267</v>
      </c>
      <c r="H54" t="s">
        <v>267</v>
      </c>
      <c r="I54" t="s">
        <v>267</v>
      </c>
      <c r="J54" t="s">
        <v>267</v>
      </c>
      <c r="K54" t="s">
        <v>267</v>
      </c>
      <c r="L54" t="s">
        <v>267</v>
      </c>
      <c r="M54" t="s">
        <v>267</v>
      </c>
      <c r="N54" t="s">
        <v>267</v>
      </c>
      <c r="O54" t="s">
        <v>267</v>
      </c>
      <c r="P54" t="s">
        <v>267</v>
      </c>
      <c r="Q54" t="s">
        <v>267</v>
      </c>
      <c r="R54" t="s">
        <v>267</v>
      </c>
      <c r="S54" t="s">
        <v>267</v>
      </c>
      <c r="T54" t="s">
        <v>267</v>
      </c>
      <c r="U54" t="s">
        <v>403</v>
      </c>
      <c r="V54" t="s">
        <v>262</v>
      </c>
      <c r="W54">
        <v>0</v>
      </c>
      <c r="X54" t="s">
        <v>345</v>
      </c>
      <c r="Y54" t="s">
        <v>264</v>
      </c>
      <c r="Z54" t="s">
        <v>265</v>
      </c>
    </row>
    <row r="55" spans="1:26" x14ac:dyDescent="0.25">
      <c r="A55">
        <v>54</v>
      </c>
      <c r="B55" t="s">
        <v>131</v>
      </c>
      <c r="C55" t="s">
        <v>404</v>
      </c>
      <c r="D55" t="s">
        <v>264</v>
      </c>
      <c r="E55" t="s">
        <v>264</v>
      </c>
      <c r="F55" t="s">
        <v>267</v>
      </c>
      <c r="G55" t="s">
        <v>267</v>
      </c>
      <c r="H55" t="s">
        <v>267</v>
      </c>
      <c r="I55" t="s">
        <v>267</v>
      </c>
      <c r="J55" t="s">
        <v>267</v>
      </c>
      <c r="K55" t="s">
        <v>267</v>
      </c>
      <c r="L55" t="s">
        <v>267</v>
      </c>
      <c r="M55" t="s">
        <v>267</v>
      </c>
      <c r="N55" t="s">
        <v>267</v>
      </c>
      <c r="O55" t="s">
        <v>267</v>
      </c>
      <c r="P55" t="s">
        <v>267</v>
      </c>
      <c r="Q55" t="s">
        <v>267</v>
      </c>
      <c r="R55" t="s">
        <v>267</v>
      </c>
      <c r="S55" t="s">
        <v>267</v>
      </c>
      <c r="T55" t="s">
        <v>267</v>
      </c>
      <c r="U55" t="s">
        <v>405</v>
      </c>
      <c r="V55" t="s">
        <v>262</v>
      </c>
      <c r="W55">
        <v>0</v>
      </c>
      <c r="X55" t="s">
        <v>345</v>
      </c>
      <c r="Y55" t="s">
        <v>264</v>
      </c>
      <c r="Z55" t="s">
        <v>265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3</vt:i4>
      </vt:variant>
    </vt:vector>
  </HeadingPairs>
  <TitlesOfParts>
    <vt:vector size="3" baseType="lpstr">
      <vt:lpstr>Ένορκες</vt:lpstr>
      <vt:lpstr>Αναφορά</vt:lpstr>
      <vt:lpstr>Κλήσεις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Πάλλης Θεόδωρος</cp:lastModifiedBy>
  <dcterms:created xsi:type="dcterms:W3CDTF">2024-12-05T10:36:59Z</dcterms:created>
  <dcterms:modified xsi:type="dcterms:W3CDTF">2024-12-05T10:48:28Z</dcterms:modified>
</cp:coreProperties>
</file>