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os\Desktop\Projet Stat App\r_data\"/>
    </mc:Choice>
  </mc:AlternateContent>
  <xr:revisionPtr revIDLastSave="0" documentId="13_ncr:1_{22C7E1D8-4261-41EA-B7BA-457F324BE868}" xr6:coauthVersionLast="47" xr6:coauthVersionMax="47" xr10:uidLastSave="{00000000-0000-0000-0000-000000000000}"/>
  <bookViews>
    <workbookView xWindow="-120" yWindow="-120" windowWidth="29040" windowHeight="15720" xr2:uid="{3D72B2AD-6C79-4265-B82B-1F7C6CBE44D1}"/>
  </bookViews>
  <sheets>
    <sheet name="Cross_temporel" sheetId="3" r:id="rId1"/>
  </sheets>
  <definedNames>
    <definedName name="DonnéesExternes_1" localSheetId="0" hidden="1">'Cross_temporel'!$A$1:$D$2641</definedName>
    <definedName name="SpreadsheetBuilder_1" hidden="1">#REF!</definedName>
    <definedName name="SpreadsheetBuilder_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75B7C2-AF04-4E50-90C0-857814DA4594}" keepAlive="1" name="Requête - Cross temporel" description="Connexion à la requête « Cross temporel » dans le classeur." type="5" refreshedVersion="8" background="1" saveData="1">
    <dbPr connection="Provider=Microsoft.Mashup.OleDb.1;Data Source=$Workbook$;Location=&quot;Cross temporel&quot;;Extended Properties=&quot;&quot;" command="SELECT * FROM [Cross temporel]"/>
  </connection>
</connections>
</file>

<file path=xl/sharedStrings.xml><?xml version="1.0" encoding="utf-8"?>
<sst xmlns="http://schemas.openxmlformats.org/spreadsheetml/2006/main" count="4" uniqueCount="4">
  <si>
    <t>Date_observation</t>
  </si>
  <si>
    <t>Maturity</t>
  </si>
  <si>
    <t>Yield</t>
  </si>
  <si>
    <t>Time_To_Maturity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</si>
</sst>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834EAB9-B771-486E-96A3-E3FA9DBE861E}" autoFormatId="16" applyNumberFormats="0" applyBorderFormats="0" applyFontFormats="0" applyPatternFormats="0" applyAlignmentFormats="0" applyWidthHeightFormats="0">
  <queryTableRefresh nextId="5">
    <queryTableFields count="4">
      <queryTableField id="1" name="Date_observation" tableColumnId="1"/>
      <queryTableField id="2" name="Maturity" tableColumnId="2"/>
      <queryTableField id="4" dataBound="0" tableColumnId="4"/>
      <queryTableField id="3" name="Yiel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78D34-53E8-467F-91FA-96BD02385433}" name="Cross_temporel" displayName="Cross_temporel" ref="A1:D2641" tableType="queryTable" totalsRowShown="0">
  <autoFilter ref="A1:D2641" xr:uid="{44078D34-53E8-467F-91FA-96BD02385433}"/>
  <tableColumns count="4">
    <tableColumn id="1" xr3:uid="{D861B035-3336-4609-9845-215E2E0A36F3}" uniqueName="1" name="Date_observation" queryTableFieldId="1" dataDxfId="2"/>
    <tableColumn id="2" xr3:uid="{E7312D43-AC8B-4500-B37B-A4ACD5839002}" uniqueName="2" name="Maturity" queryTableFieldId="2" dataDxfId="1"/>
    <tableColumn id="4" xr3:uid="{EDA7F02B-8829-48E4-B077-D0D22ADCC774}" uniqueName="4" name="Time_To_Maturity" queryTableFieldId="4" dataDxfId="0">
      <calculatedColumnFormula>(Cross_temporel[[#This Row],[Maturity]]-Cross_temporel[[#This Row],[Date_observation]])/ 365.25</calculatedColumnFormula>
    </tableColumn>
    <tableColumn id="3" xr3:uid="{DFD2D040-3C75-4E15-BED0-5DE3FBA4043E}" uniqueName="3" name="Yiel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DE13-2A59-4779-BE2D-9115D2E2D5E8}">
  <dimension ref="A1:D2641"/>
  <sheetViews>
    <sheetView tabSelected="1" workbookViewId="0">
      <selection activeCell="F3" sqref="F3"/>
    </sheetView>
  </sheetViews>
  <sheetFormatPr baseColWidth="10" defaultRowHeight="15" x14ac:dyDescent="0.25"/>
  <cols>
    <col min="1" max="1" width="19.28515625" bestFit="1" customWidth="1"/>
    <col min="2" max="2" width="10.7109375" bestFit="1" customWidth="1"/>
    <col min="3" max="3" width="15.85546875" style="2" customWidth="1"/>
    <col min="4" max="4" width="7.85546875" bestFit="1" customWidth="1"/>
  </cols>
  <sheetData>
    <row r="1" spans="1:4" x14ac:dyDescent="0.25">
      <c r="A1" t="s">
        <v>0</v>
      </c>
      <c r="B1" t="s">
        <v>1</v>
      </c>
      <c r="C1" s="2" t="s">
        <v>3</v>
      </c>
      <c r="D1" t="s">
        <v>2</v>
      </c>
    </row>
    <row r="2" spans="1:4" x14ac:dyDescent="0.25">
      <c r="A2" s="1">
        <v>45992</v>
      </c>
      <c r="B2" s="1">
        <v>49454</v>
      </c>
      <c r="C2" s="2">
        <f>(Cross_temporel[[#This Row],[Maturity]]-Cross_temporel[[#This Row],[Date_observation]])/ 365.25</f>
        <v>9.4784394250513344</v>
      </c>
      <c r="D2">
        <v>3.4180000000000001</v>
      </c>
    </row>
    <row r="3" spans="1:4" x14ac:dyDescent="0.25">
      <c r="A3" s="1">
        <v>45992</v>
      </c>
      <c r="B3" s="1">
        <v>49638</v>
      </c>
      <c r="C3" s="2">
        <f>(Cross_temporel[[#This Row],[Maturity]]-Cross_temporel[[#This Row],[Date_observation]])/ 365.25</f>
        <v>9.982203969883642</v>
      </c>
      <c r="D3">
        <v>3.484</v>
      </c>
    </row>
    <row r="4" spans="1:4" x14ac:dyDescent="0.25">
      <c r="A4" s="1">
        <v>45992</v>
      </c>
      <c r="B4" s="1">
        <v>62969</v>
      </c>
      <c r="C4" s="2">
        <f>(Cross_temporel[[#This Row],[Maturity]]-Cross_temporel[[#This Row],[Date_observation]])/ 365.25</f>
        <v>46.480492813141687</v>
      </c>
      <c r="D4">
        <v>4.1760000000000002</v>
      </c>
    </row>
    <row r="5" spans="1:4" x14ac:dyDescent="0.25">
      <c r="A5" s="1">
        <v>45992</v>
      </c>
      <c r="B5" s="1">
        <v>49273</v>
      </c>
      <c r="C5" s="2">
        <f>(Cross_temporel[[#This Row],[Maturity]]-Cross_temporel[[#This Row],[Date_observation]])/ 365.25</f>
        <v>8.9828884325804239</v>
      </c>
      <c r="D5">
        <v>3.3519999999999999</v>
      </c>
    </row>
    <row r="6" spans="1:4" x14ac:dyDescent="0.25">
      <c r="A6" s="1">
        <v>45992</v>
      </c>
      <c r="B6" s="1">
        <v>47904</v>
      </c>
      <c r="C6" s="2">
        <f>(Cross_temporel[[#This Row],[Maturity]]-Cross_temporel[[#This Row],[Date_observation]])/ 365.25</f>
        <v>5.2347707049965777</v>
      </c>
      <c r="D6">
        <v>2.7989999999999999</v>
      </c>
    </row>
    <row r="7" spans="1:4" x14ac:dyDescent="0.25">
      <c r="A7" s="1">
        <v>45992</v>
      </c>
      <c r="B7" s="1">
        <v>56759</v>
      </c>
      <c r="C7" s="2">
        <f>(Cross_temporel[[#This Row],[Maturity]]-Cross_temporel[[#This Row],[Date_observation]])/ 365.25</f>
        <v>29.478439425051334</v>
      </c>
      <c r="D7">
        <v>4.3739999999999997</v>
      </c>
    </row>
    <row r="8" spans="1:4" x14ac:dyDescent="0.25">
      <c r="A8" s="1">
        <v>45992</v>
      </c>
      <c r="B8" s="1">
        <v>47628</v>
      </c>
      <c r="C8" s="2">
        <f>(Cross_temporel[[#This Row],[Maturity]]-Cross_temporel[[#This Row],[Date_observation]])/ 365.25</f>
        <v>4.4791238877481181</v>
      </c>
      <c r="D8">
        <v>2.6509999999999998</v>
      </c>
    </row>
    <row r="9" spans="1:4" x14ac:dyDescent="0.25">
      <c r="A9" s="1">
        <v>45992</v>
      </c>
      <c r="B9" s="1">
        <v>47539</v>
      </c>
      <c r="C9" s="2">
        <f>(Cross_temporel[[#This Row],[Maturity]]-Cross_temporel[[#This Row],[Date_observation]])/ 365.25</f>
        <v>4.2354551676933605</v>
      </c>
      <c r="D9">
        <v>2.6309999999999998</v>
      </c>
    </row>
    <row r="10" spans="1:4" x14ac:dyDescent="0.25">
      <c r="A10" s="1">
        <v>45992</v>
      </c>
      <c r="B10" s="1">
        <v>48724</v>
      </c>
      <c r="C10" s="2">
        <f>(Cross_temporel[[#This Row],[Maturity]]-Cross_temporel[[#This Row],[Date_observation]])/ 365.25</f>
        <v>7.4798083504449009</v>
      </c>
      <c r="D10">
        <v>3.141</v>
      </c>
    </row>
    <row r="11" spans="1:4" x14ac:dyDescent="0.25">
      <c r="A11" s="1">
        <v>45992</v>
      </c>
      <c r="B11" s="1">
        <v>51281</v>
      </c>
      <c r="C11" s="2">
        <f>(Cross_temporel[[#This Row],[Maturity]]-Cross_temporel[[#This Row],[Date_observation]])/ 365.25</f>
        <v>14.480492813141684</v>
      </c>
      <c r="D11">
        <v>3.8889999999999998</v>
      </c>
    </row>
    <row r="12" spans="1:4" x14ac:dyDescent="0.25">
      <c r="A12" s="1">
        <v>45992</v>
      </c>
      <c r="B12" s="1">
        <v>49089</v>
      </c>
      <c r="C12" s="2">
        <f>(Cross_temporel[[#This Row],[Maturity]]-Cross_temporel[[#This Row],[Date_observation]])/ 365.25</f>
        <v>8.4791238877481181</v>
      </c>
      <c r="D12">
        <v>3.3</v>
      </c>
    </row>
    <row r="13" spans="1:4" x14ac:dyDescent="0.25">
      <c r="A13" s="1">
        <v>45992</v>
      </c>
      <c r="B13" s="1">
        <v>46808</v>
      </c>
      <c r="C13" s="2">
        <f>(Cross_temporel[[#This Row],[Maturity]]-Cross_temporel[[#This Row],[Date_observation]])/ 365.25</f>
        <v>2.2340862422997945</v>
      </c>
      <c r="D13">
        <v>2.2810000000000001</v>
      </c>
    </row>
    <row r="14" spans="1:4" x14ac:dyDescent="0.25">
      <c r="A14" s="1">
        <v>45992</v>
      </c>
      <c r="B14" s="1">
        <v>49820</v>
      </c>
      <c r="C14" s="2">
        <f>(Cross_temporel[[#This Row],[Maturity]]-Cross_temporel[[#This Row],[Date_observation]])/ 365.25</f>
        <v>10.480492813141684</v>
      </c>
      <c r="D14">
        <v>3.5539999999999998</v>
      </c>
    </row>
    <row r="15" spans="1:4" x14ac:dyDescent="0.25">
      <c r="A15" s="1">
        <v>45992</v>
      </c>
      <c r="B15" s="1">
        <v>47174</v>
      </c>
      <c r="C15" s="2">
        <f>(Cross_temporel[[#This Row],[Maturity]]-Cross_temporel[[#This Row],[Date_observation]])/ 365.25</f>
        <v>3.2361396303901437</v>
      </c>
      <c r="D15">
        <v>2.4590000000000001</v>
      </c>
    </row>
    <row r="16" spans="1:4" x14ac:dyDescent="0.25">
      <c r="A16" s="1">
        <v>45992</v>
      </c>
      <c r="B16" s="1">
        <v>56729</v>
      </c>
      <c r="C16" s="2">
        <f>(Cross_temporel[[#This Row],[Maturity]]-Cross_temporel[[#This Row],[Date_observation]])/ 365.25</f>
        <v>29.396303901437371</v>
      </c>
      <c r="D16">
        <v>4.3449999999999998</v>
      </c>
    </row>
    <row r="17" spans="1:4" x14ac:dyDescent="0.25">
      <c r="A17" s="1">
        <v>45992</v>
      </c>
      <c r="B17" s="1">
        <v>57125</v>
      </c>
      <c r="C17" s="2">
        <f>(Cross_temporel[[#This Row],[Maturity]]-Cross_temporel[[#This Row],[Date_observation]])/ 365.25</f>
        <v>30.480492813141684</v>
      </c>
      <c r="D17">
        <v>4.4009999999999998</v>
      </c>
    </row>
    <row r="18" spans="1:4" x14ac:dyDescent="0.25">
      <c r="A18" s="1">
        <v>45992</v>
      </c>
      <c r="B18" s="1">
        <v>56029</v>
      </c>
      <c r="C18" s="2">
        <f>(Cross_temporel[[#This Row],[Maturity]]-Cross_temporel[[#This Row],[Date_observation]])/ 365.25</f>
        <v>27.479808350444902</v>
      </c>
      <c r="D18">
        <v>4.3380000000000001</v>
      </c>
    </row>
    <row r="19" spans="1:4" x14ac:dyDescent="0.25">
      <c r="A19" s="1">
        <v>45992</v>
      </c>
      <c r="B19" s="1">
        <v>46654</v>
      </c>
      <c r="C19" s="2">
        <f>(Cross_temporel[[#This Row],[Maturity]]-Cross_temporel[[#This Row],[Date_observation]])/ 365.25</f>
        <v>1.8124572210814511</v>
      </c>
      <c r="D19">
        <v>2.2029999999999998</v>
      </c>
    </row>
    <row r="20" spans="1:4" x14ac:dyDescent="0.25">
      <c r="A20" s="1">
        <v>45992</v>
      </c>
      <c r="B20" s="1">
        <v>48543</v>
      </c>
      <c r="C20" s="2">
        <f>(Cross_temporel[[#This Row],[Maturity]]-Cross_temporel[[#This Row],[Date_observation]])/ 365.25</f>
        <v>6.9842573579739904</v>
      </c>
      <c r="D20">
        <v>3.0670000000000002</v>
      </c>
    </row>
    <row r="21" spans="1:4" x14ac:dyDescent="0.25">
      <c r="A21" s="1">
        <v>45992</v>
      </c>
      <c r="B21" s="1">
        <v>48359</v>
      </c>
      <c r="C21" s="2">
        <f>(Cross_temporel[[#This Row],[Maturity]]-Cross_temporel[[#This Row],[Date_observation]])/ 365.25</f>
        <v>6.4804928131416837</v>
      </c>
      <c r="D21">
        <v>2.992</v>
      </c>
    </row>
    <row r="22" spans="1:4" x14ac:dyDescent="0.25">
      <c r="A22" s="1">
        <v>45992</v>
      </c>
      <c r="B22" s="1">
        <v>47020</v>
      </c>
      <c r="C22" s="2">
        <f>(Cross_temporel[[#This Row],[Maturity]]-Cross_temporel[[#This Row],[Date_observation]])/ 365.25</f>
        <v>2.8145106091718</v>
      </c>
      <c r="D22">
        <v>2.3860000000000001</v>
      </c>
    </row>
    <row r="23" spans="1:4" x14ac:dyDescent="0.25">
      <c r="A23" s="1">
        <v>45992</v>
      </c>
      <c r="B23" s="1">
        <v>58556</v>
      </c>
      <c r="C23" s="2">
        <f>(Cross_temporel[[#This Row],[Maturity]]-Cross_temporel[[#This Row],[Date_observation]])/ 365.25</f>
        <v>34.398357289527723</v>
      </c>
      <c r="D23">
        <v>4.4379999999999997</v>
      </c>
    </row>
    <row r="24" spans="1:4" x14ac:dyDescent="0.25">
      <c r="A24" s="1">
        <v>45992</v>
      </c>
      <c r="B24" s="1">
        <v>48908</v>
      </c>
      <c r="C24" s="2">
        <f>(Cross_temporel[[#This Row],[Maturity]]-Cross_temporel[[#This Row],[Date_observation]])/ 365.25</f>
        <v>7.9835728952772076</v>
      </c>
      <c r="D24">
        <v>3.2130000000000001</v>
      </c>
    </row>
    <row r="25" spans="1:4" x14ac:dyDescent="0.25">
      <c r="A25" s="1">
        <v>45992</v>
      </c>
      <c r="B25" s="1">
        <v>47993</v>
      </c>
      <c r="C25" s="2">
        <f>(Cross_temporel[[#This Row],[Maturity]]-Cross_temporel[[#This Row],[Date_observation]])/ 365.25</f>
        <v>5.4784394250513344</v>
      </c>
      <c r="D25">
        <v>2.8250000000000002</v>
      </c>
    </row>
    <row r="26" spans="1:4" x14ac:dyDescent="0.25">
      <c r="A26" s="1">
        <v>45992</v>
      </c>
      <c r="B26" s="1">
        <v>53107</v>
      </c>
      <c r="C26" s="2">
        <f>(Cross_temporel[[#This Row],[Maturity]]-Cross_temporel[[#This Row],[Date_observation]])/ 365.25</f>
        <v>19.479808350444902</v>
      </c>
      <c r="D26">
        <v>4.077</v>
      </c>
    </row>
    <row r="27" spans="1:4" x14ac:dyDescent="0.25">
      <c r="A27" s="1">
        <v>45992</v>
      </c>
      <c r="B27" s="1">
        <v>47263</v>
      </c>
      <c r="C27" s="2">
        <f>(Cross_temporel[[#This Row],[Maturity]]-Cross_temporel[[#This Row],[Date_observation]])/ 365.25</f>
        <v>3.4798083504449009</v>
      </c>
      <c r="D27">
        <v>2.5</v>
      </c>
    </row>
    <row r="28" spans="1:4" x14ac:dyDescent="0.25">
      <c r="A28" s="1">
        <v>45992</v>
      </c>
      <c r="B28" s="1">
        <v>56394</v>
      </c>
      <c r="C28" s="2">
        <f>(Cross_temporel[[#This Row],[Maturity]]-Cross_temporel[[#This Row],[Date_observation]])/ 365.25</f>
        <v>28.479123887748116</v>
      </c>
      <c r="D28">
        <v>4.3609999999999998</v>
      </c>
    </row>
    <row r="29" spans="1:4" x14ac:dyDescent="0.25">
      <c r="A29" s="1">
        <v>45992</v>
      </c>
      <c r="B29" s="1">
        <v>46532</v>
      </c>
      <c r="C29" s="2">
        <f>(Cross_temporel[[#This Row],[Maturity]]-Cross_temporel[[#This Row],[Date_observation]])/ 365.25</f>
        <v>1.4784394250513346</v>
      </c>
      <c r="D29">
        <v>2.153</v>
      </c>
    </row>
    <row r="30" spans="1:4" x14ac:dyDescent="0.25">
      <c r="A30" s="1">
        <v>45992</v>
      </c>
      <c r="B30" s="1">
        <v>55664</v>
      </c>
      <c r="C30" s="2">
        <f>(Cross_temporel[[#This Row],[Maturity]]-Cross_temporel[[#This Row],[Date_observation]])/ 365.25</f>
        <v>26.480492813141684</v>
      </c>
      <c r="D30">
        <v>4.3120000000000003</v>
      </c>
    </row>
    <row r="31" spans="1:4" x14ac:dyDescent="0.25">
      <c r="A31" s="1">
        <v>45992</v>
      </c>
      <c r="B31" s="1">
        <v>48177</v>
      </c>
      <c r="C31" s="2">
        <f>(Cross_temporel[[#This Row],[Maturity]]-Cross_temporel[[#This Row],[Date_observation]])/ 365.25</f>
        <v>5.9822039698836411</v>
      </c>
      <c r="D31">
        <v>2.9060000000000001</v>
      </c>
    </row>
    <row r="32" spans="1:4" x14ac:dyDescent="0.25">
      <c r="A32" s="1">
        <v>45992</v>
      </c>
      <c r="B32" s="1">
        <v>54933</v>
      </c>
      <c r="C32" s="2">
        <f>(Cross_temporel[[#This Row],[Maturity]]-Cross_temporel[[#This Row],[Date_observation]])/ 365.25</f>
        <v>24.479123887748116</v>
      </c>
      <c r="D32">
        <v>4.2699999999999996</v>
      </c>
    </row>
    <row r="33" spans="1:4" x14ac:dyDescent="0.25">
      <c r="A33" s="1">
        <v>45992</v>
      </c>
      <c r="B33" s="1">
        <v>47447</v>
      </c>
      <c r="C33" s="2">
        <f>(Cross_temporel[[#This Row],[Maturity]]-Cross_temporel[[#This Row],[Date_observation]])/ 365.25</f>
        <v>3.9835728952772076</v>
      </c>
      <c r="D33">
        <v>2.57</v>
      </c>
    </row>
    <row r="34" spans="1:4" x14ac:dyDescent="0.25">
      <c r="A34" s="1">
        <v>45992</v>
      </c>
      <c r="B34" s="1">
        <v>46443</v>
      </c>
      <c r="C34" s="2">
        <f>(Cross_temporel[[#This Row],[Maturity]]-Cross_temporel[[#This Row],[Date_observation]])/ 365.25</f>
        <v>1.2347707049965777</v>
      </c>
      <c r="D34">
        <v>2.1419999999999999</v>
      </c>
    </row>
    <row r="35" spans="1:4" x14ac:dyDescent="0.25">
      <c r="A35" s="1">
        <v>45992</v>
      </c>
      <c r="B35" s="1">
        <v>52011</v>
      </c>
      <c r="C35" s="2">
        <f>(Cross_temporel[[#This Row],[Maturity]]-Cross_temporel[[#This Row],[Date_observation]])/ 365.25</f>
        <v>16.479123887748116</v>
      </c>
      <c r="D35">
        <v>3.984</v>
      </c>
    </row>
    <row r="36" spans="1:4" x14ac:dyDescent="0.25">
      <c r="A36" s="1">
        <v>45992</v>
      </c>
      <c r="B36" s="1">
        <v>50703</v>
      </c>
      <c r="C36" s="2">
        <f>(Cross_temporel[[#This Row],[Maturity]]-Cross_temporel[[#This Row],[Date_observation]])/ 365.25</f>
        <v>12.898015058179329</v>
      </c>
      <c r="D36">
        <v>3.734</v>
      </c>
    </row>
    <row r="37" spans="1:4" x14ac:dyDescent="0.25">
      <c r="A37" s="1">
        <v>45992</v>
      </c>
      <c r="B37" s="1">
        <v>47082</v>
      </c>
      <c r="C37" s="2">
        <f>(Cross_temporel[[#This Row],[Maturity]]-Cross_temporel[[#This Row],[Date_observation]])/ 365.25</f>
        <v>2.9842573579739904</v>
      </c>
      <c r="D37">
        <v>2.41</v>
      </c>
    </row>
    <row r="38" spans="1:4" x14ac:dyDescent="0.25">
      <c r="A38" s="1">
        <v>45992</v>
      </c>
      <c r="B38" s="1">
        <v>47812</v>
      </c>
      <c r="C38" s="2">
        <f>(Cross_temporel[[#This Row],[Maturity]]-Cross_temporel[[#This Row],[Date_observation]])/ 365.25</f>
        <v>4.9828884325804248</v>
      </c>
      <c r="D38">
        <v>2.7440000000000002</v>
      </c>
    </row>
    <row r="39" spans="1:4" x14ac:dyDescent="0.25">
      <c r="A39" s="1">
        <v>45992</v>
      </c>
      <c r="B39" s="1">
        <v>52376</v>
      </c>
      <c r="C39" s="2">
        <f>(Cross_temporel[[#This Row],[Maturity]]-Cross_temporel[[#This Row],[Date_observation]])/ 365.25</f>
        <v>17.478439425051334</v>
      </c>
      <c r="D39">
        <v>4.0309999999999997</v>
      </c>
    </row>
    <row r="40" spans="1:4" x14ac:dyDescent="0.25">
      <c r="A40" s="1">
        <v>45992</v>
      </c>
      <c r="B40" s="1">
        <v>46898</v>
      </c>
      <c r="C40" s="2">
        <f>(Cross_temporel[[#This Row],[Maturity]]-Cross_temporel[[#This Row],[Date_observation]])/ 365.25</f>
        <v>2.4804928131416837</v>
      </c>
      <c r="D40">
        <v>2.323</v>
      </c>
    </row>
    <row r="41" spans="1:4" x14ac:dyDescent="0.25">
      <c r="A41" s="1">
        <v>45992</v>
      </c>
      <c r="B41" s="1">
        <v>46685</v>
      </c>
      <c r="C41" s="2">
        <f>(Cross_temporel[[#This Row],[Maturity]]-Cross_temporel[[#This Row],[Date_observation]])/ 365.25</f>
        <v>1.8973305954825461</v>
      </c>
      <c r="D41">
        <v>2.214</v>
      </c>
    </row>
    <row r="42" spans="1:4" x14ac:dyDescent="0.25">
      <c r="A42" s="1">
        <v>45992</v>
      </c>
      <c r="B42" s="1">
        <v>46289</v>
      </c>
      <c r="C42" s="2">
        <f>(Cross_temporel[[#This Row],[Maturity]]-Cross_temporel[[#This Row],[Date_observation]])/ 365.25</f>
        <v>0.81314168377823404</v>
      </c>
      <c r="D42">
        <v>2.1139999999999999</v>
      </c>
    </row>
    <row r="43" spans="1:4" x14ac:dyDescent="0.25">
      <c r="A43" s="1">
        <v>45992</v>
      </c>
      <c r="B43" s="1">
        <v>60777</v>
      </c>
      <c r="C43" s="2">
        <f>(Cross_temporel[[#This Row],[Maturity]]-Cross_temporel[[#This Row],[Date_observation]])/ 365.25</f>
        <v>40.479123887748116</v>
      </c>
      <c r="D43">
        <v>4.43</v>
      </c>
    </row>
    <row r="44" spans="1:4" x14ac:dyDescent="0.25">
      <c r="A44" s="1">
        <v>45992</v>
      </c>
      <c r="B44" s="1">
        <v>46078</v>
      </c>
      <c r="C44" s="2">
        <f>(Cross_temporel[[#This Row],[Maturity]]-Cross_temporel[[#This Row],[Date_observation]])/ 365.25</f>
        <v>0.23545516769336072</v>
      </c>
      <c r="D44">
        <v>2.077</v>
      </c>
    </row>
    <row r="45" spans="1:4" x14ac:dyDescent="0.25">
      <c r="A45" s="1">
        <v>45992</v>
      </c>
      <c r="B45" s="1">
        <v>50946</v>
      </c>
      <c r="C45" s="2">
        <f>(Cross_temporel[[#This Row],[Maturity]]-Cross_temporel[[#This Row],[Date_observation]])/ 365.25</f>
        <v>13.563312799452429</v>
      </c>
      <c r="D45">
        <v>3.7869999999999999</v>
      </c>
    </row>
    <row r="46" spans="1:4" x14ac:dyDescent="0.25">
      <c r="A46" s="1">
        <v>45992</v>
      </c>
      <c r="B46" s="1">
        <v>52773</v>
      </c>
      <c r="C46" s="2">
        <f>(Cross_temporel[[#This Row],[Maturity]]-Cross_temporel[[#This Row],[Date_observation]])/ 365.25</f>
        <v>18.565366187542779</v>
      </c>
      <c r="D46">
        <v>4.0529999999999999</v>
      </c>
    </row>
    <row r="47" spans="1:4" x14ac:dyDescent="0.25">
      <c r="A47" s="1">
        <v>45992</v>
      </c>
      <c r="B47" s="1">
        <v>49424</v>
      </c>
      <c r="C47" s="2">
        <f>(Cross_temporel[[#This Row],[Maturity]]-Cross_temporel[[#This Row],[Date_observation]])/ 365.25</f>
        <v>9.3963039014373724</v>
      </c>
      <c r="D47">
        <v>3.3780000000000001</v>
      </c>
    </row>
    <row r="48" spans="1:4" x14ac:dyDescent="0.25">
      <c r="A48" s="1">
        <v>45992</v>
      </c>
      <c r="B48" s="1">
        <v>50550</v>
      </c>
      <c r="C48" s="2">
        <f>(Cross_temporel[[#This Row],[Maturity]]-Cross_temporel[[#This Row],[Date_observation]])/ 365.25</f>
        <v>12.479123887748118</v>
      </c>
      <c r="D48">
        <v>3.7509999999999999</v>
      </c>
    </row>
    <row r="49" spans="1:4" x14ac:dyDescent="0.25">
      <c r="A49" s="1">
        <v>45992</v>
      </c>
      <c r="B49" s="1">
        <v>51616</v>
      </c>
      <c r="C49" s="2">
        <f>(Cross_temporel[[#This Row],[Maturity]]-Cross_temporel[[#This Row],[Date_observation]])/ 365.25</f>
        <v>15.397672826830938</v>
      </c>
      <c r="D49">
        <v>3.887</v>
      </c>
    </row>
    <row r="50" spans="1:4" x14ac:dyDescent="0.25">
      <c r="A50" s="1">
        <v>45992</v>
      </c>
      <c r="B50" s="1">
        <v>46351</v>
      </c>
      <c r="C50" s="2">
        <f>(Cross_temporel[[#This Row],[Maturity]]-Cross_temporel[[#This Row],[Date_observation]])/ 365.25</f>
        <v>0.98288843258042435</v>
      </c>
      <c r="D50">
        <v>2.1259999999999999</v>
      </c>
    </row>
    <row r="51" spans="1:4" x14ac:dyDescent="0.25">
      <c r="A51" s="1">
        <v>45992</v>
      </c>
      <c r="B51" s="1">
        <v>46137</v>
      </c>
      <c r="C51" s="2">
        <f>(Cross_temporel[[#This Row],[Maturity]]-Cross_temporel[[#This Row],[Date_observation]])/ 365.25</f>
        <v>0.39698836413415467</v>
      </c>
      <c r="D51">
        <v>2.09</v>
      </c>
    </row>
    <row r="52" spans="1:4" x14ac:dyDescent="0.25">
      <c r="A52" s="1">
        <v>45992</v>
      </c>
      <c r="B52" s="1">
        <v>48512</v>
      </c>
      <c r="C52" s="2">
        <f>(Cross_temporel[[#This Row],[Maturity]]-Cross_temporel[[#This Row],[Date_observation]])/ 365.25</f>
        <v>6.8993839835728954</v>
      </c>
      <c r="D52">
        <v>3.0270000000000001</v>
      </c>
    </row>
    <row r="53" spans="1:4" x14ac:dyDescent="0.25">
      <c r="A53" s="1">
        <v>45992</v>
      </c>
      <c r="B53" s="1">
        <v>46167</v>
      </c>
      <c r="C53" s="2">
        <f>(Cross_temporel[[#This Row],[Maturity]]-Cross_temporel[[#This Row],[Date_observation]])/ 365.25</f>
        <v>0.4791238877481177</v>
      </c>
      <c r="D53">
        <v>2.08</v>
      </c>
    </row>
    <row r="54" spans="1:4" x14ac:dyDescent="0.25">
      <c r="A54" s="1">
        <v>45992</v>
      </c>
      <c r="B54" s="1">
        <v>54599</v>
      </c>
      <c r="C54" s="2">
        <f>(Cross_temporel[[#This Row],[Maturity]]-Cross_temporel[[#This Row],[Date_observation]])/ 365.25</f>
        <v>23.564681724845997</v>
      </c>
      <c r="D54">
        <v>4.2089999999999996</v>
      </c>
    </row>
    <row r="55" spans="1:4" x14ac:dyDescent="0.25">
      <c r="A55" s="1">
        <v>45992</v>
      </c>
      <c r="B55" s="1">
        <v>47233</v>
      </c>
      <c r="C55" s="2">
        <f>(Cross_temporel[[#This Row],[Maturity]]-Cross_temporel[[#This Row],[Date_observation]])/ 365.25</f>
        <v>3.3976728268309375</v>
      </c>
      <c r="D55">
        <v>2.4809999999999999</v>
      </c>
    </row>
    <row r="56" spans="1:4" x14ac:dyDescent="0.25">
      <c r="A56" s="1">
        <v>45992</v>
      </c>
      <c r="B56" s="1">
        <v>54203</v>
      </c>
      <c r="C56" s="2">
        <f>(Cross_temporel[[#This Row],[Maturity]]-Cross_temporel[[#This Row],[Date_observation]])/ 365.25</f>
        <v>22.480492813141684</v>
      </c>
      <c r="D56">
        <v>4.1980000000000004</v>
      </c>
    </row>
    <row r="57" spans="1:4" x14ac:dyDescent="0.25">
      <c r="A57" s="1">
        <v>45993</v>
      </c>
      <c r="B57" s="1">
        <v>49454</v>
      </c>
      <c r="C57" s="2">
        <f>(Cross_temporel[[#This Row],[Maturity]]-Cross_temporel[[#This Row],[Date_observation]])/ 365.25</f>
        <v>9.4757015742642032</v>
      </c>
      <c r="D57">
        <v>3.4239999999999999</v>
      </c>
    </row>
    <row r="58" spans="1:4" x14ac:dyDescent="0.25">
      <c r="A58" s="1">
        <v>45993</v>
      </c>
      <c r="B58" s="1">
        <v>49638</v>
      </c>
      <c r="C58" s="2">
        <f>(Cross_temporel[[#This Row],[Maturity]]-Cross_temporel[[#This Row],[Date_observation]])/ 365.25</f>
        <v>9.979466119096509</v>
      </c>
      <c r="D58">
        <v>3.4889999999999999</v>
      </c>
    </row>
    <row r="59" spans="1:4" x14ac:dyDescent="0.25">
      <c r="A59" s="1">
        <v>45993</v>
      </c>
      <c r="B59" s="1">
        <v>62969</v>
      </c>
      <c r="C59" s="2">
        <f>(Cross_temporel[[#This Row],[Maturity]]-Cross_temporel[[#This Row],[Date_observation]])/ 365.25</f>
        <v>46.477754962354553</v>
      </c>
      <c r="D59">
        <v>4.1790000000000003</v>
      </c>
    </row>
    <row r="60" spans="1:4" x14ac:dyDescent="0.25">
      <c r="A60" s="1">
        <v>45993</v>
      </c>
      <c r="B60" s="1">
        <v>49273</v>
      </c>
      <c r="C60" s="2">
        <f>(Cross_temporel[[#This Row],[Maturity]]-Cross_temporel[[#This Row],[Date_observation]])/ 365.25</f>
        <v>8.9801505817932927</v>
      </c>
      <c r="D60">
        <v>3.3580000000000001</v>
      </c>
    </row>
    <row r="61" spans="1:4" x14ac:dyDescent="0.25">
      <c r="A61" s="1">
        <v>45993</v>
      </c>
      <c r="B61" s="1">
        <v>47904</v>
      </c>
      <c r="C61" s="2">
        <f>(Cross_temporel[[#This Row],[Maturity]]-Cross_temporel[[#This Row],[Date_observation]])/ 365.25</f>
        <v>5.2320328542094456</v>
      </c>
      <c r="D61">
        <v>2.8069999999999999</v>
      </c>
    </row>
    <row r="62" spans="1:4" x14ac:dyDescent="0.25">
      <c r="A62" s="1">
        <v>45993</v>
      </c>
      <c r="B62" s="1">
        <v>56759</v>
      </c>
      <c r="C62" s="2">
        <f>(Cross_temporel[[#This Row],[Maturity]]-Cross_temporel[[#This Row],[Date_observation]])/ 365.25</f>
        <v>29.475701574264203</v>
      </c>
      <c r="D62">
        <v>4.3769999999999998</v>
      </c>
    </row>
    <row r="63" spans="1:4" x14ac:dyDescent="0.25">
      <c r="A63" s="1">
        <v>45993</v>
      </c>
      <c r="B63" s="1">
        <v>47628</v>
      </c>
      <c r="C63" s="2">
        <f>(Cross_temporel[[#This Row],[Maturity]]-Cross_temporel[[#This Row],[Date_observation]])/ 365.25</f>
        <v>4.476386036960986</v>
      </c>
      <c r="D63">
        <v>2.657</v>
      </c>
    </row>
    <row r="64" spans="1:4" x14ac:dyDescent="0.25">
      <c r="A64" s="1">
        <v>45993</v>
      </c>
      <c r="B64" s="1">
        <v>47539</v>
      </c>
      <c r="C64" s="2">
        <f>(Cross_temporel[[#This Row],[Maturity]]-Cross_temporel[[#This Row],[Date_observation]])/ 365.25</f>
        <v>4.2327173169062284</v>
      </c>
      <c r="D64">
        <v>2.6360000000000001</v>
      </c>
    </row>
    <row r="65" spans="1:4" x14ac:dyDescent="0.25">
      <c r="A65" s="1">
        <v>45993</v>
      </c>
      <c r="B65" s="1">
        <v>48724</v>
      </c>
      <c r="C65" s="2">
        <f>(Cross_temporel[[#This Row],[Maturity]]-Cross_temporel[[#This Row],[Date_observation]])/ 365.25</f>
        <v>7.4770704996577688</v>
      </c>
      <c r="D65">
        <v>3.1469999999999998</v>
      </c>
    </row>
    <row r="66" spans="1:4" x14ac:dyDescent="0.25">
      <c r="A66" s="1">
        <v>45993</v>
      </c>
      <c r="B66" s="1">
        <v>51281</v>
      </c>
      <c r="C66" s="2">
        <f>(Cross_temporel[[#This Row],[Maturity]]-Cross_temporel[[#This Row],[Date_observation]])/ 365.25</f>
        <v>14.477754962354553</v>
      </c>
      <c r="D66">
        <v>3.8919999999999999</v>
      </c>
    </row>
    <row r="67" spans="1:4" x14ac:dyDescent="0.25">
      <c r="A67" s="1">
        <v>45993</v>
      </c>
      <c r="B67" s="1">
        <v>49089</v>
      </c>
      <c r="C67" s="2">
        <f>(Cross_temporel[[#This Row],[Maturity]]-Cross_temporel[[#This Row],[Date_observation]])/ 365.25</f>
        <v>8.4763860369609851</v>
      </c>
      <c r="D67">
        <v>3.306</v>
      </c>
    </row>
    <row r="68" spans="1:4" x14ac:dyDescent="0.25">
      <c r="A68" s="1">
        <v>45993</v>
      </c>
      <c r="B68" s="1">
        <v>46808</v>
      </c>
      <c r="C68" s="2">
        <f>(Cross_temporel[[#This Row],[Maturity]]-Cross_temporel[[#This Row],[Date_observation]])/ 365.25</f>
        <v>2.2313483915126624</v>
      </c>
      <c r="D68">
        <v>2.2709999999999999</v>
      </c>
    </row>
    <row r="69" spans="1:4" x14ac:dyDescent="0.25">
      <c r="A69" s="1">
        <v>45993</v>
      </c>
      <c r="B69" s="1">
        <v>49820</v>
      </c>
      <c r="C69" s="2">
        <f>(Cross_temporel[[#This Row],[Maturity]]-Cross_temporel[[#This Row],[Date_observation]])/ 365.25</f>
        <v>10.477754962354553</v>
      </c>
      <c r="D69">
        <v>3.56</v>
      </c>
    </row>
    <row r="70" spans="1:4" x14ac:dyDescent="0.25">
      <c r="A70" s="1">
        <v>45993</v>
      </c>
      <c r="B70" s="1">
        <v>47174</v>
      </c>
      <c r="C70" s="2">
        <f>(Cross_temporel[[#This Row],[Maturity]]-Cross_temporel[[#This Row],[Date_observation]])/ 365.25</f>
        <v>3.2334017796030117</v>
      </c>
      <c r="D70">
        <v>2.4569999999999999</v>
      </c>
    </row>
    <row r="71" spans="1:4" x14ac:dyDescent="0.25">
      <c r="A71" s="1">
        <v>45993</v>
      </c>
      <c r="B71" s="1">
        <v>56729</v>
      </c>
      <c r="C71" s="2">
        <f>(Cross_temporel[[#This Row],[Maturity]]-Cross_temporel[[#This Row],[Date_observation]])/ 365.25</f>
        <v>29.393566050650239</v>
      </c>
      <c r="D71">
        <v>4.3470000000000004</v>
      </c>
    </row>
    <row r="72" spans="1:4" x14ac:dyDescent="0.25">
      <c r="A72" s="1">
        <v>45993</v>
      </c>
      <c r="B72" s="1">
        <v>57125</v>
      </c>
      <c r="C72" s="2">
        <f>(Cross_temporel[[#This Row],[Maturity]]-Cross_temporel[[#This Row],[Date_observation]])/ 365.25</f>
        <v>30.477754962354553</v>
      </c>
      <c r="D72">
        <v>4.4050000000000002</v>
      </c>
    </row>
    <row r="73" spans="1:4" x14ac:dyDescent="0.25">
      <c r="A73" s="1">
        <v>45993</v>
      </c>
      <c r="B73" s="1">
        <v>56029</v>
      </c>
      <c r="C73" s="2">
        <f>(Cross_temporel[[#This Row],[Maturity]]-Cross_temporel[[#This Row],[Date_observation]])/ 365.25</f>
        <v>27.477070499657767</v>
      </c>
      <c r="D73">
        <v>4.3390000000000004</v>
      </c>
    </row>
    <row r="74" spans="1:4" x14ac:dyDescent="0.25">
      <c r="A74" s="1">
        <v>45993</v>
      </c>
      <c r="B74" s="1">
        <v>46654</v>
      </c>
      <c r="C74" s="2">
        <f>(Cross_temporel[[#This Row],[Maturity]]-Cross_temporel[[#This Row],[Date_observation]])/ 365.25</f>
        <v>1.8097193702943191</v>
      </c>
      <c r="D74">
        <v>2.1920000000000002</v>
      </c>
    </row>
    <row r="75" spans="1:4" x14ac:dyDescent="0.25">
      <c r="A75" s="1">
        <v>45993</v>
      </c>
      <c r="B75" s="1">
        <v>48543</v>
      </c>
      <c r="C75" s="2">
        <f>(Cross_temporel[[#This Row],[Maturity]]-Cross_temporel[[#This Row],[Date_observation]])/ 365.25</f>
        <v>6.9815195071868583</v>
      </c>
      <c r="D75">
        <v>3.0720000000000001</v>
      </c>
    </row>
    <row r="76" spans="1:4" x14ac:dyDescent="0.25">
      <c r="A76" s="1">
        <v>45993</v>
      </c>
      <c r="B76" s="1">
        <v>48359</v>
      </c>
      <c r="C76" s="2">
        <f>(Cross_temporel[[#This Row],[Maturity]]-Cross_temporel[[#This Row],[Date_observation]])/ 365.25</f>
        <v>6.4777549623545516</v>
      </c>
      <c r="D76">
        <v>2.9980000000000002</v>
      </c>
    </row>
    <row r="77" spans="1:4" x14ac:dyDescent="0.25">
      <c r="A77" s="1">
        <v>45993</v>
      </c>
      <c r="B77" s="1">
        <v>47020</v>
      </c>
      <c r="C77" s="2">
        <f>(Cross_temporel[[#This Row],[Maturity]]-Cross_temporel[[#This Row],[Date_observation]])/ 365.25</f>
        <v>2.8117727583846679</v>
      </c>
      <c r="D77">
        <v>2.3820000000000001</v>
      </c>
    </row>
    <row r="78" spans="1:4" x14ac:dyDescent="0.25">
      <c r="A78" s="1">
        <v>45993</v>
      </c>
      <c r="B78" s="1">
        <v>58556</v>
      </c>
      <c r="C78" s="2">
        <f>(Cross_temporel[[#This Row],[Maturity]]-Cross_temporel[[#This Row],[Date_observation]])/ 365.25</f>
        <v>34.395619438740589</v>
      </c>
      <c r="D78">
        <v>4.4409999999999998</v>
      </c>
    </row>
    <row r="79" spans="1:4" x14ac:dyDescent="0.25">
      <c r="A79" s="1">
        <v>45993</v>
      </c>
      <c r="B79" s="1">
        <v>48908</v>
      </c>
      <c r="C79" s="2">
        <f>(Cross_temporel[[#This Row],[Maturity]]-Cross_temporel[[#This Row],[Date_observation]])/ 365.25</f>
        <v>7.9808350444900755</v>
      </c>
      <c r="D79">
        <v>3.2189999999999999</v>
      </c>
    </row>
    <row r="80" spans="1:4" x14ac:dyDescent="0.25">
      <c r="A80" s="1">
        <v>45993</v>
      </c>
      <c r="B80" s="1">
        <v>47993</v>
      </c>
      <c r="C80" s="2">
        <f>(Cross_temporel[[#This Row],[Maturity]]-Cross_temporel[[#This Row],[Date_observation]])/ 365.25</f>
        <v>5.4757015742642023</v>
      </c>
      <c r="D80">
        <v>2.8290000000000002</v>
      </c>
    </row>
    <row r="81" spans="1:4" x14ac:dyDescent="0.25">
      <c r="A81" s="1">
        <v>45993</v>
      </c>
      <c r="B81" s="1">
        <v>53107</v>
      </c>
      <c r="C81" s="2">
        <f>(Cross_temporel[[#This Row],[Maturity]]-Cross_temporel[[#This Row],[Date_observation]])/ 365.25</f>
        <v>19.477070499657767</v>
      </c>
      <c r="D81">
        <v>4.08</v>
      </c>
    </row>
    <row r="82" spans="1:4" x14ac:dyDescent="0.25">
      <c r="A82" s="1">
        <v>45993</v>
      </c>
      <c r="B82" s="1">
        <v>47263</v>
      </c>
      <c r="C82" s="2">
        <f>(Cross_temporel[[#This Row],[Maturity]]-Cross_temporel[[#This Row],[Date_observation]])/ 365.25</f>
        <v>3.4770704996577688</v>
      </c>
      <c r="D82">
        <v>2.5</v>
      </c>
    </row>
    <row r="83" spans="1:4" x14ac:dyDescent="0.25">
      <c r="A83" s="1">
        <v>45993</v>
      </c>
      <c r="B83" s="1">
        <v>56394</v>
      </c>
      <c r="C83" s="2">
        <f>(Cross_temporel[[#This Row],[Maturity]]-Cross_temporel[[#This Row],[Date_observation]])/ 365.25</f>
        <v>28.476386036960985</v>
      </c>
      <c r="D83">
        <v>4.3639999999999999</v>
      </c>
    </row>
    <row r="84" spans="1:4" x14ac:dyDescent="0.25">
      <c r="A84" s="1">
        <v>45993</v>
      </c>
      <c r="B84" s="1">
        <v>46532</v>
      </c>
      <c r="C84" s="2">
        <f>(Cross_temporel[[#This Row],[Maturity]]-Cross_temporel[[#This Row],[Date_observation]])/ 365.25</f>
        <v>1.4757015742642026</v>
      </c>
      <c r="D84">
        <v>2.145</v>
      </c>
    </row>
    <row r="85" spans="1:4" x14ac:dyDescent="0.25">
      <c r="A85" s="1">
        <v>45993</v>
      </c>
      <c r="B85" s="1">
        <v>55664</v>
      </c>
      <c r="C85" s="2">
        <f>(Cross_temporel[[#This Row],[Maturity]]-Cross_temporel[[#This Row],[Date_observation]])/ 365.25</f>
        <v>26.477754962354553</v>
      </c>
      <c r="D85">
        <v>4.3140000000000001</v>
      </c>
    </row>
    <row r="86" spans="1:4" x14ac:dyDescent="0.25">
      <c r="A86" s="1">
        <v>45993</v>
      </c>
      <c r="B86" s="1">
        <v>48177</v>
      </c>
      <c r="C86" s="2">
        <f>(Cross_temporel[[#This Row],[Maturity]]-Cross_temporel[[#This Row],[Date_observation]])/ 365.25</f>
        <v>5.979466119096509</v>
      </c>
      <c r="D86">
        <v>2.9119999999999999</v>
      </c>
    </row>
    <row r="87" spans="1:4" x14ac:dyDescent="0.25">
      <c r="A87" s="1">
        <v>45993</v>
      </c>
      <c r="B87" s="1">
        <v>54933</v>
      </c>
      <c r="C87" s="2">
        <f>(Cross_temporel[[#This Row],[Maturity]]-Cross_temporel[[#This Row],[Date_observation]])/ 365.25</f>
        <v>24.476386036960985</v>
      </c>
      <c r="D87">
        <v>4.2709999999999999</v>
      </c>
    </row>
    <row r="88" spans="1:4" x14ac:dyDescent="0.25">
      <c r="A88" s="1">
        <v>45993</v>
      </c>
      <c r="B88" s="1">
        <v>47447</v>
      </c>
      <c r="C88" s="2">
        <f>(Cross_temporel[[#This Row],[Maturity]]-Cross_temporel[[#This Row],[Date_observation]])/ 365.25</f>
        <v>3.9808350444900751</v>
      </c>
      <c r="D88">
        <v>2.573</v>
      </c>
    </row>
    <row r="89" spans="1:4" x14ac:dyDescent="0.25">
      <c r="A89" s="1">
        <v>45993</v>
      </c>
      <c r="B89" s="1">
        <v>46443</v>
      </c>
      <c r="C89" s="2">
        <f>(Cross_temporel[[#This Row],[Maturity]]-Cross_temporel[[#This Row],[Date_observation]])/ 365.25</f>
        <v>1.2320328542094456</v>
      </c>
      <c r="D89">
        <v>2.129</v>
      </c>
    </row>
    <row r="90" spans="1:4" x14ac:dyDescent="0.25">
      <c r="A90" s="1">
        <v>45993</v>
      </c>
      <c r="B90" s="1">
        <v>52011</v>
      </c>
      <c r="C90" s="2">
        <f>(Cross_temporel[[#This Row],[Maturity]]-Cross_temporel[[#This Row],[Date_observation]])/ 365.25</f>
        <v>16.476386036960985</v>
      </c>
      <c r="D90">
        <v>3.9860000000000002</v>
      </c>
    </row>
    <row r="91" spans="1:4" x14ac:dyDescent="0.25">
      <c r="A91" s="1">
        <v>45993</v>
      </c>
      <c r="B91" s="1">
        <v>50703</v>
      </c>
      <c r="C91" s="2">
        <f>(Cross_temporel[[#This Row],[Maturity]]-Cross_temporel[[#This Row],[Date_observation]])/ 365.25</f>
        <v>12.895277207392198</v>
      </c>
      <c r="D91">
        <v>3.7370000000000001</v>
      </c>
    </row>
    <row r="92" spans="1:4" x14ac:dyDescent="0.25">
      <c r="A92" s="1">
        <v>45993</v>
      </c>
      <c r="B92" s="1">
        <v>47082</v>
      </c>
      <c r="C92" s="2">
        <f>(Cross_temporel[[#This Row],[Maturity]]-Cross_temporel[[#This Row],[Date_observation]])/ 365.25</f>
        <v>2.9815195071868583</v>
      </c>
      <c r="D92">
        <v>2.407</v>
      </c>
    </row>
    <row r="93" spans="1:4" x14ac:dyDescent="0.25">
      <c r="A93" s="1">
        <v>45993</v>
      </c>
      <c r="B93" s="1">
        <v>47812</v>
      </c>
      <c r="C93" s="2">
        <f>(Cross_temporel[[#This Row],[Maturity]]-Cross_temporel[[#This Row],[Date_observation]])/ 365.25</f>
        <v>4.9801505817932918</v>
      </c>
      <c r="D93">
        <v>2.75</v>
      </c>
    </row>
    <row r="94" spans="1:4" x14ac:dyDescent="0.25">
      <c r="A94" s="1">
        <v>45993</v>
      </c>
      <c r="B94" s="1">
        <v>52376</v>
      </c>
      <c r="C94" s="2">
        <f>(Cross_temporel[[#This Row],[Maturity]]-Cross_temporel[[#This Row],[Date_observation]])/ 365.25</f>
        <v>17.475701574264203</v>
      </c>
      <c r="D94">
        <v>4.0330000000000004</v>
      </c>
    </row>
    <row r="95" spans="1:4" x14ac:dyDescent="0.25">
      <c r="A95" s="1">
        <v>45993</v>
      </c>
      <c r="B95" s="1">
        <v>46898</v>
      </c>
      <c r="C95" s="2">
        <f>(Cross_temporel[[#This Row],[Maturity]]-Cross_temporel[[#This Row],[Date_observation]])/ 365.25</f>
        <v>2.4777549623545516</v>
      </c>
      <c r="D95">
        <v>2.3149999999999999</v>
      </c>
    </row>
    <row r="96" spans="1:4" x14ac:dyDescent="0.25">
      <c r="A96" s="1">
        <v>45993</v>
      </c>
      <c r="B96" s="1">
        <v>46685</v>
      </c>
      <c r="C96" s="2">
        <f>(Cross_temporel[[#This Row],[Maturity]]-Cross_temporel[[#This Row],[Date_observation]])/ 365.25</f>
        <v>1.8945927446954141</v>
      </c>
      <c r="D96">
        <v>2.2029999999999998</v>
      </c>
    </row>
    <row r="97" spans="1:4" x14ac:dyDescent="0.25">
      <c r="A97" s="1">
        <v>45993</v>
      </c>
      <c r="B97" s="1">
        <v>46289</v>
      </c>
      <c r="C97" s="2">
        <f>(Cross_temporel[[#This Row],[Maturity]]-Cross_temporel[[#This Row],[Date_observation]])/ 365.25</f>
        <v>0.81040383299110197</v>
      </c>
      <c r="D97">
        <v>2.1040000000000001</v>
      </c>
    </row>
    <row r="98" spans="1:4" x14ac:dyDescent="0.25">
      <c r="A98" s="1">
        <v>45993</v>
      </c>
      <c r="B98" s="1">
        <v>60777</v>
      </c>
      <c r="C98" s="2">
        <f>(Cross_temporel[[#This Row],[Maturity]]-Cross_temporel[[#This Row],[Date_observation]])/ 365.25</f>
        <v>40.476386036960989</v>
      </c>
      <c r="D98">
        <v>4.4320000000000004</v>
      </c>
    </row>
    <row r="99" spans="1:4" x14ac:dyDescent="0.25">
      <c r="A99" s="1">
        <v>45993</v>
      </c>
      <c r="B99" s="1">
        <v>46078</v>
      </c>
      <c r="C99" s="2">
        <f>(Cross_temporel[[#This Row],[Maturity]]-Cross_temporel[[#This Row],[Date_observation]])/ 365.25</f>
        <v>0.2327173169062286</v>
      </c>
      <c r="D99">
        <v>2.08</v>
      </c>
    </row>
    <row r="100" spans="1:4" x14ac:dyDescent="0.25">
      <c r="A100" s="1">
        <v>45993</v>
      </c>
      <c r="B100" s="1">
        <v>50946</v>
      </c>
      <c r="C100" s="2">
        <f>(Cross_temporel[[#This Row],[Maturity]]-Cross_temporel[[#This Row],[Date_observation]])/ 365.25</f>
        <v>13.560574948665298</v>
      </c>
      <c r="D100">
        <v>3.7909999999999999</v>
      </c>
    </row>
    <row r="101" spans="1:4" x14ac:dyDescent="0.25">
      <c r="A101" s="1">
        <v>45993</v>
      </c>
      <c r="B101" s="1">
        <v>52773</v>
      </c>
      <c r="C101" s="2">
        <f>(Cross_temporel[[#This Row],[Maturity]]-Cross_temporel[[#This Row],[Date_observation]])/ 365.25</f>
        <v>18.562628336755647</v>
      </c>
      <c r="D101">
        <v>4.0549999999999997</v>
      </c>
    </row>
    <row r="102" spans="1:4" x14ac:dyDescent="0.25">
      <c r="A102" s="1">
        <v>45993</v>
      </c>
      <c r="B102" s="1">
        <v>49424</v>
      </c>
      <c r="C102" s="2">
        <f>(Cross_temporel[[#This Row],[Maturity]]-Cross_temporel[[#This Row],[Date_observation]])/ 365.25</f>
        <v>9.3935660506502394</v>
      </c>
      <c r="D102">
        <v>3.3849999999999998</v>
      </c>
    </row>
    <row r="103" spans="1:4" x14ac:dyDescent="0.25">
      <c r="A103" s="1">
        <v>45993</v>
      </c>
      <c r="B103" s="1">
        <v>50550</v>
      </c>
      <c r="C103" s="2">
        <f>(Cross_temporel[[#This Row],[Maturity]]-Cross_temporel[[#This Row],[Date_observation]])/ 365.25</f>
        <v>12.476386036960985</v>
      </c>
      <c r="D103">
        <v>3.754</v>
      </c>
    </row>
    <row r="104" spans="1:4" x14ac:dyDescent="0.25">
      <c r="A104" s="1">
        <v>45993</v>
      </c>
      <c r="B104" s="1">
        <v>51616</v>
      </c>
      <c r="C104" s="2">
        <f>(Cross_temporel[[#This Row],[Maturity]]-Cross_temporel[[#This Row],[Date_observation]])/ 365.25</f>
        <v>15.394934976043805</v>
      </c>
      <c r="D104">
        <v>3.8889999999999998</v>
      </c>
    </row>
    <row r="105" spans="1:4" x14ac:dyDescent="0.25">
      <c r="A105" s="1">
        <v>45993</v>
      </c>
      <c r="B105" s="1">
        <v>46351</v>
      </c>
      <c r="C105" s="2">
        <f>(Cross_temporel[[#This Row],[Maturity]]-Cross_temporel[[#This Row],[Date_observation]])/ 365.25</f>
        <v>0.98015058179329229</v>
      </c>
      <c r="D105">
        <v>2.1259999999999999</v>
      </c>
    </row>
    <row r="106" spans="1:4" x14ac:dyDescent="0.25">
      <c r="A106" s="1">
        <v>45993</v>
      </c>
      <c r="B106" s="1">
        <v>46137</v>
      </c>
      <c r="C106" s="2">
        <f>(Cross_temporel[[#This Row],[Maturity]]-Cross_temporel[[#This Row],[Date_observation]])/ 365.25</f>
        <v>0.3942505133470226</v>
      </c>
      <c r="D106">
        <v>2.08</v>
      </c>
    </row>
    <row r="107" spans="1:4" x14ac:dyDescent="0.25">
      <c r="A107" s="1">
        <v>45993</v>
      </c>
      <c r="B107" s="1">
        <v>48512</v>
      </c>
      <c r="C107" s="2">
        <f>(Cross_temporel[[#This Row],[Maturity]]-Cross_temporel[[#This Row],[Date_observation]])/ 365.25</f>
        <v>6.8966461327857633</v>
      </c>
      <c r="D107">
        <v>3.032</v>
      </c>
    </row>
    <row r="108" spans="1:4" x14ac:dyDescent="0.25">
      <c r="A108" s="1">
        <v>45993</v>
      </c>
      <c r="B108" s="1">
        <v>46167</v>
      </c>
      <c r="C108" s="2">
        <f>(Cross_temporel[[#This Row],[Maturity]]-Cross_temporel[[#This Row],[Date_observation]])/ 365.25</f>
        <v>0.47638603696098564</v>
      </c>
      <c r="D108">
        <v>2.0739999999999998</v>
      </c>
    </row>
    <row r="109" spans="1:4" x14ac:dyDescent="0.25">
      <c r="A109" s="1">
        <v>45993</v>
      </c>
      <c r="B109" s="1">
        <v>54599</v>
      </c>
      <c r="C109" s="2">
        <f>(Cross_temporel[[#This Row],[Maturity]]-Cross_temporel[[#This Row],[Date_observation]])/ 365.25</f>
        <v>23.561943874058862</v>
      </c>
      <c r="D109">
        <v>4.2110000000000003</v>
      </c>
    </row>
    <row r="110" spans="1:4" x14ac:dyDescent="0.25">
      <c r="A110" s="1">
        <v>45993</v>
      </c>
      <c r="B110" s="1">
        <v>47233</v>
      </c>
      <c r="C110" s="2">
        <f>(Cross_temporel[[#This Row],[Maturity]]-Cross_temporel[[#This Row],[Date_observation]])/ 365.25</f>
        <v>3.3949349760438055</v>
      </c>
      <c r="D110">
        <v>2.4809999999999999</v>
      </c>
    </row>
    <row r="111" spans="1:4" x14ac:dyDescent="0.25">
      <c r="A111" s="1">
        <v>45993</v>
      </c>
      <c r="B111" s="1">
        <v>54203</v>
      </c>
      <c r="C111" s="2">
        <f>(Cross_temporel[[#This Row],[Maturity]]-Cross_temporel[[#This Row],[Date_observation]])/ 365.25</f>
        <v>22.477754962354553</v>
      </c>
      <c r="D111">
        <v>4.2009999999999996</v>
      </c>
    </row>
    <row r="112" spans="1:4" x14ac:dyDescent="0.25">
      <c r="A112" s="1">
        <v>45994</v>
      </c>
      <c r="B112" s="1">
        <v>49454</v>
      </c>
      <c r="C112" s="2">
        <f>(Cross_temporel[[#This Row],[Maturity]]-Cross_temporel[[#This Row],[Date_observation]])/ 365.25</f>
        <v>9.4729637234770703</v>
      </c>
      <c r="D112">
        <v>3.4249999999999998</v>
      </c>
    </row>
    <row r="113" spans="1:4" x14ac:dyDescent="0.25">
      <c r="A113" s="1">
        <v>45994</v>
      </c>
      <c r="B113" s="1">
        <v>49638</v>
      </c>
      <c r="C113" s="2">
        <f>(Cross_temporel[[#This Row],[Maturity]]-Cross_temporel[[#This Row],[Date_observation]])/ 365.25</f>
        <v>9.9767282683093779</v>
      </c>
      <c r="D113">
        <v>3.4910000000000001</v>
      </c>
    </row>
    <row r="114" spans="1:4" x14ac:dyDescent="0.25">
      <c r="A114" s="1">
        <v>45994</v>
      </c>
      <c r="B114" s="1">
        <v>62969</v>
      </c>
      <c r="C114" s="2">
        <f>(Cross_temporel[[#This Row],[Maturity]]-Cross_temporel[[#This Row],[Date_observation]])/ 365.25</f>
        <v>46.475017111567418</v>
      </c>
      <c r="D114">
        <v>4.1920000000000002</v>
      </c>
    </row>
    <row r="115" spans="1:4" x14ac:dyDescent="0.25">
      <c r="A115" s="1">
        <v>45994</v>
      </c>
      <c r="B115" s="1">
        <v>49273</v>
      </c>
      <c r="C115" s="2">
        <f>(Cross_temporel[[#This Row],[Maturity]]-Cross_temporel[[#This Row],[Date_observation]])/ 365.25</f>
        <v>8.9774127310061598</v>
      </c>
      <c r="D115">
        <v>3.359</v>
      </c>
    </row>
    <row r="116" spans="1:4" x14ac:dyDescent="0.25">
      <c r="A116" s="1">
        <v>45994</v>
      </c>
      <c r="B116" s="1">
        <v>47904</v>
      </c>
      <c r="C116" s="2">
        <f>(Cross_temporel[[#This Row],[Maturity]]-Cross_temporel[[#This Row],[Date_observation]])/ 365.25</f>
        <v>5.2292950034223136</v>
      </c>
      <c r="D116">
        <v>2.8029999999999999</v>
      </c>
    </row>
    <row r="117" spans="1:4" x14ac:dyDescent="0.25">
      <c r="A117" s="1">
        <v>45994</v>
      </c>
      <c r="B117" s="1">
        <v>56759</v>
      </c>
      <c r="C117" s="2">
        <f>(Cross_temporel[[#This Row],[Maturity]]-Cross_temporel[[#This Row],[Date_observation]])/ 365.25</f>
        <v>29.472963723477072</v>
      </c>
      <c r="D117">
        <v>4.3879999999999999</v>
      </c>
    </row>
    <row r="118" spans="1:4" x14ac:dyDescent="0.25">
      <c r="A118" s="1">
        <v>45994</v>
      </c>
      <c r="B118" s="1">
        <v>47628</v>
      </c>
      <c r="C118" s="2">
        <f>(Cross_temporel[[#This Row],[Maturity]]-Cross_temporel[[#This Row],[Date_observation]])/ 365.25</f>
        <v>4.473648186173854</v>
      </c>
      <c r="D118">
        <v>2.6539999999999999</v>
      </c>
    </row>
    <row r="119" spans="1:4" x14ac:dyDescent="0.25">
      <c r="A119" s="1">
        <v>45994</v>
      </c>
      <c r="B119" s="1">
        <v>47539</v>
      </c>
      <c r="C119" s="2">
        <f>(Cross_temporel[[#This Row],[Maturity]]-Cross_temporel[[#This Row],[Date_observation]])/ 365.25</f>
        <v>4.2299794661190964</v>
      </c>
      <c r="D119">
        <v>2.6339999999999999</v>
      </c>
    </row>
    <row r="120" spans="1:4" x14ac:dyDescent="0.25">
      <c r="A120" s="1">
        <v>45994</v>
      </c>
      <c r="B120" s="1">
        <v>48724</v>
      </c>
      <c r="C120" s="2">
        <f>(Cross_temporel[[#This Row],[Maturity]]-Cross_temporel[[#This Row],[Date_observation]])/ 365.25</f>
        <v>7.4743326488706368</v>
      </c>
      <c r="D120">
        <v>3.1459999999999999</v>
      </c>
    </row>
    <row r="121" spans="1:4" x14ac:dyDescent="0.25">
      <c r="A121" s="1">
        <v>45994</v>
      </c>
      <c r="B121" s="1">
        <v>51281</v>
      </c>
      <c r="C121" s="2">
        <f>(Cross_temporel[[#This Row],[Maturity]]-Cross_temporel[[#This Row],[Date_observation]])/ 365.25</f>
        <v>14.47501711156742</v>
      </c>
      <c r="D121">
        <v>3.9009999999999998</v>
      </c>
    </row>
    <row r="122" spans="1:4" x14ac:dyDescent="0.25">
      <c r="A122" s="1">
        <v>45994</v>
      </c>
      <c r="B122" s="1">
        <v>49089</v>
      </c>
      <c r="C122" s="2">
        <f>(Cross_temporel[[#This Row],[Maturity]]-Cross_temporel[[#This Row],[Date_observation]])/ 365.25</f>
        <v>8.473648186173854</v>
      </c>
      <c r="D122">
        <v>3.3069999999999999</v>
      </c>
    </row>
    <row r="123" spans="1:4" x14ac:dyDescent="0.25">
      <c r="A123" s="1">
        <v>45994</v>
      </c>
      <c r="B123" s="1">
        <v>46808</v>
      </c>
      <c r="C123" s="2">
        <f>(Cross_temporel[[#This Row],[Maturity]]-Cross_temporel[[#This Row],[Date_observation]])/ 365.25</f>
        <v>2.2286105407255303</v>
      </c>
      <c r="D123">
        <v>2.2749999999999999</v>
      </c>
    </row>
    <row r="124" spans="1:4" x14ac:dyDescent="0.25">
      <c r="A124" s="1">
        <v>45994</v>
      </c>
      <c r="B124" s="1">
        <v>49820</v>
      </c>
      <c r="C124" s="2">
        <f>(Cross_temporel[[#This Row],[Maturity]]-Cross_temporel[[#This Row],[Date_observation]])/ 365.25</f>
        <v>10.47501711156742</v>
      </c>
      <c r="D124">
        <v>3.5619999999999998</v>
      </c>
    </row>
    <row r="125" spans="1:4" x14ac:dyDescent="0.25">
      <c r="A125" s="1">
        <v>45994</v>
      </c>
      <c r="B125" s="1">
        <v>47174</v>
      </c>
      <c r="C125" s="2">
        <f>(Cross_temporel[[#This Row],[Maturity]]-Cross_temporel[[#This Row],[Date_observation]])/ 365.25</f>
        <v>3.2306639288158796</v>
      </c>
      <c r="D125">
        <v>2.4590000000000001</v>
      </c>
    </row>
    <row r="126" spans="1:4" x14ac:dyDescent="0.25">
      <c r="A126" s="1">
        <v>45994</v>
      </c>
      <c r="B126" s="1">
        <v>56729</v>
      </c>
      <c r="C126" s="2">
        <f>(Cross_temporel[[#This Row],[Maturity]]-Cross_temporel[[#This Row],[Date_observation]])/ 365.25</f>
        <v>29.390828199863108</v>
      </c>
      <c r="D126">
        <v>4.3579999999999997</v>
      </c>
    </row>
    <row r="127" spans="1:4" x14ac:dyDescent="0.25">
      <c r="A127" s="1">
        <v>45994</v>
      </c>
      <c r="B127" s="1">
        <v>57125</v>
      </c>
      <c r="C127" s="2">
        <f>(Cross_temporel[[#This Row],[Maturity]]-Cross_temporel[[#This Row],[Date_observation]])/ 365.25</f>
        <v>30.475017111567421</v>
      </c>
      <c r="D127">
        <v>4.415</v>
      </c>
    </row>
    <row r="128" spans="1:4" x14ac:dyDescent="0.25">
      <c r="A128" s="1">
        <v>45994</v>
      </c>
      <c r="B128" s="1">
        <v>56029</v>
      </c>
      <c r="C128" s="2">
        <f>(Cross_temporel[[#This Row],[Maturity]]-Cross_temporel[[#This Row],[Date_observation]])/ 365.25</f>
        <v>27.474332648870636</v>
      </c>
      <c r="D128">
        <v>4.3490000000000002</v>
      </c>
    </row>
    <row r="129" spans="1:4" x14ac:dyDescent="0.25">
      <c r="A129" s="1">
        <v>45994</v>
      </c>
      <c r="B129" s="1">
        <v>46654</v>
      </c>
      <c r="C129" s="2">
        <f>(Cross_temporel[[#This Row],[Maturity]]-Cross_temporel[[#This Row],[Date_observation]])/ 365.25</f>
        <v>1.8069815195071868</v>
      </c>
      <c r="D129">
        <v>2.1930000000000001</v>
      </c>
    </row>
    <row r="130" spans="1:4" x14ac:dyDescent="0.25">
      <c r="A130" s="1">
        <v>45994</v>
      </c>
      <c r="B130" s="1">
        <v>48543</v>
      </c>
      <c r="C130" s="2">
        <f>(Cross_temporel[[#This Row],[Maturity]]-Cross_temporel[[#This Row],[Date_observation]])/ 365.25</f>
        <v>6.9787816563997263</v>
      </c>
      <c r="D130">
        <v>3.0710000000000002</v>
      </c>
    </row>
    <row r="131" spans="1:4" x14ac:dyDescent="0.25">
      <c r="A131" s="1">
        <v>45994</v>
      </c>
      <c r="B131" s="1">
        <v>48359</v>
      </c>
      <c r="C131" s="2">
        <f>(Cross_temporel[[#This Row],[Maturity]]-Cross_temporel[[#This Row],[Date_observation]])/ 365.25</f>
        <v>6.4750171115674195</v>
      </c>
      <c r="D131">
        <v>2.9969999999999999</v>
      </c>
    </row>
    <row r="132" spans="1:4" x14ac:dyDescent="0.25">
      <c r="A132" s="1">
        <v>45994</v>
      </c>
      <c r="B132" s="1">
        <v>47020</v>
      </c>
      <c r="C132" s="2">
        <f>(Cross_temporel[[#This Row],[Maturity]]-Cross_temporel[[#This Row],[Date_observation]])/ 365.25</f>
        <v>2.8090349075975358</v>
      </c>
      <c r="D132">
        <v>2.3809999999999998</v>
      </c>
    </row>
    <row r="133" spans="1:4" x14ac:dyDescent="0.25">
      <c r="A133" s="1">
        <v>45994</v>
      </c>
      <c r="B133" s="1">
        <v>58556</v>
      </c>
      <c r="C133" s="2">
        <f>(Cross_temporel[[#This Row],[Maturity]]-Cross_temporel[[#This Row],[Date_observation]])/ 365.25</f>
        <v>34.392881587953454</v>
      </c>
      <c r="D133">
        <v>4.4530000000000003</v>
      </c>
    </row>
    <row r="134" spans="1:4" x14ac:dyDescent="0.25">
      <c r="A134" s="1">
        <v>45994</v>
      </c>
      <c r="B134" s="1">
        <v>48908</v>
      </c>
      <c r="C134" s="2">
        <f>(Cross_temporel[[#This Row],[Maturity]]-Cross_temporel[[#This Row],[Date_observation]])/ 365.25</f>
        <v>7.9780971937029435</v>
      </c>
      <c r="D134">
        <v>3.22</v>
      </c>
    </row>
    <row r="135" spans="1:4" x14ac:dyDescent="0.25">
      <c r="A135" s="1">
        <v>45994</v>
      </c>
      <c r="B135" s="1">
        <v>47993</v>
      </c>
      <c r="C135" s="2">
        <f>(Cross_temporel[[#This Row],[Maturity]]-Cross_temporel[[#This Row],[Date_observation]])/ 365.25</f>
        <v>5.4729637234770703</v>
      </c>
      <c r="D135">
        <v>2.8279999999999998</v>
      </c>
    </row>
    <row r="136" spans="1:4" x14ac:dyDescent="0.25">
      <c r="A136" s="1">
        <v>45994</v>
      </c>
      <c r="B136" s="1">
        <v>53107</v>
      </c>
      <c r="C136" s="2">
        <f>(Cross_temporel[[#This Row],[Maturity]]-Cross_temporel[[#This Row],[Date_observation]])/ 365.25</f>
        <v>19.474332648870636</v>
      </c>
      <c r="D136">
        <v>4.09</v>
      </c>
    </row>
    <row r="137" spans="1:4" x14ac:dyDescent="0.25">
      <c r="A137" s="1">
        <v>45994</v>
      </c>
      <c r="B137" s="1">
        <v>47263</v>
      </c>
      <c r="C137" s="2">
        <f>(Cross_temporel[[#This Row],[Maturity]]-Cross_temporel[[#This Row],[Date_observation]])/ 365.25</f>
        <v>3.4743326488706368</v>
      </c>
      <c r="D137">
        <v>2.4990000000000001</v>
      </c>
    </row>
    <row r="138" spans="1:4" x14ac:dyDescent="0.25">
      <c r="A138" s="1">
        <v>45994</v>
      </c>
      <c r="B138" s="1">
        <v>56394</v>
      </c>
      <c r="C138" s="2">
        <f>(Cross_temporel[[#This Row],[Maturity]]-Cross_temporel[[#This Row],[Date_observation]])/ 365.25</f>
        <v>28.473648186173854</v>
      </c>
      <c r="D138">
        <v>4.3760000000000003</v>
      </c>
    </row>
    <row r="139" spans="1:4" x14ac:dyDescent="0.25">
      <c r="A139" s="1">
        <v>45994</v>
      </c>
      <c r="B139" s="1">
        <v>46532</v>
      </c>
      <c r="C139" s="2">
        <f>(Cross_temporel[[#This Row],[Maturity]]-Cross_temporel[[#This Row],[Date_observation]])/ 365.25</f>
        <v>1.4729637234770705</v>
      </c>
      <c r="D139">
        <v>2.149</v>
      </c>
    </row>
    <row r="140" spans="1:4" x14ac:dyDescent="0.25">
      <c r="A140" s="1">
        <v>45994</v>
      </c>
      <c r="B140" s="1">
        <v>55664</v>
      </c>
      <c r="C140" s="2">
        <f>(Cross_temporel[[#This Row],[Maturity]]-Cross_temporel[[#This Row],[Date_observation]])/ 365.25</f>
        <v>26.475017111567421</v>
      </c>
      <c r="D140">
        <v>4.3259999999999996</v>
      </c>
    </row>
    <row r="141" spans="1:4" x14ac:dyDescent="0.25">
      <c r="A141" s="1">
        <v>45994</v>
      </c>
      <c r="B141" s="1">
        <v>48177</v>
      </c>
      <c r="C141" s="2">
        <f>(Cross_temporel[[#This Row],[Maturity]]-Cross_temporel[[#This Row],[Date_observation]])/ 365.25</f>
        <v>5.976728268309377</v>
      </c>
      <c r="D141">
        <v>2.9089999999999998</v>
      </c>
    </row>
    <row r="142" spans="1:4" x14ac:dyDescent="0.25">
      <c r="A142" s="1">
        <v>45994</v>
      </c>
      <c r="B142" s="1">
        <v>54933</v>
      </c>
      <c r="C142" s="2">
        <f>(Cross_temporel[[#This Row],[Maturity]]-Cross_temporel[[#This Row],[Date_observation]])/ 365.25</f>
        <v>24.473648186173854</v>
      </c>
      <c r="D142">
        <v>4.2809999999999997</v>
      </c>
    </row>
    <row r="143" spans="1:4" x14ac:dyDescent="0.25">
      <c r="A143" s="1">
        <v>45994</v>
      </c>
      <c r="B143" s="1">
        <v>47447</v>
      </c>
      <c r="C143" s="2">
        <f>(Cross_temporel[[#This Row],[Maturity]]-Cross_temporel[[#This Row],[Date_observation]])/ 365.25</f>
        <v>3.978097193702943</v>
      </c>
      <c r="D143">
        <v>2.5720000000000001</v>
      </c>
    </row>
    <row r="144" spans="1:4" x14ac:dyDescent="0.25">
      <c r="A144" s="1">
        <v>45994</v>
      </c>
      <c r="B144" s="1">
        <v>46443</v>
      </c>
      <c r="C144" s="2">
        <f>(Cross_temporel[[#This Row],[Maturity]]-Cross_temporel[[#This Row],[Date_observation]])/ 365.25</f>
        <v>1.2292950034223136</v>
      </c>
      <c r="D144">
        <v>2.1280000000000001</v>
      </c>
    </row>
    <row r="145" spans="1:4" x14ac:dyDescent="0.25">
      <c r="A145" s="1">
        <v>45994</v>
      </c>
      <c r="B145" s="1">
        <v>52011</v>
      </c>
      <c r="C145" s="2">
        <f>(Cross_temporel[[#This Row],[Maturity]]-Cross_temporel[[#This Row],[Date_observation]])/ 365.25</f>
        <v>16.473648186173854</v>
      </c>
      <c r="D145">
        <v>3.9969999999999999</v>
      </c>
    </row>
    <row r="146" spans="1:4" x14ac:dyDescent="0.25">
      <c r="A146" s="1">
        <v>45994</v>
      </c>
      <c r="B146" s="1">
        <v>50703</v>
      </c>
      <c r="C146" s="2">
        <f>(Cross_temporel[[#This Row],[Maturity]]-Cross_temporel[[#This Row],[Date_observation]])/ 365.25</f>
        <v>12.892539356605065</v>
      </c>
      <c r="D146">
        <v>3.7410000000000001</v>
      </c>
    </row>
    <row r="147" spans="1:4" x14ac:dyDescent="0.25">
      <c r="A147" s="1">
        <v>45994</v>
      </c>
      <c r="B147" s="1">
        <v>47082</v>
      </c>
      <c r="C147" s="2">
        <f>(Cross_temporel[[#This Row],[Maturity]]-Cross_temporel[[#This Row],[Date_observation]])/ 365.25</f>
        <v>2.9787816563997263</v>
      </c>
      <c r="D147">
        <v>2.407</v>
      </c>
    </row>
    <row r="148" spans="1:4" x14ac:dyDescent="0.25">
      <c r="A148" s="1">
        <v>45994</v>
      </c>
      <c r="B148" s="1">
        <v>47812</v>
      </c>
      <c r="C148" s="2">
        <f>(Cross_temporel[[#This Row],[Maturity]]-Cross_temporel[[#This Row],[Date_observation]])/ 365.25</f>
        <v>4.9774127310061598</v>
      </c>
      <c r="D148">
        <v>2.7480000000000002</v>
      </c>
    </row>
    <row r="149" spans="1:4" x14ac:dyDescent="0.25">
      <c r="A149" s="1">
        <v>45994</v>
      </c>
      <c r="B149" s="1">
        <v>52376</v>
      </c>
      <c r="C149" s="2">
        <f>(Cross_temporel[[#This Row],[Maturity]]-Cross_temporel[[#This Row],[Date_observation]])/ 365.25</f>
        <v>17.472963723477072</v>
      </c>
      <c r="D149">
        <v>4.0410000000000004</v>
      </c>
    </row>
    <row r="150" spans="1:4" x14ac:dyDescent="0.25">
      <c r="A150" s="1">
        <v>45994</v>
      </c>
      <c r="B150" s="1">
        <v>46898</v>
      </c>
      <c r="C150" s="2">
        <f>(Cross_temporel[[#This Row],[Maturity]]-Cross_temporel[[#This Row],[Date_observation]])/ 365.25</f>
        <v>2.4750171115674195</v>
      </c>
      <c r="D150">
        <v>2.319</v>
      </c>
    </row>
    <row r="151" spans="1:4" x14ac:dyDescent="0.25">
      <c r="A151" s="1">
        <v>45994</v>
      </c>
      <c r="B151" s="1">
        <v>46685</v>
      </c>
      <c r="C151" s="2">
        <f>(Cross_temporel[[#This Row],[Maturity]]-Cross_temporel[[#This Row],[Date_observation]])/ 365.25</f>
        <v>1.891854893908282</v>
      </c>
      <c r="D151">
        <v>2.2029999999999998</v>
      </c>
    </row>
    <row r="152" spans="1:4" x14ac:dyDescent="0.25">
      <c r="A152" s="1">
        <v>45994</v>
      </c>
      <c r="B152" s="1">
        <v>46289</v>
      </c>
      <c r="C152" s="2">
        <f>(Cross_temporel[[#This Row],[Maturity]]-Cross_temporel[[#This Row],[Date_observation]])/ 365.25</f>
        <v>0.8076659822039699</v>
      </c>
      <c r="D152">
        <v>2.0950000000000002</v>
      </c>
    </row>
    <row r="153" spans="1:4" x14ac:dyDescent="0.25">
      <c r="A153" s="1">
        <v>45994</v>
      </c>
      <c r="B153" s="1">
        <v>60777</v>
      </c>
      <c r="C153" s="2">
        <f>(Cross_temporel[[#This Row],[Maturity]]-Cross_temporel[[#This Row],[Date_observation]])/ 365.25</f>
        <v>40.473648186173854</v>
      </c>
      <c r="D153">
        <v>4.4459999999999997</v>
      </c>
    </row>
    <row r="154" spans="1:4" x14ac:dyDescent="0.25">
      <c r="A154" s="1">
        <v>45994</v>
      </c>
      <c r="B154" s="1">
        <v>46078</v>
      </c>
      <c r="C154" s="2">
        <f>(Cross_temporel[[#This Row],[Maturity]]-Cross_temporel[[#This Row],[Date_observation]])/ 365.25</f>
        <v>0.2299794661190965</v>
      </c>
      <c r="D154">
        <v>2.06</v>
      </c>
    </row>
    <row r="155" spans="1:4" x14ac:dyDescent="0.25">
      <c r="A155" s="1">
        <v>45994</v>
      </c>
      <c r="B155" s="1">
        <v>50946</v>
      </c>
      <c r="C155" s="2">
        <f>(Cross_temporel[[#This Row],[Maturity]]-Cross_temporel[[#This Row],[Date_observation]])/ 365.25</f>
        <v>13.557837097878165</v>
      </c>
      <c r="D155">
        <v>3.798</v>
      </c>
    </row>
    <row r="156" spans="1:4" x14ac:dyDescent="0.25">
      <c r="A156" s="1">
        <v>45994</v>
      </c>
      <c r="B156" s="1">
        <v>52773</v>
      </c>
      <c r="C156" s="2">
        <f>(Cross_temporel[[#This Row],[Maturity]]-Cross_temporel[[#This Row],[Date_observation]])/ 365.25</f>
        <v>18.559890485968516</v>
      </c>
      <c r="D156">
        <v>4.0670000000000002</v>
      </c>
    </row>
    <row r="157" spans="1:4" x14ac:dyDescent="0.25">
      <c r="A157" s="1">
        <v>45994</v>
      </c>
      <c r="B157" s="1">
        <v>49424</v>
      </c>
      <c r="C157" s="2">
        <f>(Cross_temporel[[#This Row],[Maturity]]-Cross_temporel[[#This Row],[Date_observation]])/ 365.25</f>
        <v>9.3908281998631082</v>
      </c>
      <c r="D157">
        <v>3.387</v>
      </c>
    </row>
    <row r="158" spans="1:4" x14ac:dyDescent="0.25">
      <c r="A158" s="1">
        <v>45994</v>
      </c>
      <c r="B158" s="1">
        <v>50550</v>
      </c>
      <c r="C158" s="2">
        <f>(Cross_temporel[[#This Row],[Maturity]]-Cross_temporel[[#This Row],[Date_observation]])/ 365.25</f>
        <v>12.473648186173854</v>
      </c>
      <c r="D158">
        <v>3.758</v>
      </c>
    </row>
    <row r="159" spans="1:4" x14ac:dyDescent="0.25">
      <c r="A159" s="1">
        <v>45994</v>
      </c>
      <c r="B159" s="1">
        <v>51616</v>
      </c>
      <c r="C159" s="2">
        <f>(Cross_temporel[[#This Row],[Maturity]]-Cross_temporel[[#This Row],[Date_observation]])/ 365.25</f>
        <v>15.392197125256674</v>
      </c>
      <c r="D159">
        <v>3.8980000000000001</v>
      </c>
    </row>
    <row r="160" spans="1:4" x14ac:dyDescent="0.25">
      <c r="A160" s="1">
        <v>45994</v>
      </c>
      <c r="B160" s="1">
        <v>46351</v>
      </c>
      <c r="C160" s="2">
        <f>(Cross_temporel[[#This Row],[Maturity]]-Cross_temporel[[#This Row],[Date_observation]])/ 365.25</f>
        <v>0.97741273100616022</v>
      </c>
      <c r="D160">
        <v>2.1040000000000001</v>
      </c>
    </row>
    <row r="161" spans="1:4" x14ac:dyDescent="0.25">
      <c r="A161" s="1">
        <v>45994</v>
      </c>
      <c r="B161" s="1">
        <v>46137</v>
      </c>
      <c r="C161" s="2">
        <f>(Cross_temporel[[#This Row],[Maturity]]-Cross_temporel[[#This Row],[Date_observation]])/ 365.25</f>
        <v>0.39151266255989048</v>
      </c>
      <c r="D161">
        <v>2.073</v>
      </c>
    </row>
    <row r="162" spans="1:4" x14ac:dyDescent="0.25">
      <c r="A162" s="1">
        <v>45994</v>
      </c>
      <c r="B162" s="1">
        <v>48512</v>
      </c>
      <c r="C162" s="2">
        <f>(Cross_temporel[[#This Row],[Maturity]]-Cross_temporel[[#This Row],[Date_observation]])/ 365.25</f>
        <v>6.8939082819986313</v>
      </c>
      <c r="D162">
        <v>3.028</v>
      </c>
    </row>
    <row r="163" spans="1:4" x14ac:dyDescent="0.25">
      <c r="A163" s="1">
        <v>45994</v>
      </c>
      <c r="B163" s="1">
        <v>46167</v>
      </c>
      <c r="C163" s="2">
        <f>(Cross_temporel[[#This Row],[Maturity]]-Cross_temporel[[#This Row],[Date_observation]])/ 365.25</f>
        <v>0.47364818617385351</v>
      </c>
      <c r="D163">
        <v>2.073</v>
      </c>
    </row>
    <row r="164" spans="1:4" x14ac:dyDescent="0.25">
      <c r="A164" s="1">
        <v>45994</v>
      </c>
      <c r="B164" s="1">
        <v>54599</v>
      </c>
      <c r="C164" s="2">
        <f>(Cross_temporel[[#This Row],[Maturity]]-Cross_temporel[[#This Row],[Date_observation]])/ 365.25</f>
        <v>23.559206023271731</v>
      </c>
      <c r="D164">
        <v>4.2220000000000004</v>
      </c>
    </row>
    <row r="165" spans="1:4" x14ac:dyDescent="0.25">
      <c r="A165" s="1">
        <v>45994</v>
      </c>
      <c r="B165" s="1">
        <v>47233</v>
      </c>
      <c r="C165" s="2">
        <f>(Cross_temporel[[#This Row],[Maturity]]-Cross_temporel[[#This Row],[Date_observation]])/ 365.25</f>
        <v>3.3921971252566734</v>
      </c>
      <c r="D165">
        <v>2.4809999999999999</v>
      </c>
    </row>
    <row r="166" spans="1:4" x14ac:dyDescent="0.25">
      <c r="A166" s="1">
        <v>45994</v>
      </c>
      <c r="B166" s="1">
        <v>54203</v>
      </c>
      <c r="C166" s="2">
        <f>(Cross_temporel[[#This Row],[Maturity]]-Cross_temporel[[#This Row],[Date_observation]])/ 365.25</f>
        <v>22.475017111567421</v>
      </c>
      <c r="D166">
        <v>4.2130000000000001</v>
      </c>
    </row>
    <row r="167" spans="1:4" x14ac:dyDescent="0.25">
      <c r="A167" s="1">
        <v>45995</v>
      </c>
      <c r="B167" s="1">
        <v>49454</v>
      </c>
      <c r="C167" s="2">
        <f>(Cross_temporel[[#This Row],[Maturity]]-Cross_temporel[[#This Row],[Date_observation]])/ 365.25</f>
        <v>9.4702258726899391</v>
      </c>
      <c r="D167">
        <v>3.4569999999999999</v>
      </c>
    </row>
    <row r="168" spans="1:4" x14ac:dyDescent="0.25">
      <c r="A168" s="1">
        <v>45995</v>
      </c>
      <c r="B168" s="1">
        <v>49638</v>
      </c>
      <c r="C168" s="2">
        <f>(Cross_temporel[[#This Row],[Maturity]]-Cross_temporel[[#This Row],[Date_observation]])/ 365.25</f>
        <v>9.9739904175222449</v>
      </c>
      <c r="D168">
        <v>3.5230000000000001</v>
      </c>
    </row>
    <row r="169" spans="1:4" x14ac:dyDescent="0.25">
      <c r="A169" s="1">
        <v>45995</v>
      </c>
      <c r="B169" s="1">
        <v>62969</v>
      </c>
      <c r="C169" s="2">
        <f>(Cross_temporel[[#This Row],[Maturity]]-Cross_temporel[[#This Row],[Date_observation]])/ 365.25</f>
        <v>46.47227926078029</v>
      </c>
      <c r="D169">
        <v>4.2130000000000001</v>
      </c>
    </row>
    <row r="170" spans="1:4" x14ac:dyDescent="0.25">
      <c r="A170" s="1">
        <v>45995</v>
      </c>
      <c r="B170" s="1">
        <v>49273</v>
      </c>
      <c r="C170" s="2">
        <f>(Cross_temporel[[#This Row],[Maturity]]-Cross_temporel[[#This Row],[Date_observation]])/ 365.25</f>
        <v>8.9746748802190286</v>
      </c>
      <c r="D170">
        <v>3.391</v>
      </c>
    </row>
    <row r="171" spans="1:4" x14ac:dyDescent="0.25">
      <c r="A171" s="1">
        <v>45995</v>
      </c>
      <c r="B171" s="1">
        <v>47904</v>
      </c>
      <c r="C171" s="2">
        <f>(Cross_temporel[[#This Row],[Maturity]]-Cross_temporel[[#This Row],[Date_observation]])/ 365.25</f>
        <v>5.2265571526351815</v>
      </c>
      <c r="D171">
        <v>2.831</v>
      </c>
    </row>
    <row r="172" spans="1:4" x14ac:dyDescent="0.25">
      <c r="A172" s="1">
        <v>45995</v>
      </c>
      <c r="B172" s="1">
        <v>56759</v>
      </c>
      <c r="C172" s="2">
        <f>(Cross_temporel[[#This Row],[Maturity]]-Cross_temporel[[#This Row],[Date_observation]])/ 365.25</f>
        <v>29.470225872689937</v>
      </c>
      <c r="D172">
        <v>4.4109999999999996</v>
      </c>
    </row>
    <row r="173" spans="1:4" x14ac:dyDescent="0.25">
      <c r="A173" s="1">
        <v>45995</v>
      </c>
      <c r="B173" s="1">
        <v>47628</v>
      </c>
      <c r="C173" s="2">
        <f>(Cross_temporel[[#This Row],[Maturity]]-Cross_temporel[[#This Row],[Date_observation]])/ 365.25</f>
        <v>4.470910335386721</v>
      </c>
      <c r="D173">
        <v>2.681</v>
      </c>
    </row>
    <row r="174" spans="1:4" x14ac:dyDescent="0.25">
      <c r="A174" s="1">
        <v>45995</v>
      </c>
      <c r="B174" s="1">
        <v>47539</v>
      </c>
      <c r="C174" s="2">
        <f>(Cross_temporel[[#This Row],[Maturity]]-Cross_temporel[[#This Row],[Date_observation]])/ 365.25</f>
        <v>4.2272416153319643</v>
      </c>
      <c r="D174">
        <v>2.6619999999999999</v>
      </c>
    </row>
    <row r="175" spans="1:4" x14ac:dyDescent="0.25">
      <c r="A175" s="1">
        <v>45995</v>
      </c>
      <c r="B175" s="1">
        <v>48724</v>
      </c>
      <c r="C175" s="2">
        <f>(Cross_temporel[[#This Row],[Maturity]]-Cross_temporel[[#This Row],[Date_observation]])/ 365.25</f>
        <v>7.4715947980835047</v>
      </c>
      <c r="D175">
        <v>3.1789999999999998</v>
      </c>
    </row>
    <row r="176" spans="1:4" x14ac:dyDescent="0.25">
      <c r="A176" s="1">
        <v>45995</v>
      </c>
      <c r="B176" s="1">
        <v>51281</v>
      </c>
      <c r="C176" s="2">
        <f>(Cross_temporel[[#This Row],[Maturity]]-Cross_temporel[[#This Row],[Date_observation]])/ 365.25</f>
        <v>14.472279260780287</v>
      </c>
      <c r="D176">
        <v>3.931</v>
      </c>
    </row>
    <row r="177" spans="1:4" x14ac:dyDescent="0.25">
      <c r="A177" s="1">
        <v>45995</v>
      </c>
      <c r="B177" s="1">
        <v>49089</v>
      </c>
      <c r="C177" s="2">
        <f>(Cross_temporel[[#This Row],[Maturity]]-Cross_temporel[[#This Row],[Date_observation]])/ 365.25</f>
        <v>8.470910335386721</v>
      </c>
      <c r="D177">
        <v>3.3380000000000001</v>
      </c>
    </row>
    <row r="178" spans="1:4" x14ac:dyDescent="0.25">
      <c r="A178" s="1">
        <v>45995</v>
      </c>
      <c r="B178" s="1">
        <v>46808</v>
      </c>
      <c r="C178" s="2">
        <f>(Cross_temporel[[#This Row],[Maturity]]-Cross_temporel[[#This Row],[Date_observation]])/ 365.25</f>
        <v>2.2258726899383983</v>
      </c>
      <c r="D178">
        <v>2.294</v>
      </c>
    </row>
    <row r="179" spans="1:4" x14ac:dyDescent="0.25">
      <c r="A179" s="1">
        <v>45995</v>
      </c>
      <c r="B179" s="1">
        <v>49820</v>
      </c>
      <c r="C179" s="2">
        <f>(Cross_temporel[[#This Row],[Maturity]]-Cross_temporel[[#This Row],[Date_observation]])/ 365.25</f>
        <v>10.472279260780287</v>
      </c>
      <c r="D179">
        <v>3.597</v>
      </c>
    </row>
    <row r="180" spans="1:4" x14ac:dyDescent="0.25">
      <c r="A180" s="1">
        <v>45995</v>
      </c>
      <c r="B180" s="1">
        <v>47174</v>
      </c>
      <c r="C180" s="2">
        <f>(Cross_temporel[[#This Row],[Maturity]]-Cross_temporel[[#This Row],[Date_observation]])/ 365.25</f>
        <v>3.2279260780287475</v>
      </c>
      <c r="D180">
        <v>2.4820000000000002</v>
      </c>
    </row>
    <row r="181" spans="1:4" x14ac:dyDescent="0.25">
      <c r="A181" s="1">
        <v>45995</v>
      </c>
      <c r="B181" s="1">
        <v>56729</v>
      </c>
      <c r="C181" s="2">
        <f>(Cross_temporel[[#This Row],[Maturity]]-Cross_temporel[[#This Row],[Date_observation]])/ 365.25</f>
        <v>29.388090349075977</v>
      </c>
      <c r="D181">
        <v>4.383</v>
      </c>
    </row>
    <row r="182" spans="1:4" x14ac:dyDescent="0.25">
      <c r="A182" s="1">
        <v>45995</v>
      </c>
      <c r="B182" s="1">
        <v>57125</v>
      </c>
      <c r="C182" s="2">
        <f>(Cross_temporel[[#This Row],[Maturity]]-Cross_temporel[[#This Row],[Date_observation]])/ 365.25</f>
        <v>30.472279260780287</v>
      </c>
      <c r="D182">
        <v>4.4379999999999997</v>
      </c>
    </row>
    <row r="183" spans="1:4" x14ac:dyDescent="0.25">
      <c r="A183" s="1">
        <v>45995</v>
      </c>
      <c r="B183" s="1">
        <v>56029</v>
      </c>
      <c r="C183" s="2">
        <f>(Cross_temporel[[#This Row],[Maturity]]-Cross_temporel[[#This Row],[Date_observation]])/ 365.25</f>
        <v>27.471594798083505</v>
      </c>
      <c r="D183">
        <v>4.3780000000000001</v>
      </c>
    </row>
    <row r="184" spans="1:4" x14ac:dyDescent="0.25">
      <c r="A184" s="1">
        <v>45995</v>
      </c>
      <c r="B184" s="1">
        <v>46654</v>
      </c>
      <c r="C184" s="2">
        <f>(Cross_temporel[[#This Row],[Maturity]]-Cross_temporel[[#This Row],[Date_observation]])/ 365.25</f>
        <v>1.8042436687200547</v>
      </c>
      <c r="D184">
        <v>2.2069999999999999</v>
      </c>
    </row>
    <row r="185" spans="1:4" x14ac:dyDescent="0.25">
      <c r="A185" s="1">
        <v>45995</v>
      </c>
      <c r="B185" s="1">
        <v>48543</v>
      </c>
      <c r="C185" s="2">
        <f>(Cross_temporel[[#This Row],[Maturity]]-Cross_temporel[[#This Row],[Date_observation]])/ 365.25</f>
        <v>6.9760438056125942</v>
      </c>
      <c r="D185">
        <v>3.1040000000000001</v>
      </c>
    </row>
    <row r="186" spans="1:4" x14ac:dyDescent="0.25">
      <c r="A186" s="1">
        <v>45995</v>
      </c>
      <c r="B186" s="1">
        <v>48359</v>
      </c>
      <c r="C186" s="2">
        <f>(Cross_temporel[[#This Row],[Maturity]]-Cross_temporel[[#This Row],[Date_observation]])/ 365.25</f>
        <v>6.4722792607802875</v>
      </c>
      <c r="D186">
        <v>3.028</v>
      </c>
    </row>
    <row r="187" spans="1:4" x14ac:dyDescent="0.25">
      <c r="A187" s="1">
        <v>45995</v>
      </c>
      <c r="B187" s="1">
        <v>47020</v>
      </c>
      <c r="C187" s="2">
        <f>(Cross_temporel[[#This Row],[Maturity]]-Cross_temporel[[#This Row],[Date_observation]])/ 365.25</f>
        <v>2.8062970568104038</v>
      </c>
      <c r="D187">
        <v>2.4009999999999998</v>
      </c>
    </row>
    <row r="188" spans="1:4" x14ac:dyDescent="0.25">
      <c r="A188" s="1">
        <v>45995</v>
      </c>
      <c r="B188" s="1">
        <v>58556</v>
      </c>
      <c r="C188" s="2">
        <f>(Cross_temporel[[#This Row],[Maturity]]-Cross_temporel[[#This Row],[Date_observation]])/ 365.25</f>
        <v>34.390143737166326</v>
      </c>
      <c r="D188">
        <v>4.4790000000000001</v>
      </c>
    </row>
    <row r="189" spans="1:4" x14ac:dyDescent="0.25">
      <c r="A189" s="1">
        <v>45995</v>
      </c>
      <c r="B189" s="1">
        <v>48908</v>
      </c>
      <c r="C189" s="2">
        <f>(Cross_temporel[[#This Row],[Maturity]]-Cross_temporel[[#This Row],[Date_observation]])/ 365.25</f>
        <v>7.9753593429158114</v>
      </c>
      <c r="D189">
        <v>3.2509999999999999</v>
      </c>
    </row>
    <row r="190" spans="1:4" x14ac:dyDescent="0.25">
      <c r="A190" s="1">
        <v>45995</v>
      </c>
      <c r="B190" s="1">
        <v>47993</v>
      </c>
      <c r="C190" s="2">
        <f>(Cross_temporel[[#This Row],[Maturity]]-Cross_temporel[[#This Row],[Date_observation]])/ 365.25</f>
        <v>5.4702258726899382</v>
      </c>
      <c r="D190">
        <v>2.8540000000000001</v>
      </c>
    </row>
    <row r="191" spans="1:4" x14ac:dyDescent="0.25">
      <c r="A191" s="1">
        <v>45995</v>
      </c>
      <c r="B191" s="1">
        <v>53107</v>
      </c>
      <c r="C191" s="2">
        <f>(Cross_temporel[[#This Row],[Maturity]]-Cross_temporel[[#This Row],[Date_observation]])/ 365.25</f>
        <v>19.471594798083505</v>
      </c>
      <c r="D191">
        <v>4.1219999999999999</v>
      </c>
    </row>
    <row r="192" spans="1:4" x14ac:dyDescent="0.25">
      <c r="A192" s="1">
        <v>45995</v>
      </c>
      <c r="B192" s="1">
        <v>47263</v>
      </c>
      <c r="C192" s="2">
        <f>(Cross_temporel[[#This Row],[Maturity]]-Cross_temporel[[#This Row],[Date_observation]])/ 365.25</f>
        <v>3.4715947980835042</v>
      </c>
      <c r="D192">
        <v>2.5230000000000001</v>
      </c>
    </row>
    <row r="193" spans="1:4" x14ac:dyDescent="0.25">
      <c r="A193" s="1">
        <v>45995</v>
      </c>
      <c r="B193" s="1">
        <v>56394</v>
      </c>
      <c r="C193" s="2">
        <f>(Cross_temporel[[#This Row],[Maturity]]-Cross_temporel[[#This Row],[Date_observation]])/ 365.25</f>
        <v>28.470910335386723</v>
      </c>
      <c r="D193">
        <v>4.4020000000000001</v>
      </c>
    </row>
    <row r="194" spans="1:4" x14ac:dyDescent="0.25">
      <c r="A194" s="1">
        <v>45995</v>
      </c>
      <c r="B194" s="1">
        <v>46532</v>
      </c>
      <c r="C194" s="2">
        <f>(Cross_temporel[[#This Row],[Maturity]]-Cross_temporel[[#This Row],[Date_observation]])/ 365.25</f>
        <v>1.4702258726899384</v>
      </c>
      <c r="D194">
        <v>2.1619999999999999</v>
      </c>
    </row>
    <row r="195" spans="1:4" x14ac:dyDescent="0.25">
      <c r="A195" s="1">
        <v>45995</v>
      </c>
      <c r="B195" s="1">
        <v>55664</v>
      </c>
      <c r="C195" s="2">
        <f>(Cross_temporel[[#This Row],[Maturity]]-Cross_temporel[[#This Row],[Date_observation]])/ 365.25</f>
        <v>26.472279260780287</v>
      </c>
      <c r="D195">
        <v>4.3559999999999999</v>
      </c>
    </row>
    <row r="196" spans="1:4" x14ac:dyDescent="0.25">
      <c r="A196" s="1">
        <v>45995</v>
      </c>
      <c r="B196" s="1">
        <v>48177</v>
      </c>
      <c r="C196" s="2">
        <f>(Cross_temporel[[#This Row],[Maturity]]-Cross_temporel[[#This Row],[Date_observation]])/ 365.25</f>
        <v>5.9739904175222449</v>
      </c>
      <c r="D196">
        <v>2.9420000000000002</v>
      </c>
    </row>
    <row r="197" spans="1:4" x14ac:dyDescent="0.25">
      <c r="A197" s="1">
        <v>45995</v>
      </c>
      <c r="B197" s="1">
        <v>54933</v>
      </c>
      <c r="C197" s="2">
        <f>(Cross_temporel[[#This Row],[Maturity]]-Cross_temporel[[#This Row],[Date_observation]])/ 365.25</f>
        <v>24.470910335386723</v>
      </c>
      <c r="D197">
        <v>4.3079999999999998</v>
      </c>
    </row>
    <row r="198" spans="1:4" x14ac:dyDescent="0.25">
      <c r="A198" s="1">
        <v>45995</v>
      </c>
      <c r="B198" s="1">
        <v>47447</v>
      </c>
      <c r="C198" s="2">
        <f>(Cross_temporel[[#This Row],[Maturity]]-Cross_temporel[[#This Row],[Date_observation]])/ 365.25</f>
        <v>3.9753593429158109</v>
      </c>
      <c r="D198">
        <v>2.5979999999999999</v>
      </c>
    </row>
    <row r="199" spans="1:4" x14ac:dyDescent="0.25">
      <c r="A199" s="1">
        <v>45995</v>
      </c>
      <c r="B199" s="1">
        <v>46443</v>
      </c>
      <c r="C199" s="2">
        <f>(Cross_temporel[[#This Row],[Maturity]]-Cross_temporel[[#This Row],[Date_observation]])/ 365.25</f>
        <v>1.2265571526351813</v>
      </c>
      <c r="D199">
        <v>2.149</v>
      </c>
    </row>
    <row r="200" spans="1:4" x14ac:dyDescent="0.25">
      <c r="A200" s="1">
        <v>45995</v>
      </c>
      <c r="B200" s="1">
        <v>52011</v>
      </c>
      <c r="C200" s="2">
        <f>(Cross_temporel[[#This Row],[Maturity]]-Cross_temporel[[#This Row],[Date_observation]])/ 365.25</f>
        <v>16.470910335386723</v>
      </c>
      <c r="D200">
        <v>4.0279999999999996</v>
      </c>
    </row>
    <row r="201" spans="1:4" x14ac:dyDescent="0.25">
      <c r="A201" s="1">
        <v>45995</v>
      </c>
      <c r="B201" s="1">
        <v>50703</v>
      </c>
      <c r="C201" s="2">
        <f>(Cross_temporel[[#This Row],[Maturity]]-Cross_temporel[[#This Row],[Date_observation]])/ 365.25</f>
        <v>12.889801505817934</v>
      </c>
      <c r="D201">
        <v>3.7719999999999998</v>
      </c>
    </row>
    <row r="202" spans="1:4" x14ac:dyDescent="0.25">
      <c r="A202" s="1">
        <v>45995</v>
      </c>
      <c r="B202" s="1">
        <v>47082</v>
      </c>
      <c r="C202" s="2">
        <f>(Cross_temporel[[#This Row],[Maturity]]-Cross_temporel[[#This Row],[Date_observation]])/ 365.25</f>
        <v>2.9760438056125942</v>
      </c>
      <c r="D202">
        <v>2.4300000000000002</v>
      </c>
    </row>
    <row r="203" spans="1:4" x14ac:dyDescent="0.25">
      <c r="A203" s="1">
        <v>45995</v>
      </c>
      <c r="B203" s="1">
        <v>47812</v>
      </c>
      <c r="C203" s="2">
        <f>(Cross_temporel[[#This Row],[Maturity]]-Cross_temporel[[#This Row],[Date_observation]])/ 365.25</f>
        <v>4.9746748802190277</v>
      </c>
      <c r="D203">
        <v>2.7749999999999999</v>
      </c>
    </row>
    <row r="204" spans="1:4" x14ac:dyDescent="0.25">
      <c r="A204" s="1">
        <v>45995</v>
      </c>
      <c r="B204" s="1">
        <v>52376</v>
      </c>
      <c r="C204" s="2">
        <f>(Cross_temporel[[#This Row],[Maturity]]-Cross_temporel[[#This Row],[Date_observation]])/ 365.25</f>
        <v>17.470225872689937</v>
      </c>
      <c r="D204">
        <v>4.069</v>
      </c>
    </row>
    <row r="205" spans="1:4" x14ac:dyDescent="0.25">
      <c r="A205" s="1">
        <v>45995</v>
      </c>
      <c r="B205" s="1">
        <v>46898</v>
      </c>
      <c r="C205" s="2">
        <f>(Cross_temporel[[#This Row],[Maturity]]-Cross_temporel[[#This Row],[Date_observation]])/ 365.25</f>
        <v>2.4722792607802875</v>
      </c>
      <c r="D205">
        <v>2.3380000000000001</v>
      </c>
    </row>
    <row r="206" spans="1:4" x14ac:dyDescent="0.25">
      <c r="A206" s="1">
        <v>45995</v>
      </c>
      <c r="B206" s="1">
        <v>46685</v>
      </c>
      <c r="C206" s="2">
        <f>(Cross_temporel[[#This Row],[Maturity]]-Cross_temporel[[#This Row],[Date_observation]])/ 365.25</f>
        <v>1.8891170431211499</v>
      </c>
      <c r="D206">
        <v>2.2229999999999999</v>
      </c>
    </row>
    <row r="207" spans="1:4" x14ac:dyDescent="0.25">
      <c r="A207" s="1">
        <v>45995</v>
      </c>
      <c r="B207" s="1">
        <v>46289</v>
      </c>
      <c r="C207" s="2">
        <f>(Cross_temporel[[#This Row],[Maturity]]-Cross_temporel[[#This Row],[Date_observation]])/ 365.25</f>
        <v>0.80492813141683783</v>
      </c>
      <c r="D207">
        <v>2.089</v>
      </c>
    </row>
    <row r="208" spans="1:4" x14ac:dyDescent="0.25">
      <c r="A208" s="1">
        <v>45995</v>
      </c>
      <c r="B208" s="1">
        <v>60777</v>
      </c>
      <c r="C208" s="2">
        <f>(Cross_temporel[[#This Row],[Maturity]]-Cross_temporel[[#This Row],[Date_observation]])/ 365.25</f>
        <v>40.470910335386719</v>
      </c>
      <c r="D208">
        <v>4.4749999999999996</v>
      </c>
    </row>
    <row r="209" spans="1:4" x14ac:dyDescent="0.25">
      <c r="A209" s="1">
        <v>45995</v>
      </c>
      <c r="B209" s="1">
        <v>46078</v>
      </c>
      <c r="C209" s="2">
        <f>(Cross_temporel[[#This Row],[Maturity]]-Cross_temporel[[#This Row],[Date_observation]])/ 365.25</f>
        <v>0.22724161533196441</v>
      </c>
      <c r="D209">
        <v>2.0579999999999998</v>
      </c>
    </row>
    <row r="210" spans="1:4" x14ac:dyDescent="0.25">
      <c r="A210" s="1">
        <v>45995</v>
      </c>
      <c r="B210" s="1">
        <v>50946</v>
      </c>
      <c r="C210" s="2">
        <f>(Cross_temporel[[#This Row],[Maturity]]-Cross_temporel[[#This Row],[Date_observation]])/ 365.25</f>
        <v>13.555099247091034</v>
      </c>
      <c r="D210">
        <v>3.8260000000000001</v>
      </c>
    </row>
    <row r="211" spans="1:4" x14ac:dyDescent="0.25">
      <c r="A211" s="1">
        <v>45995</v>
      </c>
      <c r="B211" s="1">
        <v>52773</v>
      </c>
      <c r="C211" s="2">
        <f>(Cross_temporel[[#This Row],[Maturity]]-Cross_temporel[[#This Row],[Date_observation]])/ 365.25</f>
        <v>18.557152635181382</v>
      </c>
      <c r="D211">
        <v>4.0990000000000002</v>
      </c>
    </row>
    <row r="212" spans="1:4" x14ac:dyDescent="0.25">
      <c r="A212" s="1">
        <v>45995</v>
      </c>
      <c r="B212" s="1">
        <v>49424</v>
      </c>
      <c r="C212" s="2">
        <f>(Cross_temporel[[#This Row],[Maturity]]-Cross_temporel[[#This Row],[Date_observation]])/ 365.25</f>
        <v>9.3880903490759753</v>
      </c>
      <c r="D212">
        <v>3.4209999999999998</v>
      </c>
    </row>
    <row r="213" spans="1:4" x14ac:dyDescent="0.25">
      <c r="A213" s="1">
        <v>45995</v>
      </c>
      <c r="B213" s="1">
        <v>50550</v>
      </c>
      <c r="C213" s="2">
        <f>(Cross_temporel[[#This Row],[Maturity]]-Cross_temporel[[#This Row],[Date_observation]])/ 365.25</f>
        <v>12.470910335386721</v>
      </c>
      <c r="D213">
        <v>3.7909999999999999</v>
      </c>
    </row>
    <row r="214" spans="1:4" x14ac:dyDescent="0.25">
      <c r="A214" s="1">
        <v>45995</v>
      </c>
      <c r="B214" s="1">
        <v>51616</v>
      </c>
      <c r="C214" s="2">
        <f>(Cross_temporel[[#This Row],[Maturity]]-Cross_temporel[[#This Row],[Date_observation]])/ 365.25</f>
        <v>15.389459274469541</v>
      </c>
      <c r="D214">
        <v>3.9260000000000002</v>
      </c>
    </row>
    <row r="215" spans="1:4" x14ac:dyDescent="0.25">
      <c r="A215" s="1">
        <v>45995</v>
      </c>
      <c r="B215" s="1">
        <v>46351</v>
      </c>
      <c r="C215" s="2">
        <f>(Cross_temporel[[#This Row],[Maturity]]-Cross_temporel[[#This Row],[Date_observation]])/ 365.25</f>
        <v>0.97467488021902804</v>
      </c>
      <c r="D215">
        <v>2.1080000000000001</v>
      </c>
    </row>
    <row r="216" spans="1:4" x14ac:dyDescent="0.25">
      <c r="A216" s="1">
        <v>45995</v>
      </c>
      <c r="B216" s="1">
        <v>46137</v>
      </c>
      <c r="C216" s="2">
        <f>(Cross_temporel[[#This Row],[Maturity]]-Cross_temporel[[#This Row],[Date_observation]])/ 365.25</f>
        <v>0.38877481177275841</v>
      </c>
      <c r="D216">
        <v>2.08</v>
      </c>
    </row>
    <row r="217" spans="1:4" x14ac:dyDescent="0.25">
      <c r="A217" s="1">
        <v>45995</v>
      </c>
      <c r="B217" s="1">
        <v>48512</v>
      </c>
      <c r="C217" s="2">
        <f>(Cross_temporel[[#This Row],[Maturity]]-Cross_temporel[[#This Row],[Date_observation]])/ 365.25</f>
        <v>6.8911704312114992</v>
      </c>
      <c r="D217">
        <v>3.06</v>
      </c>
    </row>
    <row r="218" spans="1:4" x14ac:dyDescent="0.25">
      <c r="A218" s="1">
        <v>45995</v>
      </c>
      <c r="B218" s="1">
        <v>46167</v>
      </c>
      <c r="C218" s="2">
        <f>(Cross_temporel[[#This Row],[Maturity]]-Cross_temporel[[#This Row],[Date_observation]])/ 365.25</f>
        <v>0.47091033538672145</v>
      </c>
      <c r="D218">
        <v>2.0760000000000001</v>
      </c>
    </row>
    <row r="219" spans="1:4" x14ac:dyDescent="0.25">
      <c r="A219" s="1">
        <v>45995</v>
      </c>
      <c r="B219" s="1">
        <v>54599</v>
      </c>
      <c r="C219" s="2">
        <f>(Cross_temporel[[#This Row],[Maturity]]-Cross_temporel[[#This Row],[Date_observation]])/ 365.25</f>
        <v>23.5564681724846</v>
      </c>
      <c r="D219">
        <v>4.25</v>
      </c>
    </row>
    <row r="220" spans="1:4" x14ac:dyDescent="0.25">
      <c r="A220" s="1">
        <v>45995</v>
      </c>
      <c r="B220" s="1">
        <v>47233</v>
      </c>
      <c r="C220" s="2">
        <f>(Cross_temporel[[#This Row],[Maturity]]-Cross_temporel[[#This Row],[Date_observation]])/ 365.25</f>
        <v>3.3894592744695413</v>
      </c>
      <c r="D220">
        <v>2.5059999999999998</v>
      </c>
    </row>
    <row r="221" spans="1:4" x14ac:dyDescent="0.25">
      <c r="A221" s="1">
        <v>45995</v>
      </c>
      <c r="B221" s="1">
        <v>54203</v>
      </c>
      <c r="C221" s="2">
        <f>(Cross_temporel[[#This Row],[Maturity]]-Cross_temporel[[#This Row],[Date_observation]])/ 365.25</f>
        <v>22.472279260780287</v>
      </c>
      <c r="D221">
        <v>4.2469999999999999</v>
      </c>
    </row>
    <row r="222" spans="1:4" x14ac:dyDescent="0.25">
      <c r="A222" s="1">
        <v>45996</v>
      </c>
      <c r="B222" s="1">
        <v>49454</v>
      </c>
      <c r="C222" s="2">
        <f>(Cross_temporel[[#This Row],[Maturity]]-Cross_temporel[[#This Row],[Date_observation]])/ 365.25</f>
        <v>9.4674880219028061</v>
      </c>
      <c r="D222">
        <v>3.4569999999999999</v>
      </c>
    </row>
    <row r="223" spans="1:4" x14ac:dyDescent="0.25">
      <c r="A223" s="1">
        <v>45996</v>
      </c>
      <c r="B223" s="1">
        <v>49638</v>
      </c>
      <c r="C223" s="2">
        <f>(Cross_temporel[[#This Row],[Maturity]]-Cross_temporel[[#This Row],[Date_observation]])/ 365.25</f>
        <v>9.9712525667351137</v>
      </c>
      <c r="D223">
        <v>3.5230000000000001</v>
      </c>
    </row>
    <row r="224" spans="1:4" x14ac:dyDescent="0.25">
      <c r="A224" s="1">
        <v>45996</v>
      </c>
      <c r="B224" s="1">
        <v>62969</v>
      </c>
      <c r="C224" s="2">
        <f>(Cross_temporel[[#This Row],[Maturity]]-Cross_temporel[[#This Row],[Date_observation]])/ 365.25</f>
        <v>46.469541409993155</v>
      </c>
      <c r="D224">
        <v>4.2149999999999999</v>
      </c>
    </row>
    <row r="225" spans="1:4" x14ac:dyDescent="0.25">
      <c r="A225" s="1">
        <v>45996</v>
      </c>
      <c r="B225" s="1">
        <v>49273</v>
      </c>
      <c r="C225" s="2">
        <f>(Cross_temporel[[#This Row],[Maturity]]-Cross_temporel[[#This Row],[Date_observation]])/ 365.25</f>
        <v>8.9719370294318956</v>
      </c>
      <c r="D225">
        <v>3.391</v>
      </c>
    </row>
    <row r="226" spans="1:4" x14ac:dyDescent="0.25">
      <c r="A226" s="1">
        <v>45996</v>
      </c>
      <c r="B226" s="1">
        <v>47904</v>
      </c>
      <c r="C226" s="2">
        <f>(Cross_temporel[[#This Row],[Maturity]]-Cross_temporel[[#This Row],[Date_observation]])/ 365.25</f>
        <v>5.2238193018480494</v>
      </c>
      <c r="D226">
        <v>2.83</v>
      </c>
    </row>
    <row r="227" spans="1:4" x14ac:dyDescent="0.25">
      <c r="A227" s="1">
        <v>45996</v>
      </c>
      <c r="B227" s="1">
        <v>56759</v>
      </c>
      <c r="C227" s="2">
        <f>(Cross_temporel[[#This Row],[Maturity]]-Cross_temporel[[#This Row],[Date_observation]])/ 365.25</f>
        <v>29.467488021902806</v>
      </c>
      <c r="D227">
        <v>4.4119999999999999</v>
      </c>
    </row>
    <row r="228" spans="1:4" x14ac:dyDescent="0.25">
      <c r="A228" s="1">
        <v>45996</v>
      </c>
      <c r="B228" s="1">
        <v>47628</v>
      </c>
      <c r="C228" s="2">
        <f>(Cross_temporel[[#This Row],[Maturity]]-Cross_temporel[[#This Row],[Date_observation]])/ 365.25</f>
        <v>4.4681724845995889</v>
      </c>
      <c r="D228">
        <v>2.6840000000000002</v>
      </c>
    </row>
    <row r="229" spans="1:4" x14ac:dyDescent="0.25">
      <c r="A229" s="1">
        <v>45996</v>
      </c>
      <c r="B229" s="1">
        <v>47539</v>
      </c>
      <c r="C229" s="2">
        <f>(Cross_temporel[[#This Row],[Maturity]]-Cross_temporel[[#This Row],[Date_observation]])/ 365.25</f>
        <v>4.2245037645448322</v>
      </c>
      <c r="D229">
        <v>2.665</v>
      </c>
    </row>
    <row r="230" spans="1:4" x14ac:dyDescent="0.25">
      <c r="A230" s="1">
        <v>45996</v>
      </c>
      <c r="B230" s="1">
        <v>48724</v>
      </c>
      <c r="C230" s="2">
        <f>(Cross_temporel[[#This Row],[Maturity]]-Cross_temporel[[#This Row],[Date_observation]])/ 365.25</f>
        <v>7.4688569472963726</v>
      </c>
      <c r="D230">
        <v>3.181</v>
      </c>
    </row>
    <row r="231" spans="1:4" x14ac:dyDescent="0.25">
      <c r="A231" s="1">
        <v>45996</v>
      </c>
      <c r="B231" s="1">
        <v>51281</v>
      </c>
      <c r="C231" s="2">
        <f>(Cross_temporel[[#This Row],[Maturity]]-Cross_temporel[[#This Row],[Date_observation]])/ 365.25</f>
        <v>14.469541409993155</v>
      </c>
      <c r="D231">
        <v>3.9319999999999999</v>
      </c>
    </row>
    <row r="232" spans="1:4" x14ac:dyDescent="0.25">
      <c r="A232" s="1">
        <v>45996</v>
      </c>
      <c r="B232" s="1">
        <v>49089</v>
      </c>
      <c r="C232" s="2">
        <f>(Cross_temporel[[#This Row],[Maturity]]-Cross_temporel[[#This Row],[Date_observation]])/ 365.25</f>
        <v>8.4681724845995898</v>
      </c>
      <c r="D232">
        <v>3.339</v>
      </c>
    </row>
    <row r="233" spans="1:4" x14ac:dyDescent="0.25">
      <c r="A233" s="1">
        <v>45996</v>
      </c>
      <c r="B233" s="1">
        <v>46808</v>
      </c>
      <c r="C233" s="2">
        <f>(Cross_temporel[[#This Row],[Maturity]]-Cross_temporel[[#This Row],[Date_observation]])/ 365.25</f>
        <v>2.2231348391512662</v>
      </c>
      <c r="D233">
        <v>2.3079999999999998</v>
      </c>
    </row>
    <row r="234" spans="1:4" x14ac:dyDescent="0.25">
      <c r="A234" s="1">
        <v>45996</v>
      </c>
      <c r="B234" s="1">
        <v>49820</v>
      </c>
      <c r="C234" s="2">
        <f>(Cross_temporel[[#This Row],[Maturity]]-Cross_temporel[[#This Row],[Date_observation]])/ 365.25</f>
        <v>10.469541409993155</v>
      </c>
      <c r="D234">
        <v>3.6</v>
      </c>
    </row>
    <row r="235" spans="1:4" x14ac:dyDescent="0.25">
      <c r="A235" s="1">
        <v>45996</v>
      </c>
      <c r="B235" s="1">
        <v>47174</v>
      </c>
      <c r="C235" s="2">
        <f>(Cross_temporel[[#This Row],[Maturity]]-Cross_temporel[[#This Row],[Date_observation]])/ 365.25</f>
        <v>3.2251882272416155</v>
      </c>
      <c r="D235">
        <v>2.4929999999999999</v>
      </c>
    </row>
    <row r="236" spans="1:4" x14ac:dyDescent="0.25">
      <c r="A236" s="1">
        <v>45996</v>
      </c>
      <c r="B236" s="1">
        <v>56729</v>
      </c>
      <c r="C236" s="2">
        <f>(Cross_temporel[[#This Row],[Maturity]]-Cross_temporel[[#This Row],[Date_observation]])/ 365.25</f>
        <v>29.385352498288842</v>
      </c>
      <c r="D236">
        <v>4.3840000000000003</v>
      </c>
    </row>
    <row r="237" spans="1:4" x14ac:dyDescent="0.25">
      <c r="A237" s="1">
        <v>45996</v>
      </c>
      <c r="B237" s="1">
        <v>57125</v>
      </c>
      <c r="C237" s="2">
        <f>(Cross_temporel[[#This Row],[Maturity]]-Cross_temporel[[#This Row],[Date_observation]])/ 365.25</f>
        <v>30.469541409993155</v>
      </c>
      <c r="D237">
        <v>4.4390000000000001</v>
      </c>
    </row>
    <row r="238" spans="1:4" x14ac:dyDescent="0.25">
      <c r="A238" s="1">
        <v>45996</v>
      </c>
      <c r="B238" s="1">
        <v>56029</v>
      </c>
      <c r="C238" s="2">
        <f>(Cross_temporel[[#This Row],[Maturity]]-Cross_temporel[[#This Row],[Date_observation]])/ 365.25</f>
        <v>27.468856947296374</v>
      </c>
      <c r="D238">
        <v>4.38</v>
      </c>
    </row>
    <row r="239" spans="1:4" x14ac:dyDescent="0.25">
      <c r="A239" s="1">
        <v>45996</v>
      </c>
      <c r="B239" s="1">
        <v>46654</v>
      </c>
      <c r="C239" s="2">
        <f>(Cross_temporel[[#This Row],[Maturity]]-Cross_temporel[[#This Row],[Date_observation]])/ 365.25</f>
        <v>1.8015058179329226</v>
      </c>
      <c r="D239">
        <v>2.2269999999999999</v>
      </c>
    </row>
    <row r="240" spans="1:4" x14ac:dyDescent="0.25">
      <c r="A240" s="1">
        <v>45996</v>
      </c>
      <c r="B240" s="1">
        <v>48543</v>
      </c>
      <c r="C240" s="2">
        <f>(Cross_temporel[[#This Row],[Maturity]]-Cross_temporel[[#This Row],[Date_observation]])/ 365.25</f>
        <v>6.9733059548254621</v>
      </c>
      <c r="D240">
        <v>3.109</v>
      </c>
    </row>
    <row r="241" spans="1:4" x14ac:dyDescent="0.25">
      <c r="A241" s="1">
        <v>45996</v>
      </c>
      <c r="B241" s="1">
        <v>48359</v>
      </c>
      <c r="C241" s="2">
        <f>(Cross_temporel[[#This Row],[Maturity]]-Cross_temporel[[#This Row],[Date_observation]])/ 365.25</f>
        <v>6.4695414099931554</v>
      </c>
      <c r="D241">
        <v>3.03</v>
      </c>
    </row>
    <row r="242" spans="1:4" x14ac:dyDescent="0.25">
      <c r="A242" s="1">
        <v>45996</v>
      </c>
      <c r="B242" s="1">
        <v>47020</v>
      </c>
      <c r="C242" s="2">
        <f>(Cross_temporel[[#This Row],[Maturity]]-Cross_temporel[[#This Row],[Date_observation]])/ 365.25</f>
        <v>2.8035592060232717</v>
      </c>
      <c r="D242">
        <v>2.4140000000000001</v>
      </c>
    </row>
    <row r="243" spans="1:4" x14ac:dyDescent="0.25">
      <c r="A243" s="1">
        <v>45996</v>
      </c>
      <c r="B243" s="1">
        <v>58556</v>
      </c>
      <c r="C243" s="2">
        <f>(Cross_temporel[[#This Row],[Maturity]]-Cross_temporel[[#This Row],[Date_observation]])/ 365.25</f>
        <v>34.387405886379192</v>
      </c>
      <c r="D243">
        <v>4.4809999999999999</v>
      </c>
    </row>
    <row r="244" spans="1:4" x14ac:dyDescent="0.25">
      <c r="A244" s="1">
        <v>45996</v>
      </c>
      <c r="B244" s="1">
        <v>48908</v>
      </c>
      <c r="C244" s="2">
        <f>(Cross_temporel[[#This Row],[Maturity]]-Cross_temporel[[#This Row],[Date_observation]])/ 365.25</f>
        <v>7.9726214921286793</v>
      </c>
      <c r="D244">
        <v>3.2530000000000001</v>
      </c>
    </row>
    <row r="245" spans="1:4" x14ac:dyDescent="0.25">
      <c r="A245" s="1">
        <v>45996</v>
      </c>
      <c r="B245" s="1">
        <v>47993</v>
      </c>
      <c r="C245" s="2">
        <f>(Cross_temporel[[#This Row],[Maturity]]-Cross_temporel[[#This Row],[Date_observation]])/ 365.25</f>
        <v>5.4674880219028061</v>
      </c>
      <c r="D245">
        <v>2.8559999999999999</v>
      </c>
    </row>
    <row r="246" spans="1:4" x14ac:dyDescent="0.25">
      <c r="A246" s="1">
        <v>45996</v>
      </c>
      <c r="B246" s="1">
        <v>53107</v>
      </c>
      <c r="C246" s="2">
        <f>(Cross_temporel[[#This Row],[Maturity]]-Cross_temporel[[#This Row],[Date_observation]])/ 365.25</f>
        <v>19.468856947296374</v>
      </c>
      <c r="D246">
        <v>4.1239999999999997</v>
      </c>
    </row>
    <row r="247" spans="1:4" x14ac:dyDescent="0.25">
      <c r="A247" s="1">
        <v>45996</v>
      </c>
      <c r="B247" s="1">
        <v>47263</v>
      </c>
      <c r="C247" s="2">
        <f>(Cross_temporel[[#This Row],[Maturity]]-Cross_temporel[[#This Row],[Date_observation]])/ 365.25</f>
        <v>3.4688569472963722</v>
      </c>
      <c r="D247">
        <v>2.5310000000000001</v>
      </c>
    </row>
    <row r="248" spans="1:4" x14ac:dyDescent="0.25">
      <c r="A248" s="1">
        <v>45996</v>
      </c>
      <c r="B248" s="1">
        <v>56394</v>
      </c>
      <c r="C248" s="2">
        <f>(Cross_temporel[[#This Row],[Maturity]]-Cross_temporel[[#This Row],[Date_observation]])/ 365.25</f>
        <v>28.468172484599588</v>
      </c>
      <c r="D248">
        <v>4.4029999999999996</v>
      </c>
    </row>
    <row r="249" spans="1:4" x14ac:dyDescent="0.25">
      <c r="A249" s="1">
        <v>45996</v>
      </c>
      <c r="B249" s="1">
        <v>46532</v>
      </c>
      <c r="C249" s="2">
        <f>(Cross_temporel[[#This Row],[Maturity]]-Cross_temporel[[#This Row],[Date_observation]])/ 365.25</f>
        <v>1.4674880219028064</v>
      </c>
      <c r="D249">
        <v>2.181</v>
      </c>
    </row>
    <row r="250" spans="1:4" x14ac:dyDescent="0.25">
      <c r="A250" s="1">
        <v>45996</v>
      </c>
      <c r="B250" s="1">
        <v>55664</v>
      </c>
      <c r="C250" s="2">
        <f>(Cross_temporel[[#This Row],[Maturity]]-Cross_temporel[[#This Row],[Date_observation]])/ 365.25</f>
        <v>26.469541409993155</v>
      </c>
      <c r="D250">
        <v>4.3579999999999997</v>
      </c>
    </row>
    <row r="251" spans="1:4" x14ac:dyDescent="0.25">
      <c r="A251" s="1">
        <v>45996</v>
      </c>
      <c r="B251" s="1">
        <v>48177</v>
      </c>
      <c r="C251" s="2">
        <f>(Cross_temporel[[#This Row],[Maturity]]-Cross_temporel[[#This Row],[Date_observation]])/ 365.25</f>
        <v>5.9712525667351128</v>
      </c>
      <c r="D251">
        <v>2.9460000000000002</v>
      </c>
    </row>
    <row r="252" spans="1:4" x14ac:dyDescent="0.25">
      <c r="A252" s="1">
        <v>45996</v>
      </c>
      <c r="B252" s="1">
        <v>54933</v>
      </c>
      <c r="C252" s="2">
        <f>(Cross_temporel[[#This Row],[Maturity]]-Cross_temporel[[#This Row],[Date_observation]])/ 365.25</f>
        <v>24.468172484599588</v>
      </c>
      <c r="D252">
        <v>4.3090000000000002</v>
      </c>
    </row>
    <row r="253" spans="1:4" x14ac:dyDescent="0.25">
      <c r="A253" s="1">
        <v>45996</v>
      </c>
      <c r="B253" s="1">
        <v>47447</v>
      </c>
      <c r="C253" s="2">
        <f>(Cross_temporel[[#This Row],[Maturity]]-Cross_temporel[[#This Row],[Date_observation]])/ 365.25</f>
        <v>3.9726214921286789</v>
      </c>
      <c r="D253">
        <v>2.6040000000000001</v>
      </c>
    </row>
    <row r="254" spans="1:4" x14ac:dyDescent="0.25">
      <c r="A254" s="1">
        <v>45996</v>
      </c>
      <c r="B254" s="1">
        <v>46443</v>
      </c>
      <c r="C254" s="2">
        <f>(Cross_temporel[[#This Row],[Maturity]]-Cross_temporel[[#This Row],[Date_observation]])/ 365.25</f>
        <v>1.2238193018480492</v>
      </c>
      <c r="D254">
        <v>2.1589999999999998</v>
      </c>
    </row>
    <row r="255" spans="1:4" x14ac:dyDescent="0.25">
      <c r="A255" s="1">
        <v>45996</v>
      </c>
      <c r="B255" s="1">
        <v>52011</v>
      </c>
      <c r="C255" s="2">
        <f>(Cross_temporel[[#This Row],[Maturity]]-Cross_temporel[[#This Row],[Date_observation]])/ 365.25</f>
        <v>16.468172484599588</v>
      </c>
      <c r="D255">
        <v>4.0279999999999996</v>
      </c>
    </row>
    <row r="256" spans="1:4" x14ac:dyDescent="0.25">
      <c r="A256" s="1">
        <v>45996</v>
      </c>
      <c r="B256" s="1">
        <v>50703</v>
      </c>
      <c r="C256" s="2">
        <f>(Cross_temporel[[#This Row],[Maturity]]-Cross_temporel[[#This Row],[Date_observation]])/ 365.25</f>
        <v>12.887063655030801</v>
      </c>
      <c r="D256">
        <v>3.7730000000000001</v>
      </c>
    </row>
    <row r="257" spans="1:4" x14ac:dyDescent="0.25">
      <c r="A257" s="1">
        <v>45996</v>
      </c>
      <c r="B257" s="1">
        <v>47082</v>
      </c>
      <c r="C257" s="2">
        <f>(Cross_temporel[[#This Row],[Maturity]]-Cross_temporel[[#This Row],[Date_observation]])/ 365.25</f>
        <v>2.9733059548254621</v>
      </c>
      <c r="D257">
        <v>2.44</v>
      </c>
    </row>
    <row r="258" spans="1:4" x14ac:dyDescent="0.25">
      <c r="A258" s="1">
        <v>45996</v>
      </c>
      <c r="B258" s="1">
        <v>47812</v>
      </c>
      <c r="C258" s="2">
        <f>(Cross_temporel[[#This Row],[Maturity]]-Cross_temporel[[#This Row],[Date_observation]])/ 365.25</f>
        <v>4.9719370294318956</v>
      </c>
      <c r="D258">
        <v>2.7789999999999999</v>
      </c>
    </row>
    <row r="259" spans="1:4" x14ac:dyDescent="0.25">
      <c r="A259" s="1">
        <v>45996</v>
      </c>
      <c r="B259" s="1">
        <v>52376</v>
      </c>
      <c r="C259" s="2">
        <f>(Cross_temporel[[#This Row],[Maturity]]-Cross_temporel[[#This Row],[Date_observation]])/ 365.25</f>
        <v>17.467488021902806</v>
      </c>
      <c r="D259">
        <v>4.07</v>
      </c>
    </row>
    <row r="260" spans="1:4" x14ac:dyDescent="0.25">
      <c r="A260" s="1">
        <v>45996</v>
      </c>
      <c r="B260" s="1">
        <v>46898</v>
      </c>
      <c r="C260" s="2">
        <f>(Cross_temporel[[#This Row],[Maturity]]-Cross_temporel[[#This Row],[Date_observation]])/ 365.25</f>
        <v>2.4695414099931554</v>
      </c>
      <c r="D260">
        <v>2.351</v>
      </c>
    </row>
    <row r="261" spans="1:4" x14ac:dyDescent="0.25">
      <c r="A261" s="1">
        <v>45996</v>
      </c>
      <c r="B261" s="1">
        <v>46685</v>
      </c>
      <c r="C261" s="2">
        <f>(Cross_temporel[[#This Row],[Maturity]]-Cross_temporel[[#This Row],[Date_observation]])/ 365.25</f>
        <v>1.8863791923340179</v>
      </c>
      <c r="D261">
        <v>2.238</v>
      </c>
    </row>
    <row r="262" spans="1:4" x14ac:dyDescent="0.25">
      <c r="A262" s="1">
        <v>45996</v>
      </c>
      <c r="B262" s="1">
        <v>46289</v>
      </c>
      <c r="C262" s="2">
        <f>(Cross_temporel[[#This Row],[Maturity]]-Cross_temporel[[#This Row],[Date_observation]])/ 365.25</f>
        <v>0.80219028062970565</v>
      </c>
      <c r="D262">
        <v>2.1110000000000002</v>
      </c>
    </row>
    <row r="263" spans="1:4" x14ac:dyDescent="0.25">
      <c r="A263" s="1">
        <v>45996</v>
      </c>
      <c r="B263" s="1">
        <v>60777</v>
      </c>
      <c r="C263" s="2">
        <f>(Cross_temporel[[#This Row],[Maturity]]-Cross_temporel[[#This Row],[Date_observation]])/ 365.25</f>
        <v>40.468172484599592</v>
      </c>
      <c r="D263">
        <v>4.476</v>
      </c>
    </row>
    <row r="264" spans="1:4" x14ac:dyDescent="0.25">
      <c r="A264" s="1">
        <v>45996</v>
      </c>
      <c r="B264" s="1">
        <v>46078</v>
      </c>
      <c r="C264" s="2">
        <f>(Cross_temporel[[#This Row],[Maturity]]-Cross_temporel[[#This Row],[Date_observation]])/ 365.25</f>
        <v>0.22450376454483231</v>
      </c>
      <c r="D264">
        <v>2.0659999999999998</v>
      </c>
    </row>
    <row r="265" spans="1:4" x14ac:dyDescent="0.25">
      <c r="A265" s="1">
        <v>45996</v>
      </c>
      <c r="B265" s="1">
        <v>50946</v>
      </c>
      <c r="C265" s="2">
        <f>(Cross_temporel[[#This Row],[Maturity]]-Cross_temporel[[#This Row],[Date_observation]])/ 365.25</f>
        <v>13.552361396303901</v>
      </c>
      <c r="D265">
        <v>3.827</v>
      </c>
    </row>
    <row r="266" spans="1:4" x14ac:dyDescent="0.25">
      <c r="A266" s="1">
        <v>45996</v>
      </c>
      <c r="B266" s="1">
        <v>52773</v>
      </c>
      <c r="C266" s="2">
        <f>(Cross_temporel[[#This Row],[Maturity]]-Cross_temporel[[#This Row],[Date_observation]])/ 365.25</f>
        <v>18.55441478439425</v>
      </c>
      <c r="D266">
        <v>4.0999999999999996</v>
      </c>
    </row>
    <row r="267" spans="1:4" x14ac:dyDescent="0.25">
      <c r="A267" s="1">
        <v>45996</v>
      </c>
      <c r="B267" s="1">
        <v>49424</v>
      </c>
      <c r="C267" s="2">
        <f>(Cross_temporel[[#This Row],[Maturity]]-Cross_temporel[[#This Row],[Date_observation]])/ 365.25</f>
        <v>9.3853524982888441</v>
      </c>
      <c r="D267">
        <v>3.419</v>
      </c>
    </row>
    <row r="268" spans="1:4" x14ac:dyDescent="0.25">
      <c r="A268" s="1">
        <v>45996</v>
      </c>
      <c r="B268" s="1">
        <v>50550</v>
      </c>
      <c r="C268" s="2">
        <f>(Cross_temporel[[#This Row],[Maturity]]-Cross_temporel[[#This Row],[Date_observation]])/ 365.25</f>
        <v>12.46817248459959</v>
      </c>
      <c r="D268">
        <v>3.7919999999999998</v>
      </c>
    </row>
    <row r="269" spans="1:4" x14ac:dyDescent="0.25">
      <c r="A269" s="1">
        <v>45996</v>
      </c>
      <c r="B269" s="1">
        <v>51616</v>
      </c>
      <c r="C269" s="2">
        <f>(Cross_temporel[[#This Row],[Maturity]]-Cross_temporel[[#This Row],[Date_observation]])/ 365.25</f>
        <v>15.38672142368241</v>
      </c>
      <c r="D269">
        <v>3.9260000000000002</v>
      </c>
    </row>
    <row r="270" spans="1:4" x14ac:dyDescent="0.25">
      <c r="A270" s="1">
        <v>45996</v>
      </c>
      <c r="B270" s="1">
        <v>46351</v>
      </c>
      <c r="C270" s="2">
        <f>(Cross_temporel[[#This Row],[Maturity]]-Cross_temporel[[#This Row],[Date_observation]])/ 365.25</f>
        <v>0.97193702943189597</v>
      </c>
      <c r="D270">
        <v>2.1259999999999999</v>
      </c>
    </row>
    <row r="271" spans="1:4" x14ac:dyDescent="0.25">
      <c r="A271" s="1">
        <v>45996</v>
      </c>
      <c r="B271" s="1">
        <v>46137</v>
      </c>
      <c r="C271" s="2">
        <f>(Cross_temporel[[#This Row],[Maturity]]-Cross_temporel[[#This Row],[Date_observation]])/ 365.25</f>
        <v>0.38603696098562629</v>
      </c>
      <c r="D271">
        <v>2.101</v>
      </c>
    </row>
    <row r="272" spans="1:4" x14ac:dyDescent="0.25">
      <c r="A272" s="1">
        <v>45996</v>
      </c>
      <c r="B272" s="1">
        <v>48512</v>
      </c>
      <c r="C272" s="2">
        <f>(Cross_temporel[[#This Row],[Maturity]]-Cross_temporel[[#This Row],[Date_observation]])/ 365.25</f>
        <v>6.8884325804243671</v>
      </c>
      <c r="D272">
        <v>3.0640000000000001</v>
      </c>
    </row>
    <row r="273" spans="1:4" x14ac:dyDescent="0.25">
      <c r="A273" s="1">
        <v>45996</v>
      </c>
      <c r="B273" s="1">
        <v>46167</v>
      </c>
      <c r="C273" s="2">
        <f>(Cross_temporel[[#This Row],[Maturity]]-Cross_temporel[[#This Row],[Date_observation]])/ 365.25</f>
        <v>0.46817248459958932</v>
      </c>
      <c r="D273">
        <v>2.0880000000000001</v>
      </c>
    </row>
    <row r="274" spans="1:4" x14ac:dyDescent="0.25">
      <c r="A274" s="1">
        <v>45996</v>
      </c>
      <c r="B274" s="1">
        <v>54599</v>
      </c>
      <c r="C274" s="2">
        <f>(Cross_temporel[[#This Row],[Maturity]]-Cross_temporel[[#This Row],[Date_observation]])/ 365.25</f>
        <v>23.553730321697468</v>
      </c>
      <c r="D274">
        <v>4.2489999999999997</v>
      </c>
    </row>
    <row r="275" spans="1:4" x14ac:dyDescent="0.25">
      <c r="A275" s="1">
        <v>45996</v>
      </c>
      <c r="B275" s="1">
        <v>47233</v>
      </c>
      <c r="C275" s="2">
        <f>(Cross_temporel[[#This Row],[Maturity]]-Cross_temporel[[#This Row],[Date_observation]])/ 365.25</f>
        <v>3.3867214236824092</v>
      </c>
      <c r="D275">
        <v>2.512</v>
      </c>
    </row>
    <row r="276" spans="1:4" x14ac:dyDescent="0.25">
      <c r="A276" s="1">
        <v>45996</v>
      </c>
      <c r="B276" s="1">
        <v>54203</v>
      </c>
      <c r="C276" s="2">
        <f>(Cross_temporel[[#This Row],[Maturity]]-Cross_temporel[[#This Row],[Date_observation]])/ 365.25</f>
        <v>22.469541409993155</v>
      </c>
      <c r="D276">
        <v>4.2489999999999997</v>
      </c>
    </row>
    <row r="277" spans="1:4" x14ac:dyDescent="0.25">
      <c r="A277" s="1">
        <v>45999</v>
      </c>
      <c r="B277" s="1">
        <v>49454</v>
      </c>
      <c r="C277" s="2">
        <f>(Cross_temporel[[#This Row],[Maturity]]-Cross_temporel[[#This Row],[Date_observation]])/ 365.25</f>
        <v>9.4592744695414108</v>
      </c>
      <c r="D277">
        <v>3.5169999999999999</v>
      </c>
    </row>
    <row r="278" spans="1:4" x14ac:dyDescent="0.25">
      <c r="A278" s="1">
        <v>45999</v>
      </c>
      <c r="B278" s="1">
        <v>49638</v>
      </c>
      <c r="C278" s="2">
        <f>(Cross_temporel[[#This Row],[Maturity]]-Cross_temporel[[#This Row],[Date_observation]])/ 365.25</f>
        <v>9.9630390143737166</v>
      </c>
      <c r="D278">
        <v>3.5819999999999999</v>
      </c>
    </row>
    <row r="279" spans="1:4" x14ac:dyDescent="0.25">
      <c r="A279" s="1">
        <v>45999</v>
      </c>
      <c r="B279" s="1">
        <v>62969</v>
      </c>
      <c r="C279" s="2">
        <f>(Cross_temporel[[#This Row],[Maturity]]-Cross_temporel[[#This Row],[Date_observation]])/ 365.25</f>
        <v>46.461327857631758</v>
      </c>
      <c r="D279">
        <v>4.2389999999999999</v>
      </c>
    </row>
    <row r="280" spans="1:4" x14ac:dyDescent="0.25">
      <c r="A280" s="1">
        <v>45999</v>
      </c>
      <c r="B280" s="1">
        <v>49273</v>
      </c>
      <c r="C280" s="2">
        <f>(Cross_temporel[[#This Row],[Maturity]]-Cross_temporel[[#This Row],[Date_observation]])/ 365.25</f>
        <v>8.9637234770705003</v>
      </c>
      <c r="D280">
        <v>3.452</v>
      </c>
    </row>
    <row r="281" spans="1:4" x14ac:dyDescent="0.25">
      <c r="A281" s="1">
        <v>45999</v>
      </c>
      <c r="B281" s="1">
        <v>47904</v>
      </c>
      <c r="C281" s="2">
        <f>(Cross_temporel[[#This Row],[Maturity]]-Cross_temporel[[#This Row],[Date_observation]])/ 365.25</f>
        <v>5.2156057494866532</v>
      </c>
      <c r="D281">
        <v>2.8959999999999999</v>
      </c>
    </row>
    <row r="282" spans="1:4" x14ac:dyDescent="0.25">
      <c r="A282" s="1">
        <v>45999</v>
      </c>
      <c r="B282" s="1">
        <v>56759</v>
      </c>
      <c r="C282" s="2">
        <f>(Cross_temporel[[#This Row],[Maturity]]-Cross_temporel[[#This Row],[Date_observation]])/ 365.25</f>
        <v>29.459274469541409</v>
      </c>
      <c r="D282">
        <v>4.4359999999999999</v>
      </c>
    </row>
    <row r="283" spans="1:4" x14ac:dyDescent="0.25">
      <c r="A283" s="1">
        <v>45999</v>
      </c>
      <c r="B283" s="1">
        <v>47628</v>
      </c>
      <c r="C283" s="2">
        <f>(Cross_temporel[[#This Row],[Maturity]]-Cross_temporel[[#This Row],[Date_observation]])/ 365.25</f>
        <v>4.4599589322381927</v>
      </c>
      <c r="D283">
        <v>2.7480000000000002</v>
      </c>
    </row>
    <row r="284" spans="1:4" x14ac:dyDescent="0.25">
      <c r="A284" s="1">
        <v>45999</v>
      </c>
      <c r="B284" s="1">
        <v>47539</v>
      </c>
      <c r="C284" s="2">
        <f>(Cross_temporel[[#This Row],[Maturity]]-Cross_temporel[[#This Row],[Date_observation]])/ 365.25</f>
        <v>4.216290212183436</v>
      </c>
      <c r="D284">
        <v>2.7309999999999999</v>
      </c>
    </row>
    <row r="285" spans="1:4" x14ac:dyDescent="0.25">
      <c r="A285" s="1">
        <v>45999</v>
      </c>
      <c r="B285" s="1">
        <v>48724</v>
      </c>
      <c r="C285" s="2">
        <f>(Cross_temporel[[#This Row],[Maturity]]-Cross_temporel[[#This Row],[Date_observation]])/ 365.25</f>
        <v>7.4606433949349764</v>
      </c>
      <c r="D285">
        <v>3.2450000000000001</v>
      </c>
    </row>
    <row r="286" spans="1:4" x14ac:dyDescent="0.25">
      <c r="A286" s="1">
        <v>45999</v>
      </c>
      <c r="B286" s="1">
        <v>51281</v>
      </c>
      <c r="C286" s="2">
        <f>(Cross_temporel[[#This Row],[Maturity]]-Cross_temporel[[#This Row],[Date_observation]])/ 365.25</f>
        <v>14.461327857631758</v>
      </c>
      <c r="D286">
        <v>3.9740000000000002</v>
      </c>
    </row>
    <row r="287" spans="1:4" x14ac:dyDescent="0.25">
      <c r="A287" s="1">
        <v>45999</v>
      </c>
      <c r="B287" s="1">
        <v>49089</v>
      </c>
      <c r="C287" s="2">
        <f>(Cross_temporel[[#This Row],[Maturity]]-Cross_temporel[[#This Row],[Date_observation]])/ 365.25</f>
        <v>8.4599589322381927</v>
      </c>
      <c r="D287">
        <v>3.4</v>
      </c>
    </row>
    <row r="288" spans="1:4" x14ac:dyDescent="0.25">
      <c r="A288" s="1">
        <v>45999</v>
      </c>
      <c r="B288" s="1">
        <v>46808</v>
      </c>
      <c r="C288" s="2">
        <f>(Cross_temporel[[#This Row],[Maturity]]-Cross_temporel[[#This Row],[Date_observation]])/ 365.25</f>
        <v>2.21492128678987</v>
      </c>
      <c r="D288">
        <v>2.3660000000000001</v>
      </c>
    </row>
    <row r="289" spans="1:4" x14ac:dyDescent="0.25">
      <c r="A289" s="1">
        <v>45999</v>
      </c>
      <c r="B289" s="1">
        <v>49820</v>
      </c>
      <c r="C289" s="2">
        <f>(Cross_temporel[[#This Row],[Maturity]]-Cross_temporel[[#This Row],[Date_observation]])/ 365.25</f>
        <v>10.461327857631758</v>
      </c>
      <c r="D289">
        <v>3.6560000000000001</v>
      </c>
    </row>
    <row r="290" spans="1:4" x14ac:dyDescent="0.25">
      <c r="A290" s="1">
        <v>45999</v>
      </c>
      <c r="B290" s="1">
        <v>47174</v>
      </c>
      <c r="C290" s="2">
        <f>(Cross_temporel[[#This Row],[Maturity]]-Cross_temporel[[#This Row],[Date_observation]])/ 365.25</f>
        <v>3.2169746748802188</v>
      </c>
      <c r="D290">
        <v>2.5539999999999998</v>
      </c>
    </row>
    <row r="291" spans="1:4" x14ac:dyDescent="0.25">
      <c r="A291" s="1">
        <v>45999</v>
      </c>
      <c r="B291" s="1">
        <v>56729</v>
      </c>
      <c r="C291" s="2">
        <f>(Cross_temporel[[#This Row],[Maturity]]-Cross_temporel[[#This Row],[Date_observation]])/ 365.25</f>
        <v>29.377138945927445</v>
      </c>
      <c r="D291">
        <v>4.4080000000000004</v>
      </c>
    </row>
    <row r="292" spans="1:4" x14ac:dyDescent="0.25">
      <c r="A292" s="1">
        <v>45999</v>
      </c>
      <c r="B292" s="1">
        <v>57125</v>
      </c>
      <c r="C292" s="2">
        <f>(Cross_temporel[[#This Row],[Maturity]]-Cross_temporel[[#This Row],[Date_observation]])/ 365.25</f>
        <v>30.461327857631758</v>
      </c>
      <c r="D292">
        <v>4.4630000000000001</v>
      </c>
    </row>
    <row r="293" spans="1:4" x14ac:dyDescent="0.25">
      <c r="A293" s="1">
        <v>45999</v>
      </c>
      <c r="B293" s="1">
        <v>56029</v>
      </c>
      <c r="C293" s="2">
        <f>(Cross_temporel[[#This Row],[Maturity]]-Cross_temporel[[#This Row],[Date_observation]])/ 365.25</f>
        <v>27.460643394934976</v>
      </c>
      <c r="D293">
        <v>4.4059999999999997</v>
      </c>
    </row>
    <row r="294" spans="1:4" x14ac:dyDescent="0.25">
      <c r="A294" s="1">
        <v>45999</v>
      </c>
      <c r="B294" s="1">
        <v>46654</v>
      </c>
      <c r="C294" s="2">
        <f>(Cross_temporel[[#This Row],[Maturity]]-Cross_temporel[[#This Row],[Date_observation]])/ 365.25</f>
        <v>1.7932922655715264</v>
      </c>
      <c r="D294">
        <v>2.282</v>
      </c>
    </row>
    <row r="295" spans="1:4" x14ac:dyDescent="0.25">
      <c r="A295" s="1">
        <v>45999</v>
      </c>
      <c r="B295" s="1">
        <v>48543</v>
      </c>
      <c r="C295" s="2">
        <f>(Cross_temporel[[#This Row],[Maturity]]-Cross_temporel[[#This Row],[Date_observation]])/ 365.25</f>
        <v>6.9650924024640659</v>
      </c>
      <c r="D295">
        <v>3.173</v>
      </c>
    </row>
    <row r="296" spans="1:4" x14ac:dyDescent="0.25">
      <c r="A296" s="1">
        <v>45999</v>
      </c>
      <c r="B296" s="1">
        <v>48359</v>
      </c>
      <c r="C296" s="2">
        <f>(Cross_temporel[[#This Row],[Maturity]]-Cross_temporel[[#This Row],[Date_observation]])/ 365.25</f>
        <v>6.4613278576317592</v>
      </c>
      <c r="D296">
        <v>3.0950000000000002</v>
      </c>
    </row>
    <row r="297" spans="1:4" x14ac:dyDescent="0.25">
      <c r="A297" s="1">
        <v>45999</v>
      </c>
      <c r="B297" s="1">
        <v>47020</v>
      </c>
      <c r="C297" s="2">
        <f>(Cross_temporel[[#This Row],[Maturity]]-Cross_temporel[[#This Row],[Date_observation]])/ 365.25</f>
        <v>2.7953456536618755</v>
      </c>
      <c r="D297">
        <v>2.4729999999999999</v>
      </c>
    </row>
    <row r="298" spans="1:4" x14ac:dyDescent="0.25">
      <c r="A298" s="1">
        <v>45999</v>
      </c>
      <c r="B298" s="1">
        <v>58556</v>
      </c>
      <c r="C298" s="2">
        <f>(Cross_temporel[[#This Row],[Maturity]]-Cross_temporel[[#This Row],[Date_observation]])/ 365.25</f>
        <v>34.379192334017795</v>
      </c>
      <c r="D298">
        <v>4.5019999999999998</v>
      </c>
    </row>
    <row r="299" spans="1:4" x14ac:dyDescent="0.25">
      <c r="A299" s="1">
        <v>45999</v>
      </c>
      <c r="B299" s="1">
        <v>48908</v>
      </c>
      <c r="C299" s="2">
        <f>(Cross_temporel[[#This Row],[Maturity]]-Cross_temporel[[#This Row],[Date_observation]])/ 365.25</f>
        <v>7.9644079397672831</v>
      </c>
      <c r="D299">
        <v>3.3180000000000001</v>
      </c>
    </row>
    <row r="300" spans="1:4" x14ac:dyDescent="0.25">
      <c r="A300" s="1">
        <v>45999</v>
      </c>
      <c r="B300" s="1">
        <v>47993</v>
      </c>
      <c r="C300" s="2">
        <f>(Cross_temporel[[#This Row],[Maturity]]-Cross_temporel[[#This Row],[Date_observation]])/ 365.25</f>
        <v>5.4592744695414099</v>
      </c>
      <c r="D300">
        <v>2.9220000000000002</v>
      </c>
    </row>
    <row r="301" spans="1:4" x14ac:dyDescent="0.25">
      <c r="A301" s="1">
        <v>45999</v>
      </c>
      <c r="B301" s="1">
        <v>53107</v>
      </c>
      <c r="C301" s="2">
        <f>(Cross_temporel[[#This Row],[Maturity]]-Cross_temporel[[#This Row],[Date_observation]])/ 365.25</f>
        <v>19.460643394934976</v>
      </c>
      <c r="D301">
        <v>4.157</v>
      </c>
    </row>
    <row r="302" spans="1:4" x14ac:dyDescent="0.25">
      <c r="A302" s="1">
        <v>45999</v>
      </c>
      <c r="B302" s="1">
        <v>47263</v>
      </c>
      <c r="C302" s="2">
        <f>(Cross_temporel[[#This Row],[Maturity]]-Cross_temporel[[#This Row],[Date_observation]])/ 365.25</f>
        <v>3.460643394934976</v>
      </c>
      <c r="D302">
        <v>2.5920000000000001</v>
      </c>
    </row>
    <row r="303" spans="1:4" x14ac:dyDescent="0.25">
      <c r="A303" s="1">
        <v>45999</v>
      </c>
      <c r="B303" s="1">
        <v>56394</v>
      </c>
      <c r="C303" s="2">
        <f>(Cross_temporel[[#This Row],[Maturity]]-Cross_temporel[[#This Row],[Date_observation]])/ 365.25</f>
        <v>28.459958932238195</v>
      </c>
      <c r="D303">
        <v>4.4269999999999996</v>
      </c>
    </row>
    <row r="304" spans="1:4" x14ac:dyDescent="0.25">
      <c r="A304" s="1">
        <v>45999</v>
      </c>
      <c r="B304" s="1">
        <v>46532</v>
      </c>
      <c r="C304" s="2">
        <f>(Cross_temporel[[#This Row],[Maturity]]-Cross_temporel[[#This Row],[Date_observation]])/ 365.25</f>
        <v>1.4592744695414099</v>
      </c>
      <c r="D304">
        <v>2.23</v>
      </c>
    </row>
    <row r="305" spans="1:4" x14ac:dyDescent="0.25">
      <c r="A305" s="1">
        <v>45999</v>
      </c>
      <c r="B305" s="1">
        <v>55664</v>
      </c>
      <c r="C305" s="2">
        <f>(Cross_temporel[[#This Row],[Maturity]]-Cross_temporel[[#This Row],[Date_observation]])/ 365.25</f>
        <v>26.461327857631758</v>
      </c>
      <c r="D305">
        <v>4.3849999999999998</v>
      </c>
    </row>
    <row r="306" spans="1:4" x14ac:dyDescent="0.25">
      <c r="A306" s="1">
        <v>45999</v>
      </c>
      <c r="B306" s="1">
        <v>48177</v>
      </c>
      <c r="C306" s="2">
        <f>(Cross_temporel[[#This Row],[Maturity]]-Cross_temporel[[#This Row],[Date_observation]])/ 365.25</f>
        <v>5.9630390143737166</v>
      </c>
      <c r="D306">
        <v>3.0089999999999999</v>
      </c>
    </row>
    <row r="307" spans="1:4" x14ac:dyDescent="0.25">
      <c r="A307" s="1">
        <v>45999</v>
      </c>
      <c r="B307" s="1">
        <v>54933</v>
      </c>
      <c r="C307" s="2">
        <f>(Cross_temporel[[#This Row],[Maturity]]-Cross_temporel[[#This Row],[Date_observation]])/ 365.25</f>
        <v>24.459958932238195</v>
      </c>
      <c r="D307">
        <v>4.335</v>
      </c>
    </row>
    <row r="308" spans="1:4" x14ac:dyDescent="0.25">
      <c r="A308" s="1">
        <v>45999</v>
      </c>
      <c r="B308" s="1">
        <v>47447</v>
      </c>
      <c r="C308" s="2">
        <f>(Cross_temporel[[#This Row],[Maturity]]-Cross_temporel[[#This Row],[Date_observation]])/ 365.25</f>
        <v>3.9644079397672827</v>
      </c>
      <c r="D308">
        <v>2.6680000000000001</v>
      </c>
    </row>
    <row r="309" spans="1:4" x14ac:dyDescent="0.25">
      <c r="A309" s="1">
        <v>45999</v>
      </c>
      <c r="B309" s="1">
        <v>46443</v>
      </c>
      <c r="C309" s="2">
        <f>(Cross_temporel[[#This Row],[Maturity]]-Cross_temporel[[#This Row],[Date_observation]])/ 365.25</f>
        <v>1.215605749486653</v>
      </c>
      <c r="D309">
        <v>2.1909999999999998</v>
      </c>
    </row>
    <row r="310" spans="1:4" x14ac:dyDescent="0.25">
      <c r="A310" s="1">
        <v>45999</v>
      </c>
      <c r="B310" s="1">
        <v>52011</v>
      </c>
      <c r="C310" s="2">
        <f>(Cross_temporel[[#This Row],[Maturity]]-Cross_temporel[[#This Row],[Date_observation]])/ 365.25</f>
        <v>16.459958932238195</v>
      </c>
      <c r="D310">
        <v>4.0659999999999998</v>
      </c>
    </row>
    <row r="311" spans="1:4" x14ac:dyDescent="0.25">
      <c r="A311" s="1">
        <v>45999</v>
      </c>
      <c r="B311" s="1">
        <v>50703</v>
      </c>
      <c r="C311" s="2">
        <f>(Cross_temporel[[#This Row],[Maturity]]-Cross_temporel[[#This Row],[Date_observation]])/ 365.25</f>
        <v>12.878850102669405</v>
      </c>
      <c r="D311">
        <v>3.82</v>
      </c>
    </row>
    <row r="312" spans="1:4" x14ac:dyDescent="0.25">
      <c r="A312" s="1">
        <v>45999</v>
      </c>
      <c r="B312" s="1">
        <v>47082</v>
      </c>
      <c r="C312" s="2">
        <f>(Cross_temporel[[#This Row],[Maturity]]-Cross_temporel[[#This Row],[Date_observation]])/ 365.25</f>
        <v>2.9650924024640659</v>
      </c>
      <c r="D312">
        <v>2.5</v>
      </c>
    </row>
    <row r="313" spans="1:4" x14ac:dyDescent="0.25">
      <c r="A313" s="1">
        <v>45999</v>
      </c>
      <c r="B313" s="1">
        <v>47812</v>
      </c>
      <c r="C313" s="2">
        <f>(Cross_temporel[[#This Row],[Maturity]]-Cross_temporel[[#This Row],[Date_observation]])/ 365.25</f>
        <v>4.9637234770704994</v>
      </c>
      <c r="D313">
        <v>2.8450000000000002</v>
      </c>
    </row>
    <row r="314" spans="1:4" x14ac:dyDescent="0.25">
      <c r="A314" s="1">
        <v>45999</v>
      </c>
      <c r="B314" s="1">
        <v>52376</v>
      </c>
      <c r="C314" s="2">
        <f>(Cross_temporel[[#This Row],[Maturity]]-Cross_temporel[[#This Row],[Date_observation]])/ 365.25</f>
        <v>17.459274469541409</v>
      </c>
      <c r="D314">
        <v>4.1070000000000002</v>
      </c>
    </row>
    <row r="315" spans="1:4" x14ac:dyDescent="0.25">
      <c r="A315" s="1">
        <v>45999</v>
      </c>
      <c r="B315" s="1">
        <v>46898</v>
      </c>
      <c r="C315" s="2">
        <f>(Cross_temporel[[#This Row],[Maturity]]-Cross_temporel[[#This Row],[Date_observation]])/ 365.25</f>
        <v>2.4613278576317592</v>
      </c>
      <c r="D315">
        <v>2.4089999999999998</v>
      </c>
    </row>
    <row r="316" spans="1:4" x14ac:dyDescent="0.25">
      <c r="A316" s="1">
        <v>45999</v>
      </c>
      <c r="B316" s="1">
        <v>46685</v>
      </c>
      <c r="C316" s="2">
        <f>(Cross_temporel[[#This Row],[Maturity]]-Cross_temporel[[#This Row],[Date_observation]])/ 365.25</f>
        <v>1.8781656399726214</v>
      </c>
      <c r="D316">
        <v>2.2970000000000002</v>
      </c>
    </row>
    <row r="317" spans="1:4" x14ac:dyDescent="0.25">
      <c r="A317" s="1">
        <v>45999</v>
      </c>
      <c r="B317" s="1">
        <v>46289</v>
      </c>
      <c r="C317" s="2">
        <f>(Cross_temporel[[#This Row],[Maturity]]-Cross_temporel[[#This Row],[Date_observation]])/ 365.25</f>
        <v>0.79397672826830934</v>
      </c>
      <c r="D317">
        <v>2.1419999999999999</v>
      </c>
    </row>
    <row r="318" spans="1:4" x14ac:dyDescent="0.25">
      <c r="A318" s="1">
        <v>45999</v>
      </c>
      <c r="B318" s="1">
        <v>60777</v>
      </c>
      <c r="C318" s="2">
        <f>(Cross_temporel[[#This Row],[Maturity]]-Cross_temporel[[#This Row],[Date_observation]])/ 365.25</f>
        <v>40.459958932238195</v>
      </c>
      <c r="D318">
        <v>4.5010000000000003</v>
      </c>
    </row>
    <row r="319" spans="1:4" x14ac:dyDescent="0.25">
      <c r="A319" s="1">
        <v>45999</v>
      </c>
      <c r="B319" s="1">
        <v>46078</v>
      </c>
      <c r="C319" s="2">
        <f>(Cross_temporel[[#This Row],[Maturity]]-Cross_temporel[[#This Row],[Date_observation]])/ 365.25</f>
        <v>0.216290212183436</v>
      </c>
      <c r="D319">
        <v>2.073</v>
      </c>
    </row>
    <row r="320" spans="1:4" x14ac:dyDescent="0.25">
      <c r="A320" s="1">
        <v>45999</v>
      </c>
      <c r="B320" s="1">
        <v>50946</v>
      </c>
      <c r="C320" s="2">
        <f>(Cross_temporel[[#This Row],[Maturity]]-Cross_temporel[[#This Row],[Date_observation]])/ 365.25</f>
        <v>13.544147843942506</v>
      </c>
      <c r="D320">
        <v>3.871</v>
      </c>
    </row>
    <row r="321" spans="1:4" x14ac:dyDescent="0.25">
      <c r="A321" s="1">
        <v>45999</v>
      </c>
      <c r="B321" s="1">
        <v>52773</v>
      </c>
      <c r="C321" s="2">
        <f>(Cross_temporel[[#This Row],[Maturity]]-Cross_temporel[[#This Row],[Date_observation]])/ 365.25</f>
        <v>18.546201232032853</v>
      </c>
      <c r="D321">
        <v>4.1349999999999998</v>
      </c>
    </row>
    <row r="322" spans="1:4" x14ac:dyDescent="0.25">
      <c r="A322" s="1">
        <v>45999</v>
      </c>
      <c r="B322" s="1">
        <v>49424</v>
      </c>
      <c r="C322" s="2">
        <f>(Cross_temporel[[#This Row],[Maturity]]-Cross_temporel[[#This Row],[Date_observation]])/ 365.25</f>
        <v>9.377138945927447</v>
      </c>
      <c r="D322">
        <v>3.4809999999999999</v>
      </c>
    </row>
    <row r="323" spans="1:4" x14ac:dyDescent="0.25">
      <c r="A323" s="1">
        <v>45999</v>
      </c>
      <c r="B323" s="1">
        <v>50550</v>
      </c>
      <c r="C323" s="2">
        <f>(Cross_temporel[[#This Row],[Maturity]]-Cross_temporel[[#This Row],[Date_observation]])/ 365.25</f>
        <v>12.459958932238193</v>
      </c>
      <c r="D323">
        <v>3.84</v>
      </c>
    </row>
    <row r="324" spans="1:4" x14ac:dyDescent="0.25">
      <c r="A324" s="1">
        <v>45999</v>
      </c>
      <c r="B324" s="1">
        <v>51616</v>
      </c>
      <c r="C324" s="2">
        <f>(Cross_temporel[[#This Row],[Maturity]]-Cross_temporel[[#This Row],[Date_observation]])/ 365.25</f>
        <v>15.378507871321013</v>
      </c>
      <c r="D324">
        <v>3.9660000000000002</v>
      </c>
    </row>
    <row r="325" spans="1:4" x14ac:dyDescent="0.25">
      <c r="A325" s="1">
        <v>45999</v>
      </c>
      <c r="B325" s="1">
        <v>46351</v>
      </c>
      <c r="C325" s="2">
        <f>(Cross_temporel[[#This Row],[Maturity]]-Cross_temporel[[#This Row],[Date_observation]])/ 365.25</f>
        <v>0.96372347707049966</v>
      </c>
      <c r="D325">
        <v>2.1520000000000001</v>
      </c>
    </row>
    <row r="326" spans="1:4" x14ac:dyDescent="0.25">
      <c r="A326" s="1">
        <v>45999</v>
      </c>
      <c r="B326" s="1">
        <v>46137</v>
      </c>
      <c r="C326" s="2">
        <f>(Cross_temporel[[#This Row],[Maturity]]-Cross_temporel[[#This Row],[Date_observation]])/ 365.25</f>
        <v>0.37782340862422997</v>
      </c>
      <c r="D326">
        <v>2.1150000000000002</v>
      </c>
    </row>
    <row r="327" spans="1:4" x14ac:dyDescent="0.25">
      <c r="A327" s="1">
        <v>45999</v>
      </c>
      <c r="B327" s="1">
        <v>48512</v>
      </c>
      <c r="C327" s="2">
        <f>(Cross_temporel[[#This Row],[Maturity]]-Cross_temporel[[#This Row],[Date_observation]])/ 365.25</f>
        <v>6.8802190280629709</v>
      </c>
      <c r="D327">
        <v>3.1280000000000001</v>
      </c>
    </row>
    <row r="328" spans="1:4" x14ac:dyDescent="0.25">
      <c r="A328" s="1">
        <v>45999</v>
      </c>
      <c r="B328" s="1">
        <v>46167</v>
      </c>
      <c r="C328" s="2">
        <f>(Cross_temporel[[#This Row],[Maturity]]-Cross_temporel[[#This Row],[Date_observation]])/ 365.25</f>
        <v>0.45995893223819301</v>
      </c>
      <c r="D328">
        <v>2.1110000000000002</v>
      </c>
    </row>
    <row r="329" spans="1:4" x14ac:dyDescent="0.25">
      <c r="A329" s="1">
        <v>45999</v>
      </c>
      <c r="B329" s="1">
        <v>54599</v>
      </c>
      <c r="C329" s="2">
        <f>(Cross_temporel[[#This Row],[Maturity]]-Cross_temporel[[#This Row],[Date_observation]])/ 365.25</f>
        <v>23.545516769336071</v>
      </c>
      <c r="D329">
        <v>4.2770000000000001</v>
      </c>
    </row>
    <row r="330" spans="1:4" x14ac:dyDescent="0.25">
      <c r="A330" s="1">
        <v>45999</v>
      </c>
      <c r="B330" s="1">
        <v>47233</v>
      </c>
      <c r="C330" s="2">
        <f>(Cross_temporel[[#This Row],[Maturity]]-Cross_temporel[[#This Row],[Date_observation]])/ 365.25</f>
        <v>3.378507871321013</v>
      </c>
      <c r="D330">
        <v>2.573</v>
      </c>
    </row>
    <row r="331" spans="1:4" x14ac:dyDescent="0.25">
      <c r="A331" s="1">
        <v>45999</v>
      </c>
      <c r="B331" s="1">
        <v>54203</v>
      </c>
      <c r="C331" s="2">
        <f>(Cross_temporel[[#This Row],[Maturity]]-Cross_temporel[[#This Row],[Date_observation]])/ 365.25</f>
        <v>22.461327857631758</v>
      </c>
      <c r="D331">
        <v>4.28</v>
      </c>
    </row>
    <row r="332" spans="1:4" x14ac:dyDescent="0.25">
      <c r="A332" s="1">
        <v>46000</v>
      </c>
      <c r="B332" s="1">
        <v>49454</v>
      </c>
      <c r="C332" s="2">
        <f>(Cross_temporel[[#This Row],[Maturity]]-Cross_temporel[[#This Row],[Date_observation]])/ 365.25</f>
        <v>9.4565366187542779</v>
      </c>
      <c r="D332">
        <v>3.4889999999999999</v>
      </c>
    </row>
    <row r="333" spans="1:4" x14ac:dyDescent="0.25">
      <c r="A333" s="1">
        <v>46000</v>
      </c>
      <c r="B333" s="1">
        <v>49638</v>
      </c>
      <c r="C333" s="2">
        <f>(Cross_temporel[[#This Row],[Maturity]]-Cross_temporel[[#This Row],[Date_observation]])/ 365.25</f>
        <v>9.9603011635865837</v>
      </c>
      <c r="D333">
        <v>3.5539999999999998</v>
      </c>
    </row>
    <row r="334" spans="1:4" x14ac:dyDescent="0.25">
      <c r="A334" s="1">
        <v>46000</v>
      </c>
      <c r="B334" s="1">
        <v>62969</v>
      </c>
      <c r="C334" s="2">
        <f>(Cross_temporel[[#This Row],[Maturity]]-Cross_temporel[[#This Row],[Date_observation]])/ 365.25</f>
        <v>46.458590006844624</v>
      </c>
      <c r="D334">
        <v>4.21</v>
      </c>
    </row>
    <row r="335" spans="1:4" x14ac:dyDescent="0.25">
      <c r="A335" s="1">
        <v>46000</v>
      </c>
      <c r="B335" s="1">
        <v>49273</v>
      </c>
      <c r="C335" s="2">
        <f>(Cross_temporel[[#This Row],[Maturity]]-Cross_temporel[[#This Row],[Date_observation]])/ 365.25</f>
        <v>8.9609856262833674</v>
      </c>
      <c r="D335">
        <v>3.4249999999999998</v>
      </c>
    </row>
    <row r="336" spans="1:4" x14ac:dyDescent="0.25">
      <c r="A336" s="1">
        <v>46000</v>
      </c>
      <c r="B336" s="1">
        <v>47904</v>
      </c>
      <c r="C336" s="2">
        <f>(Cross_temporel[[#This Row],[Maturity]]-Cross_temporel[[#This Row],[Date_observation]])/ 365.25</f>
        <v>5.2128678986995212</v>
      </c>
      <c r="D336">
        <v>2.8769999999999998</v>
      </c>
    </row>
    <row r="337" spans="1:4" x14ac:dyDescent="0.25">
      <c r="A337" s="1">
        <v>46000</v>
      </c>
      <c r="B337" s="1">
        <v>56759</v>
      </c>
      <c r="C337" s="2">
        <f>(Cross_temporel[[#This Row],[Maturity]]-Cross_temporel[[#This Row],[Date_observation]])/ 365.25</f>
        <v>29.456536618754278</v>
      </c>
      <c r="D337">
        <v>4.4160000000000004</v>
      </c>
    </row>
    <row r="338" spans="1:4" x14ac:dyDescent="0.25">
      <c r="A338" s="1">
        <v>46000</v>
      </c>
      <c r="B338" s="1">
        <v>47628</v>
      </c>
      <c r="C338" s="2">
        <f>(Cross_temporel[[#This Row],[Maturity]]-Cross_temporel[[#This Row],[Date_observation]])/ 365.25</f>
        <v>4.4572210814510607</v>
      </c>
      <c r="D338">
        <v>2.7280000000000002</v>
      </c>
    </row>
    <row r="339" spans="1:4" x14ac:dyDescent="0.25">
      <c r="A339" s="1">
        <v>46000</v>
      </c>
      <c r="B339" s="1">
        <v>47539</v>
      </c>
      <c r="C339" s="2">
        <f>(Cross_temporel[[#This Row],[Maturity]]-Cross_temporel[[#This Row],[Date_observation]])/ 365.25</f>
        <v>4.213552361396304</v>
      </c>
      <c r="D339">
        <v>2.7109999999999999</v>
      </c>
    </row>
    <row r="340" spans="1:4" x14ac:dyDescent="0.25">
      <c r="A340" s="1">
        <v>46000</v>
      </c>
      <c r="B340" s="1">
        <v>48724</v>
      </c>
      <c r="C340" s="2">
        <f>(Cross_temporel[[#This Row],[Maturity]]-Cross_temporel[[#This Row],[Date_observation]])/ 365.25</f>
        <v>7.4579055441478443</v>
      </c>
      <c r="D340">
        <v>3.2210000000000001</v>
      </c>
    </row>
    <row r="341" spans="1:4" x14ac:dyDescent="0.25">
      <c r="A341" s="1">
        <v>46000</v>
      </c>
      <c r="B341" s="1">
        <v>51281</v>
      </c>
      <c r="C341" s="2">
        <f>(Cross_temporel[[#This Row],[Maturity]]-Cross_temporel[[#This Row],[Date_observation]])/ 365.25</f>
        <v>14.458590006844627</v>
      </c>
      <c r="D341">
        <v>3.9460000000000002</v>
      </c>
    </row>
    <row r="342" spans="1:4" x14ac:dyDescent="0.25">
      <c r="A342" s="1">
        <v>46000</v>
      </c>
      <c r="B342" s="1">
        <v>49089</v>
      </c>
      <c r="C342" s="2">
        <f>(Cross_temporel[[#This Row],[Maturity]]-Cross_temporel[[#This Row],[Date_observation]])/ 365.25</f>
        <v>8.4572210814510616</v>
      </c>
      <c r="D342">
        <v>3.3740000000000001</v>
      </c>
    </row>
    <row r="343" spans="1:4" x14ac:dyDescent="0.25">
      <c r="A343" s="1">
        <v>46000</v>
      </c>
      <c r="B343" s="1">
        <v>46808</v>
      </c>
      <c r="C343" s="2">
        <f>(Cross_temporel[[#This Row],[Maturity]]-Cross_temporel[[#This Row],[Date_observation]])/ 365.25</f>
        <v>2.2121834360027379</v>
      </c>
      <c r="D343">
        <v>2.3620000000000001</v>
      </c>
    </row>
    <row r="344" spans="1:4" x14ac:dyDescent="0.25">
      <c r="A344" s="1">
        <v>46000</v>
      </c>
      <c r="B344" s="1">
        <v>49820</v>
      </c>
      <c r="C344" s="2">
        <f>(Cross_temporel[[#This Row],[Maturity]]-Cross_temporel[[#This Row],[Date_observation]])/ 365.25</f>
        <v>10.458590006844627</v>
      </c>
      <c r="D344">
        <v>3.63</v>
      </c>
    </row>
    <row r="345" spans="1:4" x14ac:dyDescent="0.25">
      <c r="A345" s="1">
        <v>46000</v>
      </c>
      <c r="B345" s="1">
        <v>47174</v>
      </c>
      <c r="C345" s="2">
        <f>(Cross_temporel[[#This Row],[Maturity]]-Cross_temporel[[#This Row],[Date_observation]])/ 365.25</f>
        <v>3.2142368240930868</v>
      </c>
      <c r="D345">
        <v>2.54</v>
      </c>
    </row>
    <row r="346" spans="1:4" x14ac:dyDescent="0.25">
      <c r="A346" s="1">
        <v>46000</v>
      </c>
      <c r="B346" s="1">
        <v>56729</v>
      </c>
      <c r="C346" s="2">
        <f>(Cross_temporel[[#This Row],[Maturity]]-Cross_temporel[[#This Row],[Date_observation]])/ 365.25</f>
        <v>29.374401095140314</v>
      </c>
      <c r="D346">
        <v>4.3869999999999996</v>
      </c>
    </row>
    <row r="347" spans="1:4" x14ac:dyDescent="0.25">
      <c r="A347" s="1">
        <v>46000</v>
      </c>
      <c r="B347" s="1">
        <v>57125</v>
      </c>
      <c r="C347" s="2">
        <f>(Cross_temporel[[#This Row],[Maturity]]-Cross_temporel[[#This Row],[Date_observation]])/ 365.25</f>
        <v>30.458590006844627</v>
      </c>
      <c r="D347">
        <v>4.4420000000000002</v>
      </c>
    </row>
    <row r="348" spans="1:4" x14ac:dyDescent="0.25">
      <c r="A348" s="1">
        <v>46000</v>
      </c>
      <c r="B348" s="1">
        <v>56029</v>
      </c>
      <c r="C348" s="2">
        <f>(Cross_temporel[[#This Row],[Maturity]]-Cross_temporel[[#This Row],[Date_observation]])/ 365.25</f>
        <v>27.457905544147845</v>
      </c>
      <c r="D348">
        <v>4.3780000000000001</v>
      </c>
    </row>
    <row r="349" spans="1:4" x14ac:dyDescent="0.25">
      <c r="A349" s="1">
        <v>46000</v>
      </c>
      <c r="B349" s="1">
        <v>46654</v>
      </c>
      <c r="C349" s="2">
        <f>(Cross_temporel[[#This Row],[Maturity]]-Cross_temporel[[#This Row],[Date_observation]])/ 365.25</f>
        <v>1.7905544147843941</v>
      </c>
      <c r="D349">
        <v>2.2759999999999998</v>
      </c>
    </row>
    <row r="350" spans="1:4" x14ac:dyDescent="0.25">
      <c r="A350" s="1">
        <v>46000</v>
      </c>
      <c r="B350" s="1">
        <v>48543</v>
      </c>
      <c r="C350" s="2">
        <f>(Cross_temporel[[#This Row],[Maturity]]-Cross_temporel[[#This Row],[Date_observation]])/ 365.25</f>
        <v>6.9623545516769338</v>
      </c>
      <c r="D350">
        <v>3.149</v>
      </c>
    </row>
    <row r="351" spans="1:4" x14ac:dyDescent="0.25">
      <c r="A351" s="1">
        <v>46000</v>
      </c>
      <c r="B351" s="1">
        <v>48359</v>
      </c>
      <c r="C351" s="2">
        <f>(Cross_temporel[[#This Row],[Maturity]]-Cross_temporel[[#This Row],[Date_observation]])/ 365.25</f>
        <v>6.4585900068446271</v>
      </c>
      <c r="D351">
        <v>3.0710000000000002</v>
      </c>
    </row>
    <row r="352" spans="1:4" x14ac:dyDescent="0.25">
      <c r="A352" s="1">
        <v>46000</v>
      </c>
      <c r="B352" s="1">
        <v>47020</v>
      </c>
      <c r="C352" s="2">
        <f>(Cross_temporel[[#This Row],[Maturity]]-Cross_temporel[[#This Row],[Date_observation]])/ 365.25</f>
        <v>2.7926078028747434</v>
      </c>
      <c r="D352">
        <v>2.4630000000000001</v>
      </c>
    </row>
    <row r="353" spans="1:4" x14ac:dyDescent="0.25">
      <c r="A353" s="1">
        <v>46000</v>
      </c>
      <c r="B353" s="1">
        <v>58556</v>
      </c>
      <c r="C353" s="2">
        <f>(Cross_temporel[[#This Row],[Maturity]]-Cross_temporel[[#This Row],[Date_observation]])/ 365.25</f>
        <v>34.376454483230667</v>
      </c>
      <c r="D353">
        <v>4.4790000000000001</v>
      </c>
    </row>
    <row r="354" spans="1:4" x14ac:dyDescent="0.25">
      <c r="A354" s="1">
        <v>46000</v>
      </c>
      <c r="B354" s="1">
        <v>48908</v>
      </c>
      <c r="C354" s="2">
        <f>(Cross_temporel[[#This Row],[Maturity]]-Cross_temporel[[#This Row],[Date_observation]])/ 365.25</f>
        <v>7.9616700889801502</v>
      </c>
      <c r="D354">
        <v>3.2919999999999998</v>
      </c>
    </row>
    <row r="355" spans="1:4" x14ac:dyDescent="0.25">
      <c r="A355" s="1">
        <v>46000</v>
      </c>
      <c r="B355" s="1">
        <v>47993</v>
      </c>
      <c r="C355" s="2">
        <f>(Cross_temporel[[#This Row],[Maturity]]-Cross_temporel[[#This Row],[Date_observation]])/ 365.25</f>
        <v>5.4565366187542779</v>
      </c>
      <c r="D355">
        <v>2.9</v>
      </c>
    </row>
    <row r="356" spans="1:4" x14ac:dyDescent="0.25">
      <c r="A356" s="1">
        <v>46000</v>
      </c>
      <c r="B356" s="1">
        <v>53107</v>
      </c>
      <c r="C356" s="2">
        <f>(Cross_temporel[[#This Row],[Maturity]]-Cross_temporel[[#This Row],[Date_observation]])/ 365.25</f>
        <v>19.457905544147845</v>
      </c>
      <c r="D356">
        <v>4.1289999999999996</v>
      </c>
    </row>
    <row r="357" spans="1:4" x14ac:dyDescent="0.25">
      <c r="A357" s="1">
        <v>46000</v>
      </c>
      <c r="B357" s="1">
        <v>47263</v>
      </c>
      <c r="C357" s="2">
        <f>(Cross_temporel[[#This Row],[Maturity]]-Cross_temporel[[#This Row],[Date_observation]])/ 365.25</f>
        <v>3.4579055441478439</v>
      </c>
      <c r="D357">
        <v>2.5779999999999998</v>
      </c>
    </row>
    <row r="358" spans="1:4" x14ac:dyDescent="0.25">
      <c r="A358" s="1">
        <v>46000</v>
      </c>
      <c r="B358" s="1">
        <v>56394</v>
      </c>
      <c r="C358" s="2">
        <f>(Cross_temporel[[#This Row],[Maturity]]-Cross_temporel[[#This Row],[Date_observation]])/ 365.25</f>
        <v>28.45722108145106</v>
      </c>
      <c r="D358">
        <v>4.4009999999999998</v>
      </c>
    </row>
    <row r="359" spans="1:4" x14ac:dyDescent="0.25">
      <c r="A359" s="1">
        <v>46000</v>
      </c>
      <c r="B359" s="1">
        <v>46532</v>
      </c>
      <c r="C359" s="2">
        <f>(Cross_temporel[[#This Row],[Maturity]]-Cross_temporel[[#This Row],[Date_observation]])/ 365.25</f>
        <v>1.4565366187542779</v>
      </c>
      <c r="D359">
        <v>2.2170000000000001</v>
      </c>
    </row>
    <row r="360" spans="1:4" x14ac:dyDescent="0.25">
      <c r="A360" s="1">
        <v>46000</v>
      </c>
      <c r="B360" s="1">
        <v>55664</v>
      </c>
      <c r="C360" s="2">
        <f>(Cross_temporel[[#This Row],[Maturity]]-Cross_temporel[[#This Row],[Date_observation]])/ 365.25</f>
        <v>26.458590006844627</v>
      </c>
      <c r="D360">
        <v>4.359</v>
      </c>
    </row>
    <row r="361" spans="1:4" x14ac:dyDescent="0.25">
      <c r="A361" s="1">
        <v>46000</v>
      </c>
      <c r="B361" s="1">
        <v>48177</v>
      </c>
      <c r="C361" s="2">
        <f>(Cross_temporel[[#This Row],[Maturity]]-Cross_temporel[[#This Row],[Date_observation]])/ 365.25</f>
        <v>5.9603011635865846</v>
      </c>
      <c r="D361">
        <v>2.9870000000000001</v>
      </c>
    </row>
    <row r="362" spans="1:4" x14ac:dyDescent="0.25">
      <c r="A362" s="1">
        <v>46000</v>
      </c>
      <c r="B362" s="1">
        <v>54933</v>
      </c>
      <c r="C362" s="2">
        <f>(Cross_temporel[[#This Row],[Maturity]]-Cross_temporel[[#This Row],[Date_observation]])/ 365.25</f>
        <v>24.45722108145106</v>
      </c>
      <c r="D362">
        <v>4.3070000000000004</v>
      </c>
    </row>
    <row r="363" spans="1:4" x14ac:dyDescent="0.25">
      <c r="A363" s="1">
        <v>46000</v>
      </c>
      <c r="B363" s="1">
        <v>47447</v>
      </c>
      <c r="C363" s="2">
        <f>(Cross_temporel[[#This Row],[Maturity]]-Cross_temporel[[#This Row],[Date_observation]])/ 365.25</f>
        <v>3.9616700889801506</v>
      </c>
      <c r="D363">
        <v>2.6509999999999998</v>
      </c>
    </row>
    <row r="364" spans="1:4" x14ac:dyDescent="0.25">
      <c r="A364" s="1">
        <v>46000</v>
      </c>
      <c r="B364" s="1">
        <v>46443</v>
      </c>
      <c r="C364" s="2">
        <f>(Cross_temporel[[#This Row],[Maturity]]-Cross_temporel[[#This Row],[Date_observation]])/ 365.25</f>
        <v>1.2128678986995209</v>
      </c>
      <c r="D364">
        <v>2.1840000000000002</v>
      </c>
    </row>
    <row r="365" spans="1:4" x14ac:dyDescent="0.25">
      <c r="A365" s="1">
        <v>46000</v>
      </c>
      <c r="B365" s="1">
        <v>52011</v>
      </c>
      <c r="C365" s="2">
        <f>(Cross_temporel[[#This Row],[Maturity]]-Cross_temporel[[#This Row],[Date_observation]])/ 365.25</f>
        <v>16.45722108145106</v>
      </c>
      <c r="D365">
        <v>4.0389999999999997</v>
      </c>
    </row>
    <row r="366" spans="1:4" x14ac:dyDescent="0.25">
      <c r="A366" s="1">
        <v>46000</v>
      </c>
      <c r="B366" s="1">
        <v>50703</v>
      </c>
      <c r="C366" s="2">
        <f>(Cross_temporel[[#This Row],[Maturity]]-Cross_temporel[[#This Row],[Date_observation]])/ 365.25</f>
        <v>12.876112251882272</v>
      </c>
      <c r="D366">
        <v>3.7930000000000001</v>
      </c>
    </row>
    <row r="367" spans="1:4" x14ac:dyDescent="0.25">
      <c r="A367" s="1">
        <v>46000</v>
      </c>
      <c r="B367" s="1">
        <v>47082</v>
      </c>
      <c r="C367" s="2">
        <f>(Cross_temporel[[#This Row],[Maturity]]-Cross_temporel[[#This Row],[Date_observation]])/ 365.25</f>
        <v>2.9623545516769334</v>
      </c>
      <c r="D367">
        <v>2.4889999999999999</v>
      </c>
    </row>
    <row r="368" spans="1:4" x14ac:dyDescent="0.25">
      <c r="A368" s="1">
        <v>46000</v>
      </c>
      <c r="B368" s="1">
        <v>47812</v>
      </c>
      <c r="C368" s="2">
        <f>(Cross_temporel[[#This Row],[Maturity]]-Cross_temporel[[#This Row],[Date_observation]])/ 365.25</f>
        <v>4.9609856262833674</v>
      </c>
      <c r="D368">
        <v>2.823</v>
      </c>
    </row>
    <row r="369" spans="1:4" x14ac:dyDescent="0.25">
      <c r="A369" s="1">
        <v>46000</v>
      </c>
      <c r="B369" s="1">
        <v>52376</v>
      </c>
      <c r="C369" s="2">
        <f>(Cross_temporel[[#This Row],[Maturity]]-Cross_temporel[[#This Row],[Date_observation]])/ 365.25</f>
        <v>17.456536618754278</v>
      </c>
      <c r="D369">
        <v>4.08</v>
      </c>
    </row>
    <row r="370" spans="1:4" x14ac:dyDescent="0.25">
      <c r="A370" s="1">
        <v>46000</v>
      </c>
      <c r="B370" s="1">
        <v>46898</v>
      </c>
      <c r="C370" s="2">
        <f>(Cross_temporel[[#This Row],[Maturity]]-Cross_temporel[[#This Row],[Date_observation]])/ 365.25</f>
        <v>2.4585900068446271</v>
      </c>
      <c r="D370">
        <v>2.403</v>
      </c>
    </row>
    <row r="371" spans="1:4" x14ac:dyDescent="0.25">
      <c r="A371" s="1">
        <v>46000</v>
      </c>
      <c r="B371" s="1">
        <v>46685</v>
      </c>
      <c r="C371" s="2">
        <f>(Cross_temporel[[#This Row],[Maturity]]-Cross_temporel[[#This Row],[Date_observation]])/ 365.25</f>
        <v>1.8754277891854894</v>
      </c>
      <c r="D371">
        <v>2.29</v>
      </c>
    </row>
    <row r="372" spans="1:4" x14ac:dyDescent="0.25">
      <c r="A372" s="1">
        <v>46000</v>
      </c>
      <c r="B372" s="1">
        <v>46289</v>
      </c>
      <c r="C372" s="2">
        <f>(Cross_temporel[[#This Row],[Maturity]]-Cross_temporel[[#This Row],[Date_observation]])/ 365.25</f>
        <v>0.79123887748117727</v>
      </c>
      <c r="D372">
        <v>2.137</v>
      </c>
    </row>
    <row r="373" spans="1:4" x14ac:dyDescent="0.25">
      <c r="A373" s="1">
        <v>46000</v>
      </c>
      <c r="B373" s="1">
        <v>60777</v>
      </c>
      <c r="C373" s="2">
        <f>(Cross_temporel[[#This Row],[Maturity]]-Cross_temporel[[#This Row],[Date_observation]])/ 365.25</f>
        <v>40.45722108145106</v>
      </c>
      <c r="D373">
        <v>4.4779999999999998</v>
      </c>
    </row>
    <row r="374" spans="1:4" x14ac:dyDescent="0.25">
      <c r="A374" s="1">
        <v>46000</v>
      </c>
      <c r="B374" s="1">
        <v>46078</v>
      </c>
      <c r="C374" s="2">
        <f>(Cross_temporel[[#This Row],[Maturity]]-Cross_temporel[[#This Row],[Date_observation]])/ 365.25</f>
        <v>0.2135523613963039</v>
      </c>
      <c r="D374">
        <v>2.0710000000000002</v>
      </c>
    </row>
    <row r="375" spans="1:4" x14ac:dyDescent="0.25">
      <c r="A375" s="1">
        <v>46000</v>
      </c>
      <c r="B375" s="1">
        <v>50946</v>
      </c>
      <c r="C375" s="2">
        <f>(Cross_temporel[[#This Row],[Maturity]]-Cross_temporel[[#This Row],[Date_observation]])/ 365.25</f>
        <v>13.541409993155373</v>
      </c>
      <c r="D375">
        <v>3.8460000000000001</v>
      </c>
    </row>
    <row r="376" spans="1:4" x14ac:dyDescent="0.25">
      <c r="A376" s="1">
        <v>46000</v>
      </c>
      <c r="B376" s="1">
        <v>52773</v>
      </c>
      <c r="C376" s="2">
        <f>(Cross_temporel[[#This Row],[Maturity]]-Cross_temporel[[#This Row],[Date_observation]])/ 365.25</f>
        <v>18.543463381245722</v>
      </c>
      <c r="D376">
        <v>4.1050000000000004</v>
      </c>
    </row>
    <row r="377" spans="1:4" x14ac:dyDescent="0.25">
      <c r="A377" s="1">
        <v>46000</v>
      </c>
      <c r="B377" s="1">
        <v>49424</v>
      </c>
      <c r="C377" s="2">
        <f>(Cross_temporel[[#This Row],[Maturity]]-Cross_temporel[[#This Row],[Date_observation]])/ 365.25</f>
        <v>9.3744010951403141</v>
      </c>
      <c r="D377">
        <v>3.4540000000000002</v>
      </c>
    </row>
    <row r="378" spans="1:4" x14ac:dyDescent="0.25">
      <c r="A378" s="1">
        <v>46000</v>
      </c>
      <c r="B378" s="1">
        <v>50550</v>
      </c>
      <c r="C378" s="2">
        <f>(Cross_temporel[[#This Row],[Maturity]]-Cross_temporel[[#This Row],[Date_observation]])/ 365.25</f>
        <v>12.457221081451062</v>
      </c>
      <c r="D378">
        <v>3.8149999999999999</v>
      </c>
    </row>
    <row r="379" spans="1:4" x14ac:dyDescent="0.25">
      <c r="A379" s="1">
        <v>46000</v>
      </c>
      <c r="B379" s="1">
        <v>51616</v>
      </c>
      <c r="C379" s="2">
        <f>(Cross_temporel[[#This Row],[Maturity]]-Cross_temporel[[#This Row],[Date_observation]])/ 365.25</f>
        <v>15.375770020533881</v>
      </c>
      <c r="D379">
        <v>3.9390000000000001</v>
      </c>
    </row>
    <row r="380" spans="1:4" x14ac:dyDescent="0.25">
      <c r="A380" s="1">
        <v>46000</v>
      </c>
      <c r="B380" s="1">
        <v>46351</v>
      </c>
      <c r="C380" s="2">
        <f>(Cross_temporel[[#This Row],[Maturity]]-Cross_temporel[[#This Row],[Date_observation]])/ 365.25</f>
        <v>0.96098562628336759</v>
      </c>
      <c r="D380">
        <v>2.1469999999999998</v>
      </c>
    </row>
    <row r="381" spans="1:4" x14ac:dyDescent="0.25">
      <c r="A381" s="1">
        <v>46000</v>
      </c>
      <c r="B381" s="1">
        <v>46137</v>
      </c>
      <c r="C381" s="2">
        <f>(Cross_temporel[[#This Row],[Maturity]]-Cross_temporel[[#This Row],[Date_observation]])/ 365.25</f>
        <v>0.3750855578370979</v>
      </c>
      <c r="D381">
        <v>2.1190000000000002</v>
      </c>
    </row>
    <row r="382" spans="1:4" x14ac:dyDescent="0.25">
      <c r="A382" s="1">
        <v>46000</v>
      </c>
      <c r="B382" s="1">
        <v>48512</v>
      </c>
      <c r="C382" s="2">
        <f>(Cross_temporel[[#This Row],[Maturity]]-Cross_temporel[[#This Row],[Date_observation]])/ 365.25</f>
        <v>6.8774811772758389</v>
      </c>
      <c r="D382">
        <v>3.1040000000000001</v>
      </c>
    </row>
    <row r="383" spans="1:4" x14ac:dyDescent="0.25">
      <c r="A383" s="1">
        <v>46000</v>
      </c>
      <c r="B383" s="1">
        <v>46167</v>
      </c>
      <c r="C383" s="2">
        <f>(Cross_temporel[[#This Row],[Maturity]]-Cross_temporel[[#This Row],[Date_observation]])/ 365.25</f>
        <v>0.45722108145106094</v>
      </c>
      <c r="D383">
        <v>2.085</v>
      </c>
    </row>
    <row r="384" spans="1:4" x14ac:dyDescent="0.25">
      <c r="A384" s="1">
        <v>46000</v>
      </c>
      <c r="B384" s="1">
        <v>54599</v>
      </c>
      <c r="C384" s="2">
        <f>(Cross_temporel[[#This Row],[Maturity]]-Cross_temporel[[#This Row],[Date_observation]])/ 365.25</f>
        <v>23.54277891854894</v>
      </c>
      <c r="D384">
        <v>4.2510000000000003</v>
      </c>
    </row>
    <row r="385" spans="1:4" x14ac:dyDescent="0.25">
      <c r="A385" s="1">
        <v>46000</v>
      </c>
      <c r="B385" s="1">
        <v>47233</v>
      </c>
      <c r="C385" s="2">
        <f>(Cross_temporel[[#This Row],[Maturity]]-Cross_temporel[[#This Row],[Date_observation]])/ 365.25</f>
        <v>3.375770020533881</v>
      </c>
      <c r="D385">
        <v>2.5590000000000002</v>
      </c>
    </row>
    <row r="386" spans="1:4" x14ac:dyDescent="0.25">
      <c r="A386" s="1">
        <v>46000</v>
      </c>
      <c r="B386" s="1">
        <v>54203</v>
      </c>
      <c r="C386" s="2">
        <f>(Cross_temporel[[#This Row],[Maturity]]-Cross_temporel[[#This Row],[Date_observation]])/ 365.25</f>
        <v>22.458590006844627</v>
      </c>
      <c r="D386">
        <v>4.2530000000000001</v>
      </c>
    </row>
    <row r="387" spans="1:4" x14ac:dyDescent="0.25">
      <c r="A387" s="1">
        <v>46001</v>
      </c>
      <c r="B387" s="1">
        <v>49454</v>
      </c>
      <c r="C387" s="2">
        <f>(Cross_temporel[[#This Row],[Maturity]]-Cross_temporel[[#This Row],[Date_observation]])/ 365.25</f>
        <v>9.4537987679671449</v>
      </c>
      <c r="D387">
        <v>3.5030000000000001</v>
      </c>
    </row>
    <row r="388" spans="1:4" x14ac:dyDescent="0.25">
      <c r="A388" s="1">
        <v>46001</v>
      </c>
      <c r="B388" s="1">
        <v>49638</v>
      </c>
      <c r="C388" s="2">
        <f>(Cross_temporel[[#This Row],[Maturity]]-Cross_temporel[[#This Row],[Date_observation]])/ 365.25</f>
        <v>9.9575633127994525</v>
      </c>
      <c r="D388">
        <v>3.5670000000000002</v>
      </c>
    </row>
    <row r="389" spans="1:4" x14ac:dyDescent="0.25">
      <c r="A389" s="1">
        <v>46001</v>
      </c>
      <c r="B389" s="1">
        <v>62969</v>
      </c>
      <c r="C389" s="2">
        <f>(Cross_temporel[[#This Row],[Maturity]]-Cross_temporel[[#This Row],[Date_observation]])/ 365.25</f>
        <v>46.455852156057496</v>
      </c>
      <c r="D389">
        <v>4.21</v>
      </c>
    </row>
    <row r="390" spans="1:4" x14ac:dyDescent="0.25">
      <c r="A390" s="1">
        <v>46001</v>
      </c>
      <c r="B390" s="1">
        <v>49273</v>
      </c>
      <c r="C390" s="2">
        <f>(Cross_temporel[[#This Row],[Maturity]]-Cross_temporel[[#This Row],[Date_observation]])/ 365.25</f>
        <v>8.9582477754962362</v>
      </c>
      <c r="D390">
        <v>3.4390000000000001</v>
      </c>
    </row>
    <row r="391" spans="1:4" x14ac:dyDescent="0.25">
      <c r="A391" s="1">
        <v>46001</v>
      </c>
      <c r="B391" s="1">
        <v>47904</v>
      </c>
      <c r="C391" s="2">
        <f>(Cross_temporel[[#This Row],[Maturity]]-Cross_temporel[[#This Row],[Date_observation]])/ 365.25</f>
        <v>5.2101300479123891</v>
      </c>
      <c r="D391">
        <v>2.8969999999999998</v>
      </c>
    </row>
    <row r="392" spans="1:4" x14ac:dyDescent="0.25">
      <c r="A392" s="1">
        <v>46001</v>
      </c>
      <c r="B392" s="1">
        <v>56759</v>
      </c>
      <c r="C392" s="2">
        <f>(Cross_temporel[[#This Row],[Maturity]]-Cross_temporel[[#This Row],[Date_observation]])/ 365.25</f>
        <v>29.453798767967147</v>
      </c>
      <c r="D392">
        <v>4.4210000000000003</v>
      </c>
    </row>
    <row r="393" spans="1:4" x14ac:dyDescent="0.25">
      <c r="A393" s="1">
        <v>46001</v>
      </c>
      <c r="B393" s="1">
        <v>47628</v>
      </c>
      <c r="C393" s="2">
        <f>(Cross_temporel[[#This Row],[Maturity]]-Cross_temporel[[#This Row],[Date_observation]])/ 365.25</f>
        <v>4.4544832306639286</v>
      </c>
      <c r="D393">
        <v>2.75</v>
      </c>
    </row>
    <row r="394" spans="1:4" x14ac:dyDescent="0.25">
      <c r="A394" s="1">
        <v>46001</v>
      </c>
      <c r="B394" s="1">
        <v>47539</v>
      </c>
      <c r="C394" s="2">
        <f>(Cross_temporel[[#This Row],[Maturity]]-Cross_temporel[[#This Row],[Date_observation]])/ 365.25</f>
        <v>4.2108145106091719</v>
      </c>
      <c r="D394">
        <v>2.7349999999999999</v>
      </c>
    </row>
    <row r="395" spans="1:4" x14ac:dyDescent="0.25">
      <c r="A395" s="1">
        <v>46001</v>
      </c>
      <c r="B395" s="1">
        <v>48724</v>
      </c>
      <c r="C395" s="2">
        <f>(Cross_temporel[[#This Row],[Maturity]]-Cross_temporel[[#This Row],[Date_observation]])/ 365.25</f>
        <v>7.4551676933607123</v>
      </c>
      <c r="D395">
        <v>3.238</v>
      </c>
    </row>
    <row r="396" spans="1:4" x14ac:dyDescent="0.25">
      <c r="A396" s="1">
        <v>46001</v>
      </c>
      <c r="B396" s="1">
        <v>51281</v>
      </c>
      <c r="C396" s="2">
        <f>(Cross_temporel[[#This Row],[Maturity]]-Cross_temporel[[#This Row],[Date_observation]])/ 365.25</f>
        <v>14.455852156057494</v>
      </c>
      <c r="D396">
        <v>3.9580000000000002</v>
      </c>
    </row>
    <row r="397" spans="1:4" x14ac:dyDescent="0.25">
      <c r="A397" s="1">
        <v>46001</v>
      </c>
      <c r="B397" s="1">
        <v>49089</v>
      </c>
      <c r="C397" s="2">
        <f>(Cross_temporel[[#This Row],[Maturity]]-Cross_temporel[[#This Row],[Date_observation]])/ 365.25</f>
        <v>8.4544832306639286</v>
      </c>
      <c r="D397">
        <v>3.3889999999999998</v>
      </c>
    </row>
    <row r="398" spans="1:4" x14ac:dyDescent="0.25">
      <c r="A398" s="1">
        <v>46001</v>
      </c>
      <c r="B398" s="1">
        <v>46808</v>
      </c>
      <c r="C398" s="2">
        <f>(Cross_temporel[[#This Row],[Maturity]]-Cross_temporel[[#This Row],[Date_observation]])/ 365.25</f>
        <v>2.2094455852156059</v>
      </c>
      <c r="D398">
        <v>2.3860000000000001</v>
      </c>
    </row>
    <row r="399" spans="1:4" x14ac:dyDescent="0.25">
      <c r="A399" s="1">
        <v>46001</v>
      </c>
      <c r="B399" s="1">
        <v>49820</v>
      </c>
      <c r="C399" s="2">
        <f>(Cross_temporel[[#This Row],[Maturity]]-Cross_temporel[[#This Row],[Date_observation]])/ 365.25</f>
        <v>10.455852156057494</v>
      </c>
      <c r="D399">
        <v>3.64</v>
      </c>
    </row>
    <row r="400" spans="1:4" x14ac:dyDescent="0.25">
      <c r="A400" s="1">
        <v>46001</v>
      </c>
      <c r="B400" s="1">
        <v>47174</v>
      </c>
      <c r="C400" s="2">
        <f>(Cross_temporel[[#This Row],[Maturity]]-Cross_temporel[[#This Row],[Date_observation]])/ 365.25</f>
        <v>3.2114989733059547</v>
      </c>
      <c r="D400">
        <v>2.5649999999999999</v>
      </c>
    </row>
    <row r="401" spans="1:4" x14ac:dyDescent="0.25">
      <c r="A401" s="1">
        <v>46001</v>
      </c>
      <c r="B401" s="1">
        <v>56729</v>
      </c>
      <c r="C401" s="2">
        <f>(Cross_temporel[[#This Row],[Maturity]]-Cross_temporel[[#This Row],[Date_observation]])/ 365.25</f>
        <v>29.371663244353183</v>
      </c>
      <c r="D401">
        <v>4.3949999999999996</v>
      </c>
    </row>
    <row r="402" spans="1:4" x14ac:dyDescent="0.25">
      <c r="A402" s="1">
        <v>46001</v>
      </c>
      <c r="B402" s="1">
        <v>57125</v>
      </c>
      <c r="C402" s="2">
        <f>(Cross_temporel[[#This Row],[Maturity]]-Cross_temporel[[#This Row],[Date_observation]])/ 365.25</f>
        <v>30.455852156057496</v>
      </c>
      <c r="D402">
        <v>4.4470000000000001</v>
      </c>
    </row>
    <row r="403" spans="1:4" x14ac:dyDescent="0.25">
      <c r="A403" s="1">
        <v>46001</v>
      </c>
      <c r="B403" s="1">
        <v>56029</v>
      </c>
      <c r="C403" s="2">
        <f>(Cross_temporel[[#This Row],[Maturity]]-Cross_temporel[[#This Row],[Date_observation]])/ 365.25</f>
        <v>27.455167693360711</v>
      </c>
      <c r="D403">
        <v>4.383</v>
      </c>
    </row>
    <row r="404" spans="1:4" x14ac:dyDescent="0.25">
      <c r="A404" s="1">
        <v>46001</v>
      </c>
      <c r="B404" s="1">
        <v>46654</v>
      </c>
      <c r="C404" s="2">
        <f>(Cross_temporel[[#This Row],[Maturity]]-Cross_temporel[[#This Row],[Date_observation]])/ 365.25</f>
        <v>1.7878165639972621</v>
      </c>
      <c r="D404">
        <v>2.2930000000000001</v>
      </c>
    </row>
    <row r="405" spans="1:4" x14ac:dyDescent="0.25">
      <c r="A405" s="1">
        <v>46001</v>
      </c>
      <c r="B405" s="1">
        <v>48543</v>
      </c>
      <c r="C405" s="2">
        <f>(Cross_temporel[[#This Row],[Maturity]]-Cross_temporel[[#This Row],[Date_observation]])/ 365.25</f>
        <v>6.9596167008898018</v>
      </c>
      <c r="D405">
        <v>3.1669999999999998</v>
      </c>
    </row>
    <row r="406" spans="1:4" x14ac:dyDescent="0.25">
      <c r="A406" s="1">
        <v>46001</v>
      </c>
      <c r="B406" s="1">
        <v>48359</v>
      </c>
      <c r="C406" s="2">
        <f>(Cross_temporel[[#This Row],[Maturity]]-Cross_temporel[[#This Row],[Date_observation]])/ 365.25</f>
        <v>6.4558521560574951</v>
      </c>
      <c r="D406">
        <v>3.09</v>
      </c>
    </row>
    <row r="407" spans="1:4" x14ac:dyDescent="0.25">
      <c r="A407" s="1">
        <v>46001</v>
      </c>
      <c r="B407" s="1">
        <v>47020</v>
      </c>
      <c r="C407" s="2">
        <f>(Cross_temporel[[#This Row],[Maturity]]-Cross_temporel[[#This Row],[Date_observation]])/ 365.25</f>
        <v>2.7898699520876113</v>
      </c>
      <c r="D407">
        <v>2.4849999999999999</v>
      </c>
    </row>
    <row r="408" spans="1:4" x14ac:dyDescent="0.25">
      <c r="A408" s="1">
        <v>46001</v>
      </c>
      <c r="B408" s="1">
        <v>58556</v>
      </c>
      <c r="C408" s="2">
        <f>(Cross_temporel[[#This Row],[Maturity]]-Cross_temporel[[#This Row],[Date_observation]])/ 365.25</f>
        <v>34.373716632443532</v>
      </c>
      <c r="D408">
        <v>4.4859999999999998</v>
      </c>
    </row>
    <row r="409" spans="1:4" x14ac:dyDescent="0.25">
      <c r="A409" s="1">
        <v>46001</v>
      </c>
      <c r="B409" s="1">
        <v>48908</v>
      </c>
      <c r="C409" s="2">
        <f>(Cross_temporel[[#This Row],[Maturity]]-Cross_temporel[[#This Row],[Date_observation]])/ 365.25</f>
        <v>7.9589322381930181</v>
      </c>
      <c r="D409">
        <v>3.3079999999999998</v>
      </c>
    </row>
    <row r="410" spans="1:4" x14ac:dyDescent="0.25">
      <c r="A410" s="1">
        <v>46001</v>
      </c>
      <c r="B410" s="1">
        <v>47993</v>
      </c>
      <c r="C410" s="2">
        <f>(Cross_temporel[[#This Row],[Maturity]]-Cross_temporel[[#This Row],[Date_observation]])/ 365.25</f>
        <v>5.4537987679671458</v>
      </c>
      <c r="D410">
        <v>2.923</v>
      </c>
    </row>
    <row r="411" spans="1:4" x14ac:dyDescent="0.25">
      <c r="A411" s="1">
        <v>46001</v>
      </c>
      <c r="B411" s="1">
        <v>53107</v>
      </c>
      <c r="C411" s="2">
        <f>(Cross_temporel[[#This Row],[Maturity]]-Cross_temporel[[#This Row],[Date_observation]])/ 365.25</f>
        <v>19.455167693360711</v>
      </c>
      <c r="D411">
        <v>4.1399999999999997</v>
      </c>
    </row>
    <row r="412" spans="1:4" x14ac:dyDescent="0.25">
      <c r="A412" s="1">
        <v>46001</v>
      </c>
      <c r="B412" s="1">
        <v>47263</v>
      </c>
      <c r="C412" s="2">
        <f>(Cross_temporel[[#This Row],[Maturity]]-Cross_temporel[[#This Row],[Date_observation]])/ 365.25</f>
        <v>3.4551676933607118</v>
      </c>
      <c r="D412">
        <v>2.6019999999999999</v>
      </c>
    </row>
    <row r="413" spans="1:4" x14ac:dyDescent="0.25">
      <c r="A413" s="1">
        <v>46001</v>
      </c>
      <c r="B413" s="1">
        <v>56394</v>
      </c>
      <c r="C413" s="2">
        <f>(Cross_temporel[[#This Row],[Maturity]]-Cross_temporel[[#This Row],[Date_observation]])/ 365.25</f>
        <v>28.454483230663929</v>
      </c>
      <c r="D413">
        <v>4.4059999999999997</v>
      </c>
    </row>
    <row r="414" spans="1:4" x14ac:dyDescent="0.25">
      <c r="A414" s="1">
        <v>46001</v>
      </c>
      <c r="B414" s="1">
        <v>46532</v>
      </c>
      <c r="C414" s="2">
        <f>(Cross_temporel[[#This Row],[Maturity]]-Cross_temporel[[#This Row],[Date_observation]])/ 365.25</f>
        <v>1.4537987679671458</v>
      </c>
      <c r="D414">
        <v>2.2290000000000001</v>
      </c>
    </row>
    <row r="415" spans="1:4" x14ac:dyDescent="0.25">
      <c r="A415" s="1">
        <v>46001</v>
      </c>
      <c r="B415" s="1">
        <v>55664</v>
      </c>
      <c r="C415" s="2">
        <f>(Cross_temporel[[#This Row],[Maturity]]-Cross_temporel[[#This Row],[Date_observation]])/ 365.25</f>
        <v>26.455852156057496</v>
      </c>
      <c r="D415">
        <v>4.3650000000000002</v>
      </c>
    </row>
    <row r="416" spans="1:4" x14ac:dyDescent="0.25">
      <c r="A416" s="1">
        <v>46001</v>
      </c>
      <c r="B416" s="1">
        <v>48177</v>
      </c>
      <c r="C416" s="2">
        <f>(Cross_temporel[[#This Row],[Maturity]]-Cross_temporel[[#This Row],[Date_observation]])/ 365.25</f>
        <v>5.9575633127994525</v>
      </c>
      <c r="D416">
        <v>3.0070000000000001</v>
      </c>
    </row>
    <row r="417" spans="1:4" x14ac:dyDescent="0.25">
      <c r="A417" s="1">
        <v>46001</v>
      </c>
      <c r="B417" s="1">
        <v>54933</v>
      </c>
      <c r="C417" s="2">
        <f>(Cross_temporel[[#This Row],[Maturity]]-Cross_temporel[[#This Row],[Date_observation]])/ 365.25</f>
        <v>24.454483230663929</v>
      </c>
      <c r="D417">
        <v>4.3150000000000004</v>
      </c>
    </row>
    <row r="418" spans="1:4" x14ac:dyDescent="0.25">
      <c r="A418" s="1">
        <v>46001</v>
      </c>
      <c r="B418" s="1">
        <v>47447</v>
      </c>
      <c r="C418" s="2">
        <f>(Cross_temporel[[#This Row],[Maturity]]-Cross_temporel[[#This Row],[Date_observation]])/ 365.25</f>
        <v>3.9589322381930185</v>
      </c>
      <c r="D418">
        <v>2.673</v>
      </c>
    </row>
    <row r="419" spans="1:4" x14ac:dyDescent="0.25">
      <c r="A419" s="1">
        <v>46001</v>
      </c>
      <c r="B419" s="1">
        <v>46443</v>
      </c>
      <c r="C419" s="2">
        <f>(Cross_temporel[[#This Row],[Maturity]]-Cross_temporel[[#This Row],[Date_observation]])/ 365.25</f>
        <v>1.2101300479123889</v>
      </c>
      <c r="D419">
        <v>2.2010000000000001</v>
      </c>
    </row>
    <row r="420" spans="1:4" x14ac:dyDescent="0.25">
      <c r="A420" s="1">
        <v>46001</v>
      </c>
      <c r="B420" s="1">
        <v>52011</v>
      </c>
      <c r="C420" s="2">
        <f>(Cross_temporel[[#This Row],[Maturity]]-Cross_temporel[[#This Row],[Date_observation]])/ 365.25</f>
        <v>16.454483230663929</v>
      </c>
      <c r="D420">
        <v>4.0490000000000004</v>
      </c>
    </row>
    <row r="421" spans="1:4" x14ac:dyDescent="0.25">
      <c r="A421" s="1">
        <v>46001</v>
      </c>
      <c r="B421" s="1">
        <v>50703</v>
      </c>
      <c r="C421" s="2">
        <f>(Cross_temporel[[#This Row],[Maturity]]-Cross_temporel[[#This Row],[Date_observation]])/ 365.25</f>
        <v>12.873374401095141</v>
      </c>
      <c r="D421">
        <v>3.8050000000000002</v>
      </c>
    </row>
    <row r="422" spans="1:4" x14ac:dyDescent="0.25">
      <c r="A422" s="1">
        <v>46001</v>
      </c>
      <c r="B422" s="1">
        <v>47082</v>
      </c>
      <c r="C422" s="2">
        <f>(Cross_temporel[[#This Row],[Maturity]]-Cross_temporel[[#This Row],[Date_observation]])/ 365.25</f>
        <v>2.9596167008898013</v>
      </c>
      <c r="D422">
        <v>2.5129999999999999</v>
      </c>
    </row>
    <row r="423" spans="1:4" x14ac:dyDescent="0.25">
      <c r="A423" s="1">
        <v>46001</v>
      </c>
      <c r="B423" s="1">
        <v>47812</v>
      </c>
      <c r="C423" s="2">
        <f>(Cross_temporel[[#This Row],[Maturity]]-Cross_temporel[[#This Row],[Date_observation]])/ 365.25</f>
        <v>4.9582477754962353</v>
      </c>
      <c r="D423">
        <v>2.8439999999999999</v>
      </c>
    </row>
    <row r="424" spans="1:4" x14ac:dyDescent="0.25">
      <c r="A424" s="1">
        <v>46001</v>
      </c>
      <c r="B424" s="1">
        <v>52376</v>
      </c>
      <c r="C424" s="2">
        <f>(Cross_temporel[[#This Row],[Maturity]]-Cross_temporel[[#This Row],[Date_observation]])/ 365.25</f>
        <v>17.453798767967147</v>
      </c>
      <c r="D424">
        <v>4.0919999999999996</v>
      </c>
    </row>
    <row r="425" spans="1:4" x14ac:dyDescent="0.25">
      <c r="A425" s="1">
        <v>46001</v>
      </c>
      <c r="B425" s="1">
        <v>46898</v>
      </c>
      <c r="C425" s="2">
        <f>(Cross_temporel[[#This Row],[Maturity]]-Cross_temporel[[#This Row],[Date_observation]])/ 365.25</f>
        <v>2.4558521560574951</v>
      </c>
      <c r="D425">
        <v>2.4239999999999999</v>
      </c>
    </row>
    <row r="426" spans="1:4" x14ac:dyDescent="0.25">
      <c r="A426" s="1">
        <v>46001</v>
      </c>
      <c r="B426" s="1">
        <v>46685</v>
      </c>
      <c r="C426" s="2">
        <f>(Cross_temporel[[#This Row],[Maturity]]-Cross_temporel[[#This Row],[Date_observation]])/ 365.25</f>
        <v>1.8726899383983573</v>
      </c>
      <c r="D426">
        <v>2.3109999999999999</v>
      </c>
    </row>
    <row r="427" spans="1:4" x14ac:dyDescent="0.25">
      <c r="A427" s="1">
        <v>46001</v>
      </c>
      <c r="B427" s="1">
        <v>46289</v>
      </c>
      <c r="C427" s="2">
        <f>(Cross_temporel[[#This Row],[Maturity]]-Cross_temporel[[#This Row],[Date_observation]])/ 365.25</f>
        <v>0.7885010266940452</v>
      </c>
      <c r="D427">
        <v>2.1560000000000001</v>
      </c>
    </row>
    <row r="428" spans="1:4" x14ac:dyDescent="0.25">
      <c r="A428" s="1">
        <v>46001</v>
      </c>
      <c r="B428" s="1">
        <v>60777</v>
      </c>
      <c r="C428" s="2">
        <f>(Cross_temporel[[#This Row],[Maturity]]-Cross_temporel[[#This Row],[Date_observation]])/ 365.25</f>
        <v>40.454483230663932</v>
      </c>
      <c r="D428">
        <v>4.4800000000000004</v>
      </c>
    </row>
    <row r="429" spans="1:4" x14ac:dyDescent="0.25">
      <c r="A429" s="1">
        <v>46001</v>
      </c>
      <c r="B429" s="1">
        <v>46078</v>
      </c>
      <c r="C429" s="2">
        <f>(Cross_temporel[[#This Row],[Maturity]]-Cross_temporel[[#This Row],[Date_observation]])/ 365.25</f>
        <v>0.21081451060917181</v>
      </c>
      <c r="D429">
        <v>2.069</v>
      </c>
    </row>
    <row r="430" spans="1:4" x14ac:dyDescent="0.25">
      <c r="A430" s="1">
        <v>46001</v>
      </c>
      <c r="B430" s="1">
        <v>50946</v>
      </c>
      <c r="C430" s="2">
        <f>(Cross_temporel[[#This Row],[Maturity]]-Cross_temporel[[#This Row],[Date_observation]])/ 365.25</f>
        <v>13.538672142368242</v>
      </c>
      <c r="D430">
        <v>3.8570000000000002</v>
      </c>
    </row>
    <row r="431" spans="1:4" x14ac:dyDescent="0.25">
      <c r="A431" s="1">
        <v>46001</v>
      </c>
      <c r="B431" s="1">
        <v>52773</v>
      </c>
      <c r="C431" s="2">
        <f>(Cross_temporel[[#This Row],[Maturity]]-Cross_temporel[[#This Row],[Date_observation]])/ 365.25</f>
        <v>18.540725530458591</v>
      </c>
      <c r="D431">
        <v>4.1139999999999999</v>
      </c>
    </row>
    <row r="432" spans="1:4" x14ac:dyDescent="0.25">
      <c r="A432" s="1">
        <v>46001</v>
      </c>
      <c r="B432" s="1">
        <v>49424</v>
      </c>
      <c r="C432" s="2">
        <f>(Cross_temporel[[#This Row],[Maturity]]-Cross_temporel[[#This Row],[Date_observation]])/ 365.25</f>
        <v>9.3716632443531829</v>
      </c>
      <c r="D432">
        <v>3.4670000000000001</v>
      </c>
    </row>
    <row r="433" spans="1:4" x14ac:dyDescent="0.25">
      <c r="A433" s="1">
        <v>46001</v>
      </c>
      <c r="B433" s="1">
        <v>50550</v>
      </c>
      <c r="C433" s="2">
        <f>(Cross_temporel[[#This Row],[Maturity]]-Cross_temporel[[#This Row],[Date_observation]])/ 365.25</f>
        <v>12.454483230663929</v>
      </c>
      <c r="D433">
        <v>3.827</v>
      </c>
    </row>
    <row r="434" spans="1:4" x14ac:dyDescent="0.25">
      <c r="A434" s="1">
        <v>46001</v>
      </c>
      <c r="B434" s="1">
        <v>51616</v>
      </c>
      <c r="C434" s="2">
        <f>(Cross_temporel[[#This Row],[Maturity]]-Cross_temporel[[#This Row],[Date_observation]])/ 365.25</f>
        <v>15.373032169746748</v>
      </c>
      <c r="D434">
        <v>3.9529999999999998</v>
      </c>
    </row>
    <row r="435" spans="1:4" x14ac:dyDescent="0.25">
      <c r="A435" s="1">
        <v>46001</v>
      </c>
      <c r="B435" s="1">
        <v>46351</v>
      </c>
      <c r="C435" s="2">
        <f>(Cross_temporel[[#This Row],[Maturity]]-Cross_temporel[[#This Row],[Date_observation]])/ 365.25</f>
        <v>0.95824777549623541</v>
      </c>
      <c r="D435">
        <v>2.1619999999999999</v>
      </c>
    </row>
    <row r="436" spans="1:4" x14ac:dyDescent="0.25">
      <c r="A436" s="1">
        <v>46001</v>
      </c>
      <c r="B436" s="1">
        <v>46137</v>
      </c>
      <c r="C436" s="2">
        <f>(Cross_temporel[[#This Row],[Maturity]]-Cross_temporel[[#This Row],[Date_observation]])/ 365.25</f>
        <v>0.37234770704996578</v>
      </c>
      <c r="D436">
        <v>2.125</v>
      </c>
    </row>
    <row r="437" spans="1:4" x14ac:dyDescent="0.25">
      <c r="A437" s="1">
        <v>46001</v>
      </c>
      <c r="B437" s="1">
        <v>48512</v>
      </c>
      <c r="C437" s="2">
        <f>(Cross_temporel[[#This Row],[Maturity]]-Cross_temporel[[#This Row],[Date_observation]])/ 365.25</f>
        <v>6.8747433264887068</v>
      </c>
      <c r="D437">
        <v>3.1219999999999999</v>
      </c>
    </row>
    <row r="438" spans="1:4" x14ac:dyDescent="0.25">
      <c r="A438" s="1">
        <v>46001</v>
      </c>
      <c r="B438" s="1">
        <v>46167</v>
      </c>
      <c r="C438" s="2">
        <f>(Cross_temporel[[#This Row],[Maturity]]-Cross_temporel[[#This Row],[Date_observation]])/ 365.25</f>
        <v>0.45448323066392882</v>
      </c>
      <c r="D438">
        <v>2.085</v>
      </c>
    </row>
    <row r="439" spans="1:4" x14ac:dyDescent="0.25">
      <c r="A439" s="1">
        <v>46001</v>
      </c>
      <c r="B439" s="1">
        <v>54599</v>
      </c>
      <c r="C439" s="2">
        <f>(Cross_temporel[[#This Row],[Maturity]]-Cross_temporel[[#This Row],[Date_observation]])/ 365.25</f>
        <v>23.540041067761805</v>
      </c>
      <c r="D439">
        <v>4.26</v>
      </c>
    </row>
    <row r="440" spans="1:4" x14ac:dyDescent="0.25">
      <c r="A440" s="1">
        <v>46001</v>
      </c>
      <c r="B440" s="1">
        <v>47233</v>
      </c>
      <c r="C440" s="2">
        <f>(Cross_temporel[[#This Row],[Maturity]]-Cross_temporel[[#This Row],[Date_observation]])/ 365.25</f>
        <v>3.3730321697467489</v>
      </c>
      <c r="D440">
        <v>2.5840000000000001</v>
      </c>
    </row>
    <row r="441" spans="1:4" x14ac:dyDescent="0.25">
      <c r="A441" s="1">
        <v>46001</v>
      </c>
      <c r="B441" s="1">
        <v>54203</v>
      </c>
      <c r="C441" s="2">
        <f>(Cross_temporel[[#This Row],[Maturity]]-Cross_temporel[[#This Row],[Date_observation]])/ 365.25</f>
        <v>22.455852156057496</v>
      </c>
      <c r="D441">
        <v>4.26</v>
      </c>
    </row>
    <row r="442" spans="1:4" x14ac:dyDescent="0.25">
      <c r="A442" s="1">
        <v>46002</v>
      </c>
      <c r="B442" s="1">
        <v>49454</v>
      </c>
      <c r="C442" s="2">
        <f>(Cross_temporel[[#This Row],[Maturity]]-Cross_temporel[[#This Row],[Date_observation]])/ 365.25</f>
        <v>9.4510609171800137</v>
      </c>
      <c r="D442">
        <v>3.49</v>
      </c>
    </row>
    <row r="443" spans="1:4" x14ac:dyDescent="0.25">
      <c r="A443" s="1">
        <v>46002</v>
      </c>
      <c r="B443" s="1">
        <v>49638</v>
      </c>
      <c r="C443" s="2">
        <f>(Cross_temporel[[#This Row],[Maturity]]-Cross_temporel[[#This Row],[Date_observation]])/ 365.25</f>
        <v>9.9548254620123195</v>
      </c>
      <c r="D443">
        <v>3.5529999999999999</v>
      </c>
    </row>
    <row r="444" spans="1:4" x14ac:dyDescent="0.25">
      <c r="A444" s="1">
        <v>46002</v>
      </c>
      <c r="B444" s="1">
        <v>62969</v>
      </c>
      <c r="C444" s="2">
        <f>(Cross_temporel[[#This Row],[Maturity]]-Cross_temporel[[#This Row],[Date_observation]])/ 365.25</f>
        <v>46.453114305270361</v>
      </c>
      <c r="D444">
        <v>4.2050000000000001</v>
      </c>
    </row>
    <row r="445" spans="1:4" x14ac:dyDescent="0.25">
      <c r="A445" s="1">
        <v>46002</v>
      </c>
      <c r="B445" s="1">
        <v>49273</v>
      </c>
      <c r="C445" s="2">
        <f>(Cross_temporel[[#This Row],[Maturity]]-Cross_temporel[[#This Row],[Date_observation]])/ 365.25</f>
        <v>8.9555099247091032</v>
      </c>
      <c r="D445">
        <v>3.427</v>
      </c>
    </row>
    <row r="446" spans="1:4" x14ac:dyDescent="0.25">
      <c r="A446" s="1">
        <v>46002</v>
      </c>
      <c r="B446" s="1">
        <v>47904</v>
      </c>
      <c r="C446" s="2">
        <f>(Cross_temporel[[#This Row],[Maturity]]-Cross_temporel[[#This Row],[Date_observation]])/ 365.25</f>
        <v>5.207392197125257</v>
      </c>
      <c r="D446">
        <v>2.8780000000000001</v>
      </c>
    </row>
    <row r="447" spans="1:4" x14ac:dyDescent="0.25">
      <c r="A447" s="1">
        <v>46002</v>
      </c>
      <c r="B447" s="1">
        <v>56759</v>
      </c>
      <c r="C447" s="2">
        <f>(Cross_temporel[[#This Row],[Maturity]]-Cross_temporel[[#This Row],[Date_observation]])/ 365.25</f>
        <v>29.451060917180012</v>
      </c>
      <c r="D447">
        <v>4.415</v>
      </c>
    </row>
    <row r="448" spans="1:4" x14ac:dyDescent="0.25">
      <c r="A448" s="1">
        <v>46002</v>
      </c>
      <c r="B448" s="1">
        <v>47628</v>
      </c>
      <c r="C448" s="2">
        <f>(Cross_temporel[[#This Row],[Maturity]]-Cross_temporel[[#This Row],[Date_observation]])/ 365.25</f>
        <v>4.4517453798767965</v>
      </c>
      <c r="D448">
        <v>2.7309999999999999</v>
      </c>
    </row>
    <row r="449" spans="1:4" x14ac:dyDescent="0.25">
      <c r="A449" s="1">
        <v>46002</v>
      </c>
      <c r="B449" s="1">
        <v>47539</v>
      </c>
      <c r="C449" s="2">
        <f>(Cross_temporel[[#This Row],[Maturity]]-Cross_temporel[[#This Row],[Date_observation]])/ 365.25</f>
        <v>4.2080766598220398</v>
      </c>
      <c r="D449">
        <v>2.714</v>
      </c>
    </row>
    <row r="450" spans="1:4" x14ac:dyDescent="0.25">
      <c r="A450" s="1">
        <v>46002</v>
      </c>
      <c r="B450" s="1">
        <v>48724</v>
      </c>
      <c r="C450" s="2">
        <f>(Cross_temporel[[#This Row],[Maturity]]-Cross_temporel[[#This Row],[Date_observation]])/ 365.25</f>
        <v>7.4524298425735793</v>
      </c>
      <c r="D450">
        <v>3.2229999999999999</v>
      </c>
    </row>
    <row r="451" spans="1:4" x14ac:dyDescent="0.25">
      <c r="A451" s="1">
        <v>46002</v>
      </c>
      <c r="B451" s="1">
        <v>51281</v>
      </c>
      <c r="C451" s="2">
        <f>(Cross_temporel[[#This Row],[Maturity]]-Cross_temporel[[#This Row],[Date_observation]])/ 365.25</f>
        <v>14.453114305270363</v>
      </c>
      <c r="D451">
        <v>3.95</v>
      </c>
    </row>
    <row r="452" spans="1:4" x14ac:dyDescent="0.25">
      <c r="A452" s="1">
        <v>46002</v>
      </c>
      <c r="B452" s="1">
        <v>49089</v>
      </c>
      <c r="C452" s="2">
        <f>(Cross_temporel[[#This Row],[Maturity]]-Cross_temporel[[#This Row],[Date_observation]])/ 365.25</f>
        <v>8.4517453798767974</v>
      </c>
      <c r="D452">
        <v>3.3759999999999999</v>
      </c>
    </row>
    <row r="453" spans="1:4" x14ac:dyDescent="0.25">
      <c r="A453" s="1">
        <v>46002</v>
      </c>
      <c r="B453" s="1">
        <v>46808</v>
      </c>
      <c r="C453" s="2">
        <f>(Cross_temporel[[#This Row],[Maturity]]-Cross_temporel[[#This Row],[Date_observation]])/ 365.25</f>
        <v>2.2067077344284738</v>
      </c>
      <c r="D453">
        <v>2.3660000000000001</v>
      </c>
    </row>
    <row r="454" spans="1:4" x14ac:dyDescent="0.25">
      <c r="A454" s="1">
        <v>46002</v>
      </c>
      <c r="B454" s="1">
        <v>49820</v>
      </c>
      <c r="C454" s="2">
        <f>(Cross_temporel[[#This Row],[Maturity]]-Cross_temporel[[#This Row],[Date_observation]])/ 365.25</f>
        <v>10.453114305270363</v>
      </c>
      <c r="D454">
        <v>3.6269999999999998</v>
      </c>
    </row>
    <row r="455" spans="1:4" x14ac:dyDescent="0.25">
      <c r="A455" s="1">
        <v>46002</v>
      </c>
      <c r="B455" s="1">
        <v>47174</v>
      </c>
      <c r="C455" s="2">
        <f>(Cross_temporel[[#This Row],[Maturity]]-Cross_temporel[[#This Row],[Date_observation]])/ 365.25</f>
        <v>3.2087611225188226</v>
      </c>
      <c r="D455">
        <v>2.544</v>
      </c>
    </row>
    <row r="456" spans="1:4" x14ac:dyDescent="0.25">
      <c r="A456" s="1">
        <v>46002</v>
      </c>
      <c r="B456" s="1">
        <v>56729</v>
      </c>
      <c r="C456" s="2">
        <f>(Cross_temporel[[#This Row],[Maturity]]-Cross_temporel[[#This Row],[Date_observation]])/ 365.25</f>
        <v>29.368925393566052</v>
      </c>
      <c r="D456">
        <v>4.3899999999999997</v>
      </c>
    </row>
    <row r="457" spans="1:4" x14ac:dyDescent="0.25">
      <c r="A457" s="1">
        <v>46002</v>
      </c>
      <c r="B457" s="1">
        <v>57125</v>
      </c>
      <c r="C457" s="2">
        <f>(Cross_temporel[[#This Row],[Maturity]]-Cross_temporel[[#This Row],[Date_observation]])/ 365.25</f>
        <v>30.453114305270361</v>
      </c>
      <c r="D457">
        <v>4.4409999999999998</v>
      </c>
    </row>
    <row r="458" spans="1:4" x14ac:dyDescent="0.25">
      <c r="A458" s="1">
        <v>46002</v>
      </c>
      <c r="B458" s="1">
        <v>56029</v>
      </c>
      <c r="C458" s="2">
        <f>(Cross_temporel[[#This Row],[Maturity]]-Cross_temporel[[#This Row],[Date_observation]])/ 365.25</f>
        <v>27.452429842573579</v>
      </c>
      <c r="D458">
        <v>4.3780000000000001</v>
      </c>
    </row>
    <row r="459" spans="1:4" x14ac:dyDescent="0.25">
      <c r="A459" s="1">
        <v>46002</v>
      </c>
      <c r="B459" s="1">
        <v>46654</v>
      </c>
      <c r="C459" s="2">
        <f>(Cross_temporel[[#This Row],[Maturity]]-Cross_temporel[[#This Row],[Date_observation]])/ 365.25</f>
        <v>1.78507871321013</v>
      </c>
      <c r="D459">
        <v>2.2749999999999999</v>
      </c>
    </row>
    <row r="460" spans="1:4" x14ac:dyDescent="0.25">
      <c r="A460" s="1">
        <v>46002</v>
      </c>
      <c r="B460" s="1">
        <v>48543</v>
      </c>
      <c r="C460" s="2">
        <f>(Cross_temporel[[#This Row],[Maturity]]-Cross_temporel[[#This Row],[Date_observation]])/ 365.25</f>
        <v>6.9568788501026697</v>
      </c>
      <c r="D460">
        <v>3.1509999999999998</v>
      </c>
    </row>
    <row r="461" spans="1:4" x14ac:dyDescent="0.25">
      <c r="A461" s="1">
        <v>46002</v>
      </c>
      <c r="B461" s="1">
        <v>48359</v>
      </c>
      <c r="C461" s="2">
        <f>(Cross_temporel[[#This Row],[Maturity]]-Cross_temporel[[#This Row],[Date_observation]])/ 365.25</f>
        <v>6.453114305270363</v>
      </c>
      <c r="D461">
        <v>3.0739999999999998</v>
      </c>
    </row>
    <row r="462" spans="1:4" x14ac:dyDescent="0.25">
      <c r="A462" s="1">
        <v>46002</v>
      </c>
      <c r="B462" s="1">
        <v>47020</v>
      </c>
      <c r="C462" s="2">
        <f>(Cross_temporel[[#This Row],[Maturity]]-Cross_temporel[[#This Row],[Date_observation]])/ 365.25</f>
        <v>2.7871321013004793</v>
      </c>
      <c r="D462">
        <v>2.4670000000000001</v>
      </c>
    </row>
    <row r="463" spans="1:4" x14ac:dyDescent="0.25">
      <c r="A463" s="1">
        <v>46002</v>
      </c>
      <c r="B463" s="1">
        <v>58556</v>
      </c>
      <c r="C463" s="2">
        <f>(Cross_temporel[[#This Row],[Maturity]]-Cross_temporel[[#This Row],[Date_observation]])/ 365.25</f>
        <v>34.370978781656397</v>
      </c>
      <c r="D463">
        <v>4.4790000000000001</v>
      </c>
    </row>
    <row r="464" spans="1:4" x14ac:dyDescent="0.25">
      <c r="A464" s="1">
        <v>46002</v>
      </c>
      <c r="B464" s="1">
        <v>48908</v>
      </c>
      <c r="C464" s="2">
        <f>(Cross_temporel[[#This Row],[Maturity]]-Cross_temporel[[#This Row],[Date_observation]])/ 365.25</f>
        <v>7.956194387405886</v>
      </c>
      <c r="D464">
        <v>3.2949999999999999</v>
      </c>
    </row>
    <row r="465" spans="1:4" x14ac:dyDescent="0.25">
      <c r="A465" s="1">
        <v>46002</v>
      </c>
      <c r="B465" s="1">
        <v>47993</v>
      </c>
      <c r="C465" s="2">
        <f>(Cross_temporel[[#This Row],[Maturity]]-Cross_temporel[[#This Row],[Date_observation]])/ 365.25</f>
        <v>5.4510609171800137</v>
      </c>
      <c r="D465">
        <v>2.9049999999999998</v>
      </c>
    </row>
    <row r="466" spans="1:4" x14ac:dyDescent="0.25">
      <c r="A466" s="1">
        <v>46002</v>
      </c>
      <c r="B466" s="1">
        <v>53107</v>
      </c>
      <c r="C466" s="2">
        <f>(Cross_temporel[[#This Row],[Maturity]]-Cross_temporel[[#This Row],[Date_observation]])/ 365.25</f>
        <v>19.452429842573579</v>
      </c>
      <c r="D466">
        <v>4.1319999999999997</v>
      </c>
    </row>
    <row r="467" spans="1:4" x14ac:dyDescent="0.25">
      <c r="A467" s="1">
        <v>46002</v>
      </c>
      <c r="B467" s="1">
        <v>47263</v>
      </c>
      <c r="C467" s="2">
        <f>(Cross_temporel[[#This Row],[Maturity]]-Cross_temporel[[#This Row],[Date_observation]])/ 365.25</f>
        <v>3.4524298425735798</v>
      </c>
      <c r="D467">
        <v>2.5830000000000002</v>
      </c>
    </row>
    <row r="468" spans="1:4" x14ac:dyDescent="0.25">
      <c r="A468" s="1">
        <v>46002</v>
      </c>
      <c r="B468" s="1">
        <v>56394</v>
      </c>
      <c r="C468" s="2">
        <f>(Cross_temporel[[#This Row],[Maturity]]-Cross_temporel[[#This Row],[Date_observation]])/ 365.25</f>
        <v>28.451745379876797</v>
      </c>
      <c r="D468">
        <v>4.4009999999999998</v>
      </c>
    </row>
    <row r="469" spans="1:4" x14ac:dyDescent="0.25">
      <c r="A469" s="1">
        <v>46002</v>
      </c>
      <c r="B469" s="1">
        <v>46532</v>
      </c>
      <c r="C469" s="2">
        <f>(Cross_temporel[[#This Row],[Maturity]]-Cross_temporel[[#This Row],[Date_observation]])/ 365.25</f>
        <v>1.4510609171800137</v>
      </c>
      <c r="D469">
        <v>2.214</v>
      </c>
    </row>
    <row r="470" spans="1:4" x14ac:dyDescent="0.25">
      <c r="A470" s="1">
        <v>46002</v>
      </c>
      <c r="B470" s="1">
        <v>55664</v>
      </c>
      <c r="C470" s="2">
        <f>(Cross_temporel[[#This Row],[Maturity]]-Cross_temporel[[#This Row],[Date_observation]])/ 365.25</f>
        <v>26.453114305270361</v>
      </c>
      <c r="D470">
        <v>4.3600000000000003</v>
      </c>
    </row>
    <row r="471" spans="1:4" x14ac:dyDescent="0.25">
      <c r="A471" s="1">
        <v>46002</v>
      </c>
      <c r="B471" s="1">
        <v>48177</v>
      </c>
      <c r="C471" s="2">
        <f>(Cross_temporel[[#This Row],[Maturity]]-Cross_temporel[[#This Row],[Date_observation]])/ 365.25</f>
        <v>5.9548254620123204</v>
      </c>
      <c r="D471">
        <v>2.992</v>
      </c>
    </row>
    <row r="472" spans="1:4" x14ac:dyDescent="0.25">
      <c r="A472" s="1">
        <v>46002</v>
      </c>
      <c r="B472" s="1">
        <v>54933</v>
      </c>
      <c r="C472" s="2">
        <f>(Cross_temporel[[#This Row],[Maturity]]-Cross_temporel[[#This Row],[Date_observation]])/ 365.25</f>
        <v>24.451745379876797</v>
      </c>
      <c r="D472">
        <v>4.3120000000000003</v>
      </c>
    </row>
    <row r="473" spans="1:4" x14ac:dyDescent="0.25">
      <c r="A473" s="1">
        <v>46002</v>
      </c>
      <c r="B473" s="1">
        <v>47447</v>
      </c>
      <c r="C473" s="2">
        <f>(Cross_temporel[[#This Row],[Maturity]]-Cross_temporel[[#This Row],[Date_observation]])/ 365.25</f>
        <v>3.9561943874058865</v>
      </c>
      <c r="D473">
        <v>2.6549999999999998</v>
      </c>
    </row>
    <row r="474" spans="1:4" x14ac:dyDescent="0.25">
      <c r="A474" s="1">
        <v>46002</v>
      </c>
      <c r="B474" s="1">
        <v>46443</v>
      </c>
      <c r="C474" s="2">
        <f>(Cross_temporel[[#This Row],[Maturity]]-Cross_temporel[[#This Row],[Date_observation]])/ 365.25</f>
        <v>1.2073921971252566</v>
      </c>
      <c r="D474">
        <v>2.1819999999999999</v>
      </c>
    </row>
    <row r="475" spans="1:4" x14ac:dyDescent="0.25">
      <c r="A475" s="1">
        <v>46002</v>
      </c>
      <c r="B475" s="1">
        <v>52011</v>
      </c>
      <c r="C475" s="2">
        <f>(Cross_temporel[[#This Row],[Maturity]]-Cross_temporel[[#This Row],[Date_observation]])/ 365.25</f>
        <v>16.451745379876797</v>
      </c>
      <c r="D475">
        <v>4.04</v>
      </c>
    </row>
    <row r="476" spans="1:4" x14ac:dyDescent="0.25">
      <c r="A476" s="1">
        <v>46002</v>
      </c>
      <c r="B476" s="1">
        <v>50703</v>
      </c>
      <c r="C476" s="2">
        <f>(Cross_temporel[[#This Row],[Maturity]]-Cross_temporel[[#This Row],[Date_observation]])/ 365.25</f>
        <v>12.870636550308008</v>
      </c>
      <c r="D476">
        <v>3.7949999999999999</v>
      </c>
    </row>
    <row r="477" spans="1:4" x14ac:dyDescent="0.25">
      <c r="A477" s="1">
        <v>46002</v>
      </c>
      <c r="B477" s="1">
        <v>47082</v>
      </c>
      <c r="C477" s="2">
        <f>(Cross_temporel[[#This Row],[Maturity]]-Cross_temporel[[#This Row],[Date_observation]])/ 365.25</f>
        <v>2.9568788501026693</v>
      </c>
      <c r="D477">
        <v>2.4929999999999999</v>
      </c>
    </row>
    <row r="478" spans="1:4" x14ac:dyDescent="0.25">
      <c r="A478" s="1">
        <v>46002</v>
      </c>
      <c r="B478" s="1">
        <v>47812</v>
      </c>
      <c r="C478" s="2">
        <f>(Cross_temporel[[#This Row],[Maturity]]-Cross_temporel[[#This Row],[Date_observation]])/ 365.25</f>
        <v>4.9555099247091032</v>
      </c>
      <c r="D478">
        <v>2.8250000000000002</v>
      </c>
    </row>
    <row r="479" spans="1:4" x14ac:dyDescent="0.25">
      <c r="A479" s="1">
        <v>46002</v>
      </c>
      <c r="B479" s="1">
        <v>52376</v>
      </c>
      <c r="C479" s="2">
        <f>(Cross_temporel[[#This Row],[Maturity]]-Cross_temporel[[#This Row],[Date_observation]])/ 365.25</f>
        <v>17.451060917180012</v>
      </c>
      <c r="D479">
        <v>4.0830000000000002</v>
      </c>
    </row>
    <row r="480" spans="1:4" x14ac:dyDescent="0.25">
      <c r="A480" s="1">
        <v>46002</v>
      </c>
      <c r="B480" s="1">
        <v>46898</v>
      </c>
      <c r="C480" s="2">
        <f>(Cross_temporel[[#This Row],[Maturity]]-Cross_temporel[[#This Row],[Date_observation]])/ 365.25</f>
        <v>2.4531143052703626</v>
      </c>
      <c r="D480">
        <v>2.4060000000000001</v>
      </c>
    </row>
    <row r="481" spans="1:4" x14ac:dyDescent="0.25">
      <c r="A481" s="1">
        <v>46002</v>
      </c>
      <c r="B481" s="1">
        <v>46685</v>
      </c>
      <c r="C481" s="2">
        <f>(Cross_temporel[[#This Row],[Maturity]]-Cross_temporel[[#This Row],[Date_observation]])/ 365.25</f>
        <v>1.8699520876112252</v>
      </c>
      <c r="D481">
        <v>2.2919999999999998</v>
      </c>
    </row>
    <row r="482" spans="1:4" x14ac:dyDescent="0.25">
      <c r="A482" s="1">
        <v>46002</v>
      </c>
      <c r="B482" s="1">
        <v>46289</v>
      </c>
      <c r="C482" s="2">
        <f>(Cross_temporel[[#This Row],[Maturity]]-Cross_temporel[[#This Row],[Date_observation]])/ 365.25</f>
        <v>0.78576317590691303</v>
      </c>
      <c r="D482">
        <v>2.1349999999999998</v>
      </c>
    </row>
    <row r="483" spans="1:4" x14ac:dyDescent="0.25">
      <c r="A483" s="1">
        <v>46002</v>
      </c>
      <c r="B483" s="1">
        <v>60777</v>
      </c>
      <c r="C483" s="2">
        <f>(Cross_temporel[[#This Row],[Maturity]]-Cross_temporel[[#This Row],[Date_observation]])/ 365.25</f>
        <v>40.451745379876797</v>
      </c>
      <c r="D483">
        <v>4.4720000000000004</v>
      </c>
    </row>
    <row r="484" spans="1:4" x14ac:dyDescent="0.25">
      <c r="A484" s="1">
        <v>46002</v>
      </c>
      <c r="B484" s="1">
        <v>46078</v>
      </c>
      <c r="C484" s="2">
        <f>(Cross_temporel[[#This Row],[Maturity]]-Cross_temporel[[#This Row],[Date_observation]])/ 365.25</f>
        <v>0.20807665982203971</v>
      </c>
      <c r="D484">
        <v>2.073</v>
      </c>
    </row>
    <row r="485" spans="1:4" x14ac:dyDescent="0.25">
      <c r="A485" s="1">
        <v>46002</v>
      </c>
      <c r="B485" s="1">
        <v>50946</v>
      </c>
      <c r="C485" s="2">
        <f>(Cross_temporel[[#This Row],[Maturity]]-Cross_temporel[[#This Row],[Date_observation]])/ 365.25</f>
        <v>13.535934291581109</v>
      </c>
      <c r="D485">
        <v>3.847</v>
      </c>
    </row>
    <row r="486" spans="1:4" x14ac:dyDescent="0.25">
      <c r="A486" s="1">
        <v>46002</v>
      </c>
      <c r="B486" s="1">
        <v>52773</v>
      </c>
      <c r="C486" s="2">
        <f>(Cross_temporel[[#This Row],[Maturity]]-Cross_temporel[[#This Row],[Date_observation]])/ 365.25</f>
        <v>18.537987679671456</v>
      </c>
      <c r="D486">
        <v>4.1070000000000002</v>
      </c>
    </row>
    <row r="487" spans="1:4" x14ac:dyDescent="0.25">
      <c r="A487" s="1">
        <v>46002</v>
      </c>
      <c r="B487" s="1">
        <v>49424</v>
      </c>
      <c r="C487" s="2">
        <f>(Cross_temporel[[#This Row],[Maturity]]-Cross_temporel[[#This Row],[Date_observation]])/ 365.25</f>
        <v>9.3689253935660499</v>
      </c>
      <c r="D487">
        <v>3.4550000000000001</v>
      </c>
    </row>
    <row r="488" spans="1:4" x14ac:dyDescent="0.25">
      <c r="A488" s="1">
        <v>46002</v>
      </c>
      <c r="B488" s="1">
        <v>50550</v>
      </c>
      <c r="C488" s="2">
        <f>(Cross_temporel[[#This Row],[Maturity]]-Cross_temporel[[#This Row],[Date_observation]])/ 365.25</f>
        <v>12.451745379876797</v>
      </c>
      <c r="D488">
        <v>3.8170000000000002</v>
      </c>
    </row>
    <row r="489" spans="1:4" x14ac:dyDescent="0.25">
      <c r="A489" s="1">
        <v>46002</v>
      </c>
      <c r="B489" s="1">
        <v>51616</v>
      </c>
      <c r="C489" s="2">
        <f>(Cross_temporel[[#This Row],[Maturity]]-Cross_temporel[[#This Row],[Date_observation]])/ 365.25</f>
        <v>15.370294318959617</v>
      </c>
      <c r="D489">
        <v>3.9460000000000002</v>
      </c>
    </row>
    <row r="490" spans="1:4" x14ac:dyDescent="0.25">
      <c r="A490" s="1">
        <v>46002</v>
      </c>
      <c r="B490" s="1">
        <v>46351</v>
      </c>
      <c r="C490" s="2">
        <f>(Cross_temporel[[#This Row],[Maturity]]-Cross_temporel[[#This Row],[Date_observation]])/ 365.25</f>
        <v>0.95550992470910334</v>
      </c>
      <c r="D490">
        <v>2.1509999999999998</v>
      </c>
    </row>
    <row r="491" spans="1:4" x14ac:dyDescent="0.25">
      <c r="A491" s="1">
        <v>46002</v>
      </c>
      <c r="B491" s="1">
        <v>46137</v>
      </c>
      <c r="C491" s="2">
        <f>(Cross_temporel[[#This Row],[Maturity]]-Cross_temporel[[#This Row],[Date_observation]])/ 365.25</f>
        <v>0.36960985626283366</v>
      </c>
      <c r="D491">
        <v>2.117</v>
      </c>
    </row>
    <row r="492" spans="1:4" x14ac:dyDescent="0.25">
      <c r="A492" s="1">
        <v>46002</v>
      </c>
      <c r="B492" s="1">
        <v>48512</v>
      </c>
      <c r="C492" s="2">
        <f>(Cross_temporel[[#This Row],[Maturity]]-Cross_temporel[[#This Row],[Date_observation]])/ 365.25</f>
        <v>6.8720054757015738</v>
      </c>
      <c r="D492">
        <v>3.1070000000000002</v>
      </c>
    </row>
    <row r="493" spans="1:4" x14ac:dyDescent="0.25">
      <c r="A493" s="1">
        <v>46002</v>
      </c>
      <c r="B493" s="1">
        <v>46167</v>
      </c>
      <c r="C493" s="2">
        <f>(Cross_temporel[[#This Row],[Maturity]]-Cross_temporel[[#This Row],[Date_observation]])/ 365.25</f>
        <v>0.45174537987679669</v>
      </c>
      <c r="D493">
        <v>2.0939999999999999</v>
      </c>
    </row>
    <row r="494" spans="1:4" x14ac:dyDescent="0.25">
      <c r="A494" s="1">
        <v>46002</v>
      </c>
      <c r="B494" s="1">
        <v>54599</v>
      </c>
      <c r="C494" s="2">
        <f>(Cross_temporel[[#This Row],[Maturity]]-Cross_temporel[[#This Row],[Date_observation]])/ 365.25</f>
        <v>23.537303216974674</v>
      </c>
      <c r="D494">
        <v>4.2539999999999996</v>
      </c>
    </row>
    <row r="495" spans="1:4" x14ac:dyDescent="0.25">
      <c r="A495" s="1">
        <v>46002</v>
      </c>
      <c r="B495" s="1">
        <v>47233</v>
      </c>
      <c r="C495" s="2">
        <f>(Cross_temporel[[#This Row],[Maturity]]-Cross_temporel[[#This Row],[Date_observation]])/ 365.25</f>
        <v>3.3702943189596168</v>
      </c>
      <c r="D495">
        <v>2.5649999999999999</v>
      </c>
    </row>
    <row r="496" spans="1:4" x14ac:dyDescent="0.25">
      <c r="A496" s="1">
        <v>46002</v>
      </c>
      <c r="B496" s="1">
        <v>54203</v>
      </c>
      <c r="C496" s="2">
        <f>(Cross_temporel[[#This Row],[Maturity]]-Cross_temporel[[#This Row],[Date_observation]])/ 365.25</f>
        <v>22.453114305270361</v>
      </c>
      <c r="D496">
        <v>4.2539999999999996</v>
      </c>
    </row>
    <row r="497" spans="1:4" x14ac:dyDescent="0.25">
      <c r="A497" s="1">
        <v>46003</v>
      </c>
      <c r="B497" s="1">
        <v>49454</v>
      </c>
      <c r="C497" s="2">
        <f>(Cross_temporel[[#This Row],[Maturity]]-Cross_temporel[[#This Row],[Date_observation]])/ 365.25</f>
        <v>9.4483230663928808</v>
      </c>
      <c r="D497">
        <v>3.512</v>
      </c>
    </row>
    <row r="498" spans="1:4" x14ac:dyDescent="0.25">
      <c r="A498" s="1">
        <v>46003</v>
      </c>
      <c r="B498" s="1">
        <v>49638</v>
      </c>
      <c r="C498" s="2">
        <f>(Cross_temporel[[#This Row],[Maturity]]-Cross_temporel[[#This Row],[Date_observation]])/ 365.25</f>
        <v>9.9520876112251884</v>
      </c>
      <c r="D498">
        <v>3.5760000000000001</v>
      </c>
    </row>
    <row r="499" spans="1:4" x14ac:dyDescent="0.25">
      <c r="A499" s="1">
        <v>46003</v>
      </c>
      <c r="B499" s="1">
        <v>62969</v>
      </c>
      <c r="C499" s="2">
        <f>(Cross_temporel[[#This Row],[Maturity]]-Cross_temporel[[#This Row],[Date_observation]])/ 365.25</f>
        <v>46.450376454483234</v>
      </c>
      <c r="D499">
        <v>4.2290000000000001</v>
      </c>
    </row>
    <row r="500" spans="1:4" x14ac:dyDescent="0.25">
      <c r="A500" s="1">
        <v>46003</v>
      </c>
      <c r="B500" s="1">
        <v>49273</v>
      </c>
      <c r="C500" s="2">
        <f>(Cross_temporel[[#This Row],[Maturity]]-Cross_temporel[[#This Row],[Date_observation]])/ 365.25</f>
        <v>8.9527720739219721</v>
      </c>
      <c r="D500">
        <v>3.45</v>
      </c>
    </row>
    <row r="501" spans="1:4" x14ac:dyDescent="0.25">
      <c r="A501" s="1">
        <v>46003</v>
      </c>
      <c r="B501" s="1">
        <v>47904</v>
      </c>
      <c r="C501" s="2">
        <f>(Cross_temporel[[#This Row],[Maturity]]-Cross_temporel[[#This Row],[Date_observation]])/ 365.25</f>
        <v>5.204654346338125</v>
      </c>
      <c r="D501">
        <v>2.8919999999999999</v>
      </c>
    </row>
    <row r="502" spans="1:4" x14ac:dyDescent="0.25">
      <c r="A502" s="1">
        <v>46003</v>
      </c>
      <c r="B502" s="1">
        <v>56759</v>
      </c>
      <c r="C502" s="2">
        <f>(Cross_temporel[[#This Row],[Maturity]]-Cross_temporel[[#This Row],[Date_observation]])/ 365.25</f>
        <v>29.448323066392881</v>
      </c>
      <c r="D502">
        <v>4.4530000000000003</v>
      </c>
    </row>
    <row r="503" spans="1:4" x14ac:dyDescent="0.25">
      <c r="A503" s="1">
        <v>46003</v>
      </c>
      <c r="B503" s="1">
        <v>47628</v>
      </c>
      <c r="C503" s="2">
        <f>(Cross_temporel[[#This Row],[Maturity]]-Cross_temporel[[#This Row],[Date_observation]])/ 365.25</f>
        <v>4.4490075290896645</v>
      </c>
      <c r="D503">
        <v>2.7429999999999999</v>
      </c>
    </row>
    <row r="504" spans="1:4" x14ac:dyDescent="0.25">
      <c r="A504" s="1">
        <v>46003</v>
      </c>
      <c r="B504" s="1">
        <v>47539</v>
      </c>
      <c r="C504" s="2">
        <f>(Cross_temporel[[#This Row],[Maturity]]-Cross_temporel[[#This Row],[Date_observation]])/ 365.25</f>
        <v>4.2053388090349078</v>
      </c>
      <c r="D504">
        <v>2.7250000000000001</v>
      </c>
    </row>
    <row r="505" spans="1:4" x14ac:dyDescent="0.25">
      <c r="A505" s="1">
        <v>46003</v>
      </c>
      <c r="B505" s="1">
        <v>48724</v>
      </c>
      <c r="C505" s="2">
        <f>(Cross_temporel[[#This Row],[Maturity]]-Cross_temporel[[#This Row],[Date_observation]])/ 365.25</f>
        <v>7.4496919917864473</v>
      </c>
      <c r="D505">
        <v>3.242</v>
      </c>
    </row>
    <row r="506" spans="1:4" x14ac:dyDescent="0.25">
      <c r="A506" s="1">
        <v>46003</v>
      </c>
      <c r="B506" s="1">
        <v>51281</v>
      </c>
      <c r="C506" s="2">
        <f>(Cross_temporel[[#This Row],[Maturity]]-Cross_temporel[[#This Row],[Date_observation]])/ 365.25</f>
        <v>14.45037645448323</v>
      </c>
      <c r="D506">
        <v>3.9809999999999999</v>
      </c>
    </row>
    <row r="507" spans="1:4" x14ac:dyDescent="0.25">
      <c r="A507" s="1">
        <v>46003</v>
      </c>
      <c r="B507" s="1">
        <v>49089</v>
      </c>
      <c r="C507" s="2">
        <f>(Cross_temporel[[#This Row],[Maturity]]-Cross_temporel[[#This Row],[Date_observation]])/ 365.25</f>
        <v>8.4490075290896645</v>
      </c>
      <c r="D507">
        <v>3.3980000000000001</v>
      </c>
    </row>
    <row r="508" spans="1:4" x14ac:dyDescent="0.25">
      <c r="A508" s="1">
        <v>46003</v>
      </c>
      <c r="B508" s="1">
        <v>46808</v>
      </c>
      <c r="C508" s="2">
        <f>(Cross_temporel[[#This Row],[Maturity]]-Cross_temporel[[#This Row],[Date_observation]])/ 365.25</f>
        <v>2.2039698836413417</v>
      </c>
      <c r="D508">
        <v>2.363</v>
      </c>
    </row>
    <row r="509" spans="1:4" x14ac:dyDescent="0.25">
      <c r="A509" s="1">
        <v>46003</v>
      </c>
      <c r="B509" s="1">
        <v>49820</v>
      </c>
      <c r="C509" s="2">
        <f>(Cross_temporel[[#This Row],[Maturity]]-Cross_temporel[[#This Row],[Date_observation]])/ 365.25</f>
        <v>10.45037645448323</v>
      </c>
      <c r="D509">
        <v>3.6520000000000001</v>
      </c>
    </row>
    <row r="510" spans="1:4" x14ac:dyDescent="0.25">
      <c r="A510" s="1">
        <v>46003</v>
      </c>
      <c r="B510" s="1">
        <v>47174</v>
      </c>
      <c r="C510" s="2">
        <f>(Cross_temporel[[#This Row],[Maturity]]-Cross_temporel[[#This Row],[Date_observation]])/ 365.25</f>
        <v>3.2060232717316905</v>
      </c>
      <c r="D510">
        <v>2.5470000000000002</v>
      </c>
    </row>
    <row r="511" spans="1:4" x14ac:dyDescent="0.25">
      <c r="A511" s="1">
        <v>46003</v>
      </c>
      <c r="B511" s="1">
        <v>56729</v>
      </c>
      <c r="C511" s="2">
        <f>(Cross_temporel[[#This Row],[Maturity]]-Cross_temporel[[#This Row],[Date_observation]])/ 365.25</f>
        <v>29.366187542778917</v>
      </c>
      <c r="D511">
        <v>4.4269999999999996</v>
      </c>
    </row>
    <row r="512" spans="1:4" x14ac:dyDescent="0.25">
      <c r="A512" s="1">
        <v>46003</v>
      </c>
      <c r="B512" s="1">
        <v>57125</v>
      </c>
      <c r="C512" s="2">
        <f>(Cross_temporel[[#This Row],[Maturity]]-Cross_temporel[[#This Row],[Date_observation]])/ 365.25</f>
        <v>30.45037645448323</v>
      </c>
      <c r="D512">
        <v>4.4779999999999998</v>
      </c>
    </row>
    <row r="513" spans="1:4" x14ac:dyDescent="0.25">
      <c r="A513" s="1">
        <v>46003</v>
      </c>
      <c r="B513" s="1">
        <v>56029</v>
      </c>
      <c r="C513" s="2">
        <f>(Cross_temporel[[#This Row],[Maturity]]-Cross_temporel[[#This Row],[Date_observation]])/ 365.25</f>
        <v>27.449691991786448</v>
      </c>
      <c r="D513">
        <v>4.415</v>
      </c>
    </row>
    <row r="514" spans="1:4" x14ac:dyDescent="0.25">
      <c r="A514" s="1">
        <v>46003</v>
      </c>
      <c r="B514" s="1">
        <v>46654</v>
      </c>
      <c r="C514" s="2">
        <f>(Cross_temporel[[#This Row],[Maturity]]-Cross_temporel[[#This Row],[Date_observation]])/ 365.25</f>
        <v>1.7823408624229979</v>
      </c>
      <c r="D514">
        <v>2.2679999999999998</v>
      </c>
    </row>
    <row r="515" spans="1:4" x14ac:dyDescent="0.25">
      <c r="A515" s="1">
        <v>46003</v>
      </c>
      <c r="B515" s="1">
        <v>48543</v>
      </c>
      <c r="C515" s="2">
        <f>(Cross_temporel[[#This Row],[Maturity]]-Cross_temporel[[#This Row],[Date_observation]])/ 365.25</f>
        <v>6.9541409993155376</v>
      </c>
      <c r="D515">
        <v>3.1680000000000001</v>
      </c>
    </row>
    <row r="516" spans="1:4" x14ac:dyDescent="0.25">
      <c r="A516" s="1">
        <v>46003</v>
      </c>
      <c r="B516" s="1">
        <v>48359</v>
      </c>
      <c r="C516" s="2">
        <f>(Cross_temporel[[#This Row],[Maturity]]-Cross_temporel[[#This Row],[Date_observation]])/ 365.25</f>
        <v>6.4503764544832309</v>
      </c>
      <c r="D516">
        <v>3.09</v>
      </c>
    </row>
    <row r="517" spans="1:4" x14ac:dyDescent="0.25">
      <c r="A517" s="1">
        <v>46003</v>
      </c>
      <c r="B517" s="1">
        <v>47020</v>
      </c>
      <c r="C517" s="2">
        <f>(Cross_temporel[[#This Row],[Maturity]]-Cross_temporel[[#This Row],[Date_observation]])/ 365.25</f>
        <v>2.7843942505133472</v>
      </c>
      <c r="D517">
        <v>2.4660000000000002</v>
      </c>
    </row>
    <row r="518" spans="1:4" x14ac:dyDescent="0.25">
      <c r="A518" s="1">
        <v>46003</v>
      </c>
      <c r="B518" s="1">
        <v>58556</v>
      </c>
      <c r="C518" s="2">
        <f>(Cross_temporel[[#This Row],[Maturity]]-Cross_temporel[[#This Row],[Date_observation]])/ 365.25</f>
        <v>34.36824093086927</v>
      </c>
      <c r="D518">
        <v>4.5049999999999999</v>
      </c>
    </row>
    <row r="519" spans="1:4" x14ac:dyDescent="0.25">
      <c r="A519" s="1">
        <v>46003</v>
      </c>
      <c r="B519" s="1">
        <v>48908</v>
      </c>
      <c r="C519" s="2">
        <f>(Cross_temporel[[#This Row],[Maturity]]-Cross_temporel[[#This Row],[Date_observation]])/ 365.25</f>
        <v>7.953456536618754</v>
      </c>
      <c r="D519">
        <v>3.3149999999999999</v>
      </c>
    </row>
    <row r="520" spans="1:4" x14ac:dyDescent="0.25">
      <c r="A520" s="1">
        <v>46003</v>
      </c>
      <c r="B520" s="1">
        <v>47993</v>
      </c>
      <c r="C520" s="2">
        <f>(Cross_temporel[[#This Row],[Maturity]]-Cross_temporel[[#This Row],[Date_observation]])/ 365.25</f>
        <v>5.4483230663928817</v>
      </c>
      <c r="D520">
        <v>2.92</v>
      </c>
    </row>
    <row r="521" spans="1:4" x14ac:dyDescent="0.25">
      <c r="A521" s="1">
        <v>46003</v>
      </c>
      <c r="B521" s="1">
        <v>53107</v>
      </c>
      <c r="C521" s="2">
        <f>(Cross_temporel[[#This Row],[Maturity]]-Cross_temporel[[#This Row],[Date_observation]])/ 365.25</f>
        <v>19.449691991786448</v>
      </c>
      <c r="D521">
        <v>4.1660000000000004</v>
      </c>
    </row>
    <row r="522" spans="1:4" x14ac:dyDescent="0.25">
      <c r="A522" s="1">
        <v>46003</v>
      </c>
      <c r="B522" s="1">
        <v>47263</v>
      </c>
      <c r="C522" s="2">
        <f>(Cross_temporel[[#This Row],[Maturity]]-Cross_temporel[[#This Row],[Date_observation]])/ 365.25</f>
        <v>3.4496919917864477</v>
      </c>
      <c r="D522">
        <v>2.5880000000000001</v>
      </c>
    </row>
    <row r="523" spans="1:4" x14ac:dyDescent="0.25">
      <c r="A523" s="1">
        <v>46003</v>
      </c>
      <c r="B523" s="1">
        <v>56394</v>
      </c>
      <c r="C523" s="2">
        <f>(Cross_temporel[[#This Row],[Maturity]]-Cross_temporel[[#This Row],[Date_observation]])/ 365.25</f>
        <v>28.449007529089666</v>
      </c>
      <c r="D523">
        <v>4.4379999999999997</v>
      </c>
    </row>
    <row r="524" spans="1:4" x14ac:dyDescent="0.25">
      <c r="A524" s="1">
        <v>46003</v>
      </c>
      <c r="B524" s="1">
        <v>46532</v>
      </c>
      <c r="C524" s="2">
        <f>(Cross_temporel[[#This Row],[Maturity]]-Cross_temporel[[#This Row],[Date_observation]])/ 365.25</f>
        <v>1.4483230663928817</v>
      </c>
      <c r="D524">
        <v>2.1949999999999998</v>
      </c>
    </row>
    <row r="525" spans="1:4" x14ac:dyDescent="0.25">
      <c r="A525" s="1">
        <v>46003</v>
      </c>
      <c r="B525" s="1">
        <v>55664</v>
      </c>
      <c r="C525" s="2">
        <f>(Cross_temporel[[#This Row],[Maturity]]-Cross_temporel[[#This Row],[Date_observation]])/ 365.25</f>
        <v>26.45037645448323</v>
      </c>
      <c r="D525">
        <v>4.3959999999999999</v>
      </c>
    </row>
    <row r="526" spans="1:4" x14ac:dyDescent="0.25">
      <c r="A526" s="1">
        <v>46003</v>
      </c>
      <c r="B526" s="1">
        <v>48177</v>
      </c>
      <c r="C526" s="2">
        <f>(Cross_temporel[[#This Row],[Maturity]]-Cross_temporel[[#This Row],[Date_observation]])/ 365.25</f>
        <v>5.9520876112251884</v>
      </c>
      <c r="D526">
        <v>3.0070000000000001</v>
      </c>
    </row>
    <row r="527" spans="1:4" x14ac:dyDescent="0.25">
      <c r="A527" s="1">
        <v>46003</v>
      </c>
      <c r="B527" s="1">
        <v>54933</v>
      </c>
      <c r="C527" s="2">
        <f>(Cross_temporel[[#This Row],[Maturity]]-Cross_temporel[[#This Row],[Date_observation]])/ 365.25</f>
        <v>24.449007529089666</v>
      </c>
      <c r="D527">
        <v>4.3479999999999999</v>
      </c>
    </row>
    <row r="528" spans="1:4" x14ac:dyDescent="0.25">
      <c r="A528" s="1">
        <v>46003</v>
      </c>
      <c r="B528" s="1">
        <v>47447</v>
      </c>
      <c r="C528" s="2">
        <f>(Cross_temporel[[#This Row],[Maturity]]-Cross_temporel[[#This Row],[Date_observation]])/ 365.25</f>
        <v>3.9534565366187544</v>
      </c>
      <c r="D528">
        <v>2.6629999999999998</v>
      </c>
    </row>
    <row r="529" spans="1:4" x14ac:dyDescent="0.25">
      <c r="A529" s="1">
        <v>46003</v>
      </c>
      <c r="B529" s="1">
        <v>46443</v>
      </c>
      <c r="C529" s="2">
        <f>(Cross_temporel[[#This Row],[Maturity]]-Cross_temporel[[#This Row],[Date_observation]])/ 365.25</f>
        <v>1.2046543463381245</v>
      </c>
      <c r="D529">
        <v>2.1890000000000001</v>
      </c>
    </row>
    <row r="530" spans="1:4" x14ac:dyDescent="0.25">
      <c r="A530" s="1">
        <v>46003</v>
      </c>
      <c r="B530" s="1">
        <v>52011</v>
      </c>
      <c r="C530" s="2">
        <f>(Cross_temporel[[#This Row],[Maturity]]-Cross_temporel[[#This Row],[Date_observation]])/ 365.25</f>
        <v>16.449007529089666</v>
      </c>
      <c r="D530">
        <v>4.0709999999999997</v>
      </c>
    </row>
    <row r="531" spans="1:4" x14ac:dyDescent="0.25">
      <c r="A531" s="1">
        <v>46003</v>
      </c>
      <c r="B531" s="1">
        <v>50703</v>
      </c>
      <c r="C531" s="2">
        <f>(Cross_temporel[[#This Row],[Maturity]]-Cross_temporel[[#This Row],[Date_observation]])/ 365.25</f>
        <v>12.867898699520875</v>
      </c>
      <c r="D531">
        <v>3.8220000000000001</v>
      </c>
    </row>
    <row r="532" spans="1:4" x14ac:dyDescent="0.25">
      <c r="A532" s="1">
        <v>46003</v>
      </c>
      <c r="B532" s="1">
        <v>47082</v>
      </c>
      <c r="C532" s="2">
        <f>(Cross_temporel[[#This Row],[Maturity]]-Cross_temporel[[#This Row],[Date_observation]])/ 365.25</f>
        <v>2.9541409993155372</v>
      </c>
      <c r="D532">
        <v>2.4929999999999999</v>
      </c>
    </row>
    <row r="533" spans="1:4" x14ac:dyDescent="0.25">
      <c r="A533" s="1">
        <v>46003</v>
      </c>
      <c r="B533" s="1">
        <v>47812</v>
      </c>
      <c r="C533" s="2">
        <f>(Cross_temporel[[#This Row],[Maturity]]-Cross_temporel[[#This Row],[Date_observation]])/ 365.25</f>
        <v>4.9527720739219712</v>
      </c>
      <c r="D533">
        <v>2.839</v>
      </c>
    </row>
    <row r="534" spans="1:4" x14ac:dyDescent="0.25">
      <c r="A534" s="1">
        <v>46003</v>
      </c>
      <c r="B534" s="1">
        <v>52376</v>
      </c>
      <c r="C534" s="2">
        <f>(Cross_temporel[[#This Row],[Maturity]]-Cross_temporel[[#This Row],[Date_observation]])/ 365.25</f>
        <v>17.448323066392881</v>
      </c>
      <c r="D534">
        <v>4.1159999999999997</v>
      </c>
    </row>
    <row r="535" spans="1:4" x14ac:dyDescent="0.25">
      <c r="A535" s="1">
        <v>46003</v>
      </c>
      <c r="B535" s="1">
        <v>46898</v>
      </c>
      <c r="C535" s="2">
        <f>(Cross_temporel[[#This Row],[Maturity]]-Cross_temporel[[#This Row],[Date_observation]])/ 365.25</f>
        <v>2.4503764544832305</v>
      </c>
      <c r="D535">
        <v>2.403</v>
      </c>
    </row>
    <row r="536" spans="1:4" x14ac:dyDescent="0.25">
      <c r="A536" s="1">
        <v>46003</v>
      </c>
      <c r="B536" s="1">
        <v>46685</v>
      </c>
      <c r="C536" s="2">
        <f>(Cross_temporel[[#This Row],[Maturity]]-Cross_temporel[[#This Row],[Date_observation]])/ 365.25</f>
        <v>1.8672142368240932</v>
      </c>
      <c r="D536">
        <v>2.2850000000000001</v>
      </c>
    </row>
    <row r="537" spans="1:4" x14ac:dyDescent="0.25">
      <c r="A537" s="1">
        <v>46003</v>
      </c>
      <c r="B537" s="1">
        <v>46289</v>
      </c>
      <c r="C537" s="2">
        <f>(Cross_temporel[[#This Row],[Maturity]]-Cross_temporel[[#This Row],[Date_observation]])/ 365.25</f>
        <v>0.78302532511978096</v>
      </c>
      <c r="D537">
        <v>2.15</v>
      </c>
    </row>
    <row r="538" spans="1:4" x14ac:dyDescent="0.25">
      <c r="A538" s="1">
        <v>46003</v>
      </c>
      <c r="B538" s="1">
        <v>60777</v>
      </c>
      <c r="C538" s="2">
        <f>(Cross_temporel[[#This Row],[Maturity]]-Cross_temporel[[#This Row],[Date_observation]])/ 365.25</f>
        <v>40.449007529089663</v>
      </c>
      <c r="D538">
        <v>4.5</v>
      </c>
    </row>
    <row r="539" spans="1:4" x14ac:dyDescent="0.25">
      <c r="A539" s="1">
        <v>46003</v>
      </c>
      <c r="B539" s="1">
        <v>46078</v>
      </c>
      <c r="C539" s="2">
        <f>(Cross_temporel[[#This Row],[Maturity]]-Cross_temporel[[#This Row],[Date_observation]])/ 365.25</f>
        <v>0.20533880903490759</v>
      </c>
      <c r="D539">
        <v>2.0030000000000001</v>
      </c>
    </row>
    <row r="540" spans="1:4" x14ac:dyDescent="0.25">
      <c r="A540" s="1">
        <v>46003</v>
      </c>
      <c r="B540" s="1">
        <v>50946</v>
      </c>
      <c r="C540" s="2">
        <f>(Cross_temporel[[#This Row],[Maturity]]-Cross_temporel[[#This Row],[Date_observation]])/ 365.25</f>
        <v>13.533196440793978</v>
      </c>
      <c r="D540">
        <v>3.8759999999999999</v>
      </c>
    </row>
    <row r="541" spans="1:4" x14ac:dyDescent="0.25">
      <c r="A541" s="1">
        <v>46003</v>
      </c>
      <c r="B541" s="1">
        <v>52773</v>
      </c>
      <c r="C541" s="2">
        <f>(Cross_temporel[[#This Row],[Maturity]]-Cross_temporel[[#This Row],[Date_observation]])/ 365.25</f>
        <v>18.535249828884325</v>
      </c>
      <c r="D541">
        <v>4.1399999999999997</v>
      </c>
    </row>
    <row r="542" spans="1:4" x14ac:dyDescent="0.25">
      <c r="A542" s="1">
        <v>46003</v>
      </c>
      <c r="B542" s="1">
        <v>49424</v>
      </c>
      <c r="C542" s="2">
        <f>(Cross_temporel[[#This Row],[Maturity]]-Cross_temporel[[#This Row],[Date_observation]])/ 365.25</f>
        <v>9.3661875427789187</v>
      </c>
      <c r="D542">
        <v>3.4790000000000001</v>
      </c>
    </row>
    <row r="543" spans="1:4" x14ac:dyDescent="0.25">
      <c r="A543" s="1">
        <v>46003</v>
      </c>
      <c r="B543" s="1">
        <v>50550</v>
      </c>
      <c r="C543" s="2">
        <f>(Cross_temporel[[#This Row],[Maturity]]-Cross_temporel[[#This Row],[Date_observation]])/ 365.25</f>
        <v>12.449007529089664</v>
      </c>
      <c r="D543">
        <v>3.8439999999999999</v>
      </c>
    </row>
    <row r="544" spans="1:4" x14ac:dyDescent="0.25">
      <c r="A544" s="1">
        <v>46003</v>
      </c>
      <c r="B544" s="1">
        <v>51616</v>
      </c>
      <c r="C544" s="2">
        <f>(Cross_temporel[[#This Row],[Maturity]]-Cross_temporel[[#This Row],[Date_observation]])/ 365.25</f>
        <v>15.367556468172484</v>
      </c>
      <c r="D544">
        <v>3.9780000000000002</v>
      </c>
    </row>
    <row r="545" spans="1:4" x14ac:dyDescent="0.25">
      <c r="A545" s="1">
        <v>46003</v>
      </c>
      <c r="B545" s="1">
        <v>46351</v>
      </c>
      <c r="C545" s="2">
        <f>(Cross_temporel[[#This Row],[Maturity]]-Cross_temporel[[#This Row],[Date_observation]])/ 365.25</f>
        <v>0.95277207392197127</v>
      </c>
      <c r="D545">
        <v>2.1429999999999998</v>
      </c>
    </row>
    <row r="546" spans="1:4" x14ac:dyDescent="0.25">
      <c r="A546" s="1">
        <v>46003</v>
      </c>
      <c r="B546" s="1">
        <v>46137</v>
      </c>
      <c r="C546" s="2">
        <f>(Cross_temporel[[#This Row],[Maturity]]-Cross_temporel[[#This Row],[Date_observation]])/ 365.25</f>
        <v>0.36687200547570159</v>
      </c>
      <c r="D546">
        <v>2.0870000000000002</v>
      </c>
    </row>
    <row r="547" spans="1:4" x14ac:dyDescent="0.25">
      <c r="A547" s="1">
        <v>46003</v>
      </c>
      <c r="B547" s="1">
        <v>48512</v>
      </c>
      <c r="C547" s="2">
        <f>(Cross_temporel[[#This Row],[Maturity]]-Cross_temporel[[#This Row],[Date_observation]])/ 365.25</f>
        <v>6.8692676249144418</v>
      </c>
      <c r="D547">
        <v>3.1240000000000001</v>
      </c>
    </row>
    <row r="548" spans="1:4" x14ac:dyDescent="0.25">
      <c r="A548" s="1">
        <v>46003</v>
      </c>
      <c r="B548" s="1">
        <v>46167</v>
      </c>
      <c r="C548" s="2">
        <f>(Cross_temporel[[#This Row],[Maturity]]-Cross_temporel[[#This Row],[Date_observation]])/ 365.25</f>
        <v>0.44900752908966463</v>
      </c>
      <c r="D548">
        <v>2.0880000000000001</v>
      </c>
    </row>
    <row r="549" spans="1:4" x14ac:dyDescent="0.25">
      <c r="A549" s="1">
        <v>46003</v>
      </c>
      <c r="B549" s="1">
        <v>54599</v>
      </c>
      <c r="C549" s="2">
        <f>(Cross_temporel[[#This Row],[Maturity]]-Cross_temporel[[#This Row],[Date_observation]])/ 365.25</f>
        <v>23.534565366187543</v>
      </c>
      <c r="D549">
        <v>4.2880000000000003</v>
      </c>
    </row>
    <row r="550" spans="1:4" x14ac:dyDescent="0.25">
      <c r="A550" s="1">
        <v>46003</v>
      </c>
      <c r="B550" s="1">
        <v>47233</v>
      </c>
      <c r="C550" s="2">
        <f>(Cross_temporel[[#This Row],[Maturity]]-Cross_temporel[[#This Row],[Date_observation]])/ 365.25</f>
        <v>3.3675564681724848</v>
      </c>
      <c r="D550">
        <v>2.5680000000000001</v>
      </c>
    </row>
    <row r="551" spans="1:4" x14ac:dyDescent="0.25">
      <c r="A551" s="1">
        <v>46003</v>
      </c>
      <c r="B551" s="1">
        <v>54203</v>
      </c>
      <c r="C551" s="2">
        <f>(Cross_temporel[[#This Row],[Maturity]]-Cross_temporel[[#This Row],[Date_observation]])/ 365.25</f>
        <v>22.45037645448323</v>
      </c>
      <c r="D551">
        <v>4.2880000000000003</v>
      </c>
    </row>
    <row r="552" spans="1:4" x14ac:dyDescent="0.25">
      <c r="A552" s="1">
        <v>46006</v>
      </c>
      <c r="B552" s="1">
        <v>49454</v>
      </c>
      <c r="C552" s="2">
        <f>(Cross_temporel[[#This Row],[Maturity]]-Cross_temporel[[#This Row],[Date_observation]])/ 365.25</f>
        <v>9.4401095140314855</v>
      </c>
      <c r="D552">
        <v>3.5009999999999999</v>
      </c>
    </row>
    <row r="553" spans="1:4" x14ac:dyDescent="0.25">
      <c r="A553" s="1">
        <v>46006</v>
      </c>
      <c r="B553" s="1">
        <v>49638</v>
      </c>
      <c r="C553" s="2">
        <f>(Cross_temporel[[#This Row],[Maturity]]-Cross_temporel[[#This Row],[Date_observation]])/ 365.25</f>
        <v>9.9438740588637913</v>
      </c>
      <c r="D553">
        <v>3.5640000000000001</v>
      </c>
    </row>
    <row r="554" spans="1:4" x14ac:dyDescent="0.25">
      <c r="A554" s="1">
        <v>46006</v>
      </c>
      <c r="B554" s="1">
        <v>62969</v>
      </c>
      <c r="C554" s="2">
        <f>(Cross_temporel[[#This Row],[Maturity]]-Cross_temporel[[#This Row],[Date_observation]])/ 365.25</f>
        <v>46.442162902121837</v>
      </c>
      <c r="D554">
        <v>4.2089999999999996</v>
      </c>
    </row>
    <row r="555" spans="1:4" x14ac:dyDescent="0.25">
      <c r="A555" s="1">
        <v>46006</v>
      </c>
      <c r="B555" s="1">
        <v>49273</v>
      </c>
      <c r="C555" s="2">
        <f>(Cross_temporel[[#This Row],[Maturity]]-Cross_temporel[[#This Row],[Date_observation]])/ 365.25</f>
        <v>8.944558521560575</v>
      </c>
      <c r="D555">
        <v>3.4380000000000002</v>
      </c>
    </row>
    <row r="556" spans="1:4" x14ac:dyDescent="0.25">
      <c r="A556" s="1">
        <v>46006</v>
      </c>
      <c r="B556" s="1">
        <v>47904</v>
      </c>
      <c r="C556" s="2">
        <f>(Cross_temporel[[#This Row],[Maturity]]-Cross_temporel[[#This Row],[Date_observation]])/ 365.25</f>
        <v>5.1964407939767279</v>
      </c>
      <c r="D556">
        <v>2.887</v>
      </c>
    </row>
    <row r="557" spans="1:4" x14ac:dyDescent="0.25">
      <c r="A557" s="1">
        <v>46006</v>
      </c>
      <c r="B557" s="1">
        <v>56759</v>
      </c>
      <c r="C557" s="2">
        <f>(Cross_temporel[[#This Row],[Maturity]]-Cross_temporel[[#This Row],[Date_observation]])/ 365.25</f>
        <v>29.440109514031484</v>
      </c>
      <c r="D557">
        <v>4.4359999999999999</v>
      </c>
    </row>
    <row r="558" spans="1:4" x14ac:dyDescent="0.25">
      <c r="A558" s="1">
        <v>46006</v>
      </c>
      <c r="B558" s="1">
        <v>47628</v>
      </c>
      <c r="C558" s="2">
        <f>(Cross_temporel[[#This Row],[Maturity]]-Cross_temporel[[#This Row],[Date_observation]])/ 365.25</f>
        <v>4.4407939767282683</v>
      </c>
      <c r="D558">
        <v>2.738</v>
      </c>
    </row>
    <row r="559" spans="1:4" x14ac:dyDescent="0.25">
      <c r="A559" s="1">
        <v>46006</v>
      </c>
      <c r="B559" s="1">
        <v>47539</v>
      </c>
      <c r="C559" s="2">
        <f>(Cross_temporel[[#This Row],[Maturity]]-Cross_temporel[[#This Row],[Date_observation]])/ 365.25</f>
        <v>4.1971252566735116</v>
      </c>
      <c r="D559">
        <v>2.7210000000000001</v>
      </c>
    </row>
    <row r="560" spans="1:4" x14ac:dyDescent="0.25">
      <c r="A560" s="1">
        <v>46006</v>
      </c>
      <c r="B560" s="1">
        <v>48724</v>
      </c>
      <c r="C560" s="2">
        <f>(Cross_temporel[[#This Row],[Maturity]]-Cross_temporel[[#This Row],[Date_observation]])/ 365.25</f>
        <v>7.4414784394250511</v>
      </c>
      <c r="D560">
        <v>3.2330000000000001</v>
      </c>
    </row>
    <row r="561" spans="1:4" x14ac:dyDescent="0.25">
      <c r="A561" s="1">
        <v>46006</v>
      </c>
      <c r="B561" s="1">
        <v>51281</v>
      </c>
      <c r="C561" s="2">
        <f>(Cross_temporel[[#This Row],[Maturity]]-Cross_temporel[[#This Row],[Date_observation]])/ 365.25</f>
        <v>14.442162902121835</v>
      </c>
      <c r="D561">
        <v>3.9660000000000002</v>
      </c>
    </row>
    <row r="562" spans="1:4" x14ac:dyDescent="0.25">
      <c r="A562" s="1">
        <v>46006</v>
      </c>
      <c r="B562" s="1">
        <v>49089</v>
      </c>
      <c r="C562" s="2">
        <f>(Cross_temporel[[#This Row],[Maturity]]-Cross_temporel[[#This Row],[Date_observation]])/ 365.25</f>
        <v>8.4407939767282691</v>
      </c>
      <c r="D562">
        <v>3.387</v>
      </c>
    </row>
    <row r="563" spans="1:4" x14ac:dyDescent="0.25">
      <c r="A563" s="1">
        <v>46006</v>
      </c>
      <c r="B563" s="1">
        <v>46808</v>
      </c>
      <c r="C563" s="2">
        <f>(Cross_temporel[[#This Row],[Maturity]]-Cross_temporel[[#This Row],[Date_observation]])/ 365.25</f>
        <v>2.1957563312799451</v>
      </c>
      <c r="D563">
        <v>2.3540000000000001</v>
      </c>
    </row>
    <row r="564" spans="1:4" x14ac:dyDescent="0.25">
      <c r="A564" s="1">
        <v>46006</v>
      </c>
      <c r="B564" s="1">
        <v>49820</v>
      </c>
      <c r="C564" s="2">
        <f>(Cross_temporel[[#This Row],[Maturity]]-Cross_temporel[[#This Row],[Date_observation]])/ 365.25</f>
        <v>10.442162902121835</v>
      </c>
      <c r="D564">
        <v>3.64</v>
      </c>
    </row>
    <row r="565" spans="1:4" x14ac:dyDescent="0.25">
      <c r="A565" s="1">
        <v>46006</v>
      </c>
      <c r="B565" s="1">
        <v>47174</v>
      </c>
      <c r="C565" s="2">
        <f>(Cross_temporel[[#This Row],[Maturity]]-Cross_temporel[[#This Row],[Date_observation]])/ 365.25</f>
        <v>3.1978097193702943</v>
      </c>
      <c r="D565">
        <v>2.5369999999999999</v>
      </c>
    </row>
    <row r="566" spans="1:4" x14ac:dyDescent="0.25">
      <c r="A566" s="1">
        <v>46006</v>
      </c>
      <c r="B566" s="1">
        <v>56729</v>
      </c>
      <c r="C566" s="2">
        <f>(Cross_temporel[[#This Row],[Maturity]]-Cross_temporel[[#This Row],[Date_observation]])/ 365.25</f>
        <v>29.357973990417523</v>
      </c>
      <c r="D566">
        <v>4.4109999999999996</v>
      </c>
    </row>
    <row r="567" spans="1:4" x14ac:dyDescent="0.25">
      <c r="A567" s="1">
        <v>46006</v>
      </c>
      <c r="B567" s="1">
        <v>57125</v>
      </c>
      <c r="C567" s="2">
        <f>(Cross_temporel[[#This Row],[Maturity]]-Cross_temporel[[#This Row],[Date_observation]])/ 365.25</f>
        <v>30.442162902121833</v>
      </c>
      <c r="D567">
        <v>4.4619999999999997</v>
      </c>
    </row>
    <row r="568" spans="1:4" x14ac:dyDescent="0.25">
      <c r="A568" s="1">
        <v>46006</v>
      </c>
      <c r="B568" s="1">
        <v>56029</v>
      </c>
      <c r="C568" s="2">
        <f>(Cross_temporel[[#This Row],[Maturity]]-Cross_temporel[[#This Row],[Date_observation]])/ 365.25</f>
        <v>27.441478439425051</v>
      </c>
      <c r="D568">
        <v>4.399</v>
      </c>
    </row>
    <row r="569" spans="1:4" x14ac:dyDescent="0.25">
      <c r="A569" s="1">
        <v>46006</v>
      </c>
      <c r="B569" s="1">
        <v>46654</v>
      </c>
      <c r="C569" s="2">
        <f>(Cross_temporel[[#This Row],[Maturity]]-Cross_temporel[[#This Row],[Date_observation]])/ 365.25</f>
        <v>1.7741273100616017</v>
      </c>
      <c r="D569">
        <v>2.262</v>
      </c>
    </row>
    <row r="570" spans="1:4" x14ac:dyDescent="0.25">
      <c r="A570" s="1">
        <v>46006</v>
      </c>
      <c r="B570" s="1">
        <v>48543</v>
      </c>
      <c r="C570" s="2">
        <f>(Cross_temporel[[#This Row],[Maturity]]-Cross_temporel[[#This Row],[Date_observation]])/ 365.25</f>
        <v>6.9459274469541414</v>
      </c>
      <c r="D570">
        <v>3.16</v>
      </c>
    </row>
    <row r="571" spans="1:4" x14ac:dyDescent="0.25">
      <c r="A571" s="1">
        <v>46006</v>
      </c>
      <c r="B571" s="1">
        <v>48359</v>
      </c>
      <c r="C571" s="2">
        <f>(Cross_temporel[[#This Row],[Maturity]]-Cross_temporel[[#This Row],[Date_observation]])/ 365.25</f>
        <v>6.4421629021218347</v>
      </c>
      <c r="D571">
        <v>3.0840000000000001</v>
      </c>
    </row>
    <row r="572" spans="1:4" x14ac:dyDescent="0.25">
      <c r="A572" s="1">
        <v>46006</v>
      </c>
      <c r="B572" s="1">
        <v>47020</v>
      </c>
      <c r="C572" s="2">
        <f>(Cross_temporel[[#This Row],[Maturity]]-Cross_temporel[[#This Row],[Date_observation]])/ 365.25</f>
        <v>2.7761806981519506</v>
      </c>
      <c r="D572">
        <v>2.4590000000000001</v>
      </c>
    </row>
    <row r="573" spans="1:4" x14ac:dyDescent="0.25">
      <c r="A573" s="1">
        <v>46006</v>
      </c>
      <c r="B573" s="1">
        <v>58556</v>
      </c>
      <c r="C573" s="2">
        <f>(Cross_temporel[[#This Row],[Maturity]]-Cross_temporel[[#This Row],[Date_observation]])/ 365.25</f>
        <v>34.360027378507873</v>
      </c>
      <c r="D573">
        <v>4.4870000000000001</v>
      </c>
    </row>
    <row r="574" spans="1:4" x14ac:dyDescent="0.25">
      <c r="A574" s="1">
        <v>46006</v>
      </c>
      <c r="B574" s="1">
        <v>48908</v>
      </c>
      <c r="C574" s="2">
        <f>(Cross_temporel[[#This Row],[Maturity]]-Cross_temporel[[#This Row],[Date_observation]])/ 365.25</f>
        <v>7.9452429842573578</v>
      </c>
      <c r="D574">
        <v>3.306</v>
      </c>
    </row>
    <row r="575" spans="1:4" x14ac:dyDescent="0.25">
      <c r="A575" s="1">
        <v>46006</v>
      </c>
      <c r="B575" s="1">
        <v>47993</v>
      </c>
      <c r="C575" s="2">
        <f>(Cross_temporel[[#This Row],[Maturity]]-Cross_temporel[[#This Row],[Date_observation]])/ 365.25</f>
        <v>5.4401095140314855</v>
      </c>
      <c r="D575">
        <v>2.9140000000000001</v>
      </c>
    </row>
    <row r="576" spans="1:4" x14ac:dyDescent="0.25">
      <c r="A576" s="1">
        <v>46006</v>
      </c>
      <c r="B576" s="1">
        <v>53107</v>
      </c>
      <c r="C576" s="2">
        <f>(Cross_temporel[[#This Row],[Maturity]]-Cross_temporel[[#This Row],[Date_observation]])/ 365.25</f>
        <v>19.441478439425051</v>
      </c>
      <c r="D576">
        <v>4.1509999999999998</v>
      </c>
    </row>
    <row r="577" spans="1:4" x14ac:dyDescent="0.25">
      <c r="A577" s="1">
        <v>46006</v>
      </c>
      <c r="B577" s="1">
        <v>47263</v>
      </c>
      <c r="C577" s="2">
        <f>(Cross_temporel[[#This Row],[Maturity]]-Cross_temporel[[#This Row],[Date_observation]])/ 365.25</f>
        <v>3.4414784394250515</v>
      </c>
      <c r="D577">
        <v>2.5840000000000001</v>
      </c>
    </row>
    <row r="578" spans="1:4" x14ac:dyDescent="0.25">
      <c r="A578" s="1">
        <v>46006</v>
      </c>
      <c r="B578" s="1">
        <v>56394</v>
      </c>
      <c r="C578" s="2">
        <f>(Cross_temporel[[#This Row],[Maturity]]-Cross_temporel[[#This Row],[Date_observation]])/ 365.25</f>
        <v>28.440793976728269</v>
      </c>
      <c r="D578">
        <v>4.4210000000000003</v>
      </c>
    </row>
    <row r="579" spans="1:4" x14ac:dyDescent="0.25">
      <c r="A579" s="1">
        <v>46006</v>
      </c>
      <c r="B579" s="1">
        <v>46532</v>
      </c>
      <c r="C579" s="2">
        <f>(Cross_temporel[[#This Row],[Maturity]]-Cross_temporel[[#This Row],[Date_observation]])/ 365.25</f>
        <v>1.4401095140314852</v>
      </c>
      <c r="D579">
        <v>2.202</v>
      </c>
    </row>
    <row r="580" spans="1:4" x14ac:dyDescent="0.25">
      <c r="A580" s="1">
        <v>46006</v>
      </c>
      <c r="B580" s="1">
        <v>55664</v>
      </c>
      <c r="C580" s="2">
        <f>(Cross_temporel[[#This Row],[Maturity]]-Cross_temporel[[#This Row],[Date_observation]])/ 365.25</f>
        <v>26.442162902121833</v>
      </c>
      <c r="D580">
        <v>4.38</v>
      </c>
    </row>
    <row r="581" spans="1:4" x14ac:dyDescent="0.25">
      <c r="A581" s="1">
        <v>46006</v>
      </c>
      <c r="B581" s="1">
        <v>48177</v>
      </c>
      <c r="C581" s="2">
        <f>(Cross_temporel[[#This Row],[Maturity]]-Cross_temporel[[#This Row],[Date_observation]])/ 365.25</f>
        <v>5.9438740588637922</v>
      </c>
      <c r="D581">
        <v>3.0009999999999999</v>
      </c>
    </row>
    <row r="582" spans="1:4" x14ac:dyDescent="0.25">
      <c r="A582" s="1">
        <v>46006</v>
      </c>
      <c r="B582" s="1">
        <v>54933</v>
      </c>
      <c r="C582" s="2">
        <f>(Cross_temporel[[#This Row],[Maturity]]-Cross_temporel[[#This Row],[Date_observation]])/ 365.25</f>
        <v>24.440793976728269</v>
      </c>
      <c r="D582">
        <v>4.3330000000000002</v>
      </c>
    </row>
    <row r="583" spans="1:4" x14ac:dyDescent="0.25">
      <c r="A583" s="1">
        <v>46006</v>
      </c>
      <c r="B583" s="1">
        <v>47447</v>
      </c>
      <c r="C583" s="2">
        <f>(Cross_temporel[[#This Row],[Maturity]]-Cross_temporel[[#This Row],[Date_observation]])/ 365.25</f>
        <v>3.9452429842573578</v>
      </c>
      <c r="D583">
        <v>2.6589999999999998</v>
      </c>
    </row>
    <row r="584" spans="1:4" x14ac:dyDescent="0.25">
      <c r="A584" s="1">
        <v>46006</v>
      </c>
      <c r="B584" s="1">
        <v>46443</v>
      </c>
      <c r="C584" s="2">
        <f>(Cross_temporel[[#This Row],[Maturity]]-Cross_temporel[[#This Row],[Date_observation]])/ 365.25</f>
        <v>1.1964407939767283</v>
      </c>
      <c r="D584">
        <v>2.16</v>
      </c>
    </row>
    <row r="585" spans="1:4" x14ac:dyDescent="0.25">
      <c r="A585" s="1">
        <v>46006</v>
      </c>
      <c r="B585" s="1">
        <v>52011</v>
      </c>
      <c r="C585" s="2">
        <f>(Cross_temporel[[#This Row],[Maturity]]-Cross_temporel[[#This Row],[Date_observation]])/ 365.25</f>
        <v>16.440793976728269</v>
      </c>
      <c r="D585">
        <v>4.0570000000000004</v>
      </c>
    </row>
    <row r="586" spans="1:4" x14ac:dyDescent="0.25">
      <c r="A586" s="1">
        <v>46006</v>
      </c>
      <c r="B586" s="1">
        <v>50703</v>
      </c>
      <c r="C586" s="2">
        <f>(Cross_temporel[[#This Row],[Maturity]]-Cross_temporel[[#This Row],[Date_observation]])/ 365.25</f>
        <v>12.85968514715948</v>
      </c>
      <c r="D586">
        <v>3.8090000000000002</v>
      </c>
    </row>
    <row r="587" spans="1:4" x14ac:dyDescent="0.25">
      <c r="A587" s="1">
        <v>46006</v>
      </c>
      <c r="B587" s="1">
        <v>47082</v>
      </c>
      <c r="C587" s="2">
        <f>(Cross_temporel[[#This Row],[Maturity]]-Cross_temporel[[#This Row],[Date_observation]])/ 365.25</f>
        <v>2.945927446954141</v>
      </c>
      <c r="D587">
        <v>2.4860000000000002</v>
      </c>
    </row>
    <row r="588" spans="1:4" x14ac:dyDescent="0.25">
      <c r="A588" s="1">
        <v>46006</v>
      </c>
      <c r="B588" s="1">
        <v>47812</v>
      </c>
      <c r="C588" s="2">
        <f>(Cross_temporel[[#This Row],[Maturity]]-Cross_temporel[[#This Row],[Date_observation]])/ 365.25</f>
        <v>4.944558521560575</v>
      </c>
      <c r="D588">
        <v>2.8340000000000001</v>
      </c>
    </row>
    <row r="589" spans="1:4" x14ac:dyDescent="0.25">
      <c r="A589" s="1">
        <v>46006</v>
      </c>
      <c r="B589" s="1">
        <v>52376</v>
      </c>
      <c r="C589" s="2">
        <f>(Cross_temporel[[#This Row],[Maturity]]-Cross_temporel[[#This Row],[Date_observation]])/ 365.25</f>
        <v>17.440109514031484</v>
      </c>
      <c r="D589">
        <v>4.0999999999999996</v>
      </c>
    </row>
    <row r="590" spans="1:4" x14ac:dyDescent="0.25">
      <c r="A590" s="1">
        <v>46006</v>
      </c>
      <c r="B590" s="1">
        <v>46898</v>
      </c>
      <c r="C590" s="2">
        <f>(Cross_temporel[[#This Row],[Maturity]]-Cross_temporel[[#This Row],[Date_observation]])/ 365.25</f>
        <v>2.4421629021218343</v>
      </c>
      <c r="D590">
        <v>2.3929999999999998</v>
      </c>
    </row>
    <row r="591" spans="1:4" x14ac:dyDescent="0.25">
      <c r="A591" s="1">
        <v>46006</v>
      </c>
      <c r="B591" s="1">
        <v>46685</v>
      </c>
      <c r="C591" s="2">
        <f>(Cross_temporel[[#This Row],[Maturity]]-Cross_temporel[[#This Row],[Date_observation]])/ 365.25</f>
        <v>1.8590006844626967</v>
      </c>
      <c r="D591">
        <v>2.2810000000000001</v>
      </c>
    </row>
    <row r="592" spans="1:4" x14ac:dyDescent="0.25">
      <c r="A592" s="1">
        <v>46006</v>
      </c>
      <c r="B592" s="1">
        <v>46289</v>
      </c>
      <c r="C592" s="2">
        <f>(Cross_temporel[[#This Row],[Maturity]]-Cross_temporel[[#This Row],[Date_observation]])/ 365.25</f>
        <v>0.77481177275838464</v>
      </c>
      <c r="D592">
        <v>2.125</v>
      </c>
    </row>
    <row r="593" spans="1:4" x14ac:dyDescent="0.25">
      <c r="A593" s="1">
        <v>46006</v>
      </c>
      <c r="B593" s="1">
        <v>60777</v>
      </c>
      <c r="C593" s="2">
        <f>(Cross_temporel[[#This Row],[Maturity]]-Cross_temporel[[#This Row],[Date_observation]])/ 365.25</f>
        <v>40.440793976728266</v>
      </c>
      <c r="D593">
        <v>4.4809999999999999</v>
      </c>
    </row>
    <row r="594" spans="1:4" x14ac:dyDescent="0.25">
      <c r="A594" s="1">
        <v>46006</v>
      </c>
      <c r="B594" s="1">
        <v>46078</v>
      </c>
      <c r="C594" s="2">
        <f>(Cross_temporel[[#This Row],[Maturity]]-Cross_temporel[[#This Row],[Date_observation]])/ 365.25</f>
        <v>0.1971252566735113</v>
      </c>
      <c r="D594">
        <v>2.085</v>
      </c>
    </row>
    <row r="595" spans="1:4" x14ac:dyDescent="0.25">
      <c r="A595" s="1">
        <v>46006</v>
      </c>
      <c r="B595" s="1">
        <v>50946</v>
      </c>
      <c r="C595" s="2">
        <f>(Cross_temporel[[#This Row],[Maturity]]-Cross_temporel[[#This Row],[Date_observation]])/ 365.25</f>
        <v>13.52498288843258</v>
      </c>
      <c r="D595">
        <v>3.863</v>
      </c>
    </row>
    <row r="596" spans="1:4" x14ac:dyDescent="0.25">
      <c r="A596" s="1">
        <v>46006</v>
      </c>
      <c r="B596" s="1">
        <v>52773</v>
      </c>
      <c r="C596" s="2">
        <f>(Cross_temporel[[#This Row],[Maturity]]-Cross_temporel[[#This Row],[Date_observation]])/ 365.25</f>
        <v>18.527036276522928</v>
      </c>
      <c r="D596">
        <v>4.125</v>
      </c>
    </row>
    <row r="597" spans="1:4" x14ac:dyDescent="0.25">
      <c r="A597" s="1">
        <v>46006</v>
      </c>
      <c r="B597" s="1">
        <v>49424</v>
      </c>
      <c r="C597" s="2">
        <f>(Cross_temporel[[#This Row],[Maturity]]-Cross_temporel[[#This Row],[Date_observation]])/ 365.25</f>
        <v>9.3579739904175216</v>
      </c>
      <c r="D597">
        <v>3.4670000000000001</v>
      </c>
    </row>
    <row r="598" spans="1:4" x14ac:dyDescent="0.25">
      <c r="A598" s="1">
        <v>46006</v>
      </c>
      <c r="B598" s="1">
        <v>50550</v>
      </c>
      <c r="C598" s="2">
        <f>(Cross_temporel[[#This Row],[Maturity]]-Cross_temporel[[#This Row],[Date_observation]])/ 365.25</f>
        <v>12.440793976728269</v>
      </c>
      <c r="D598">
        <v>3.831</v>
      </c>
    </row>
    <row r="599" spans="1:4" x14ac:dyDescent="0.25">
      <c r="A599" s="1">
        <v>46006</v>
      </c>
      <c r="B599" s="1">
        <v>51616</v>
      </c>
      <c r="C599" s="2">
        <f>(Cross_temporel[[#This Row],[Maturity]]-Cross_temporel[[#This Row],[Date_observation]])/ 365.25</f>
        <v>15.359342915811089</v>
      </c>
      <c r="D599">
        <v>3.964</v>
      </c>
    </row>
    <row r="600" spans="1:4" x14ac:dyDescent="0.25">
      <c r="A600" s="1">
        <v>46006</v>
      </c>
      <c r="B600" s="1">
        <v>46351</v>
      </c>
      <c r="C600" s="2">
        <f>(Cross_temporel[[#This Row],[Maturity]]-Cross_temporel[[#This Row],[Date_observation]])/ 365.25</f>
        <v>0.94455852156057496</v>
      </c>
      <c r="D600">
        <v>2.13</v>
      </c>
    </row>
    <row r="601" spans="1:4" x14ac:dyDescent="0.25">
      <c r="A601" s="1">
        <v>46006</v>
      </c>
      <c r="B601" s="1">
        <v>46137</v>
      </c>
      <c r="C601" s="2">
        <f>(Cross_temporel[[#This Row],[Maturity]]-Cross_temporel[[#This Row],[Date_observation]])/ 365.25</f>
        <v>0.35865845311430528</v>
      </c>
      <c r="D601">
        <v>2.121</v>
      </c>
    </row>
    <row r="602" spans="1:4" x14ac:dyDescent="0.25">
      <c r="A602" s="1">
        <v>46006</v>
      </c>
      <c r="B602" s="1">
        <v>48512</v>
      </c>
      <c r="C602" s="2">
        <f>(Cross_temporel[[#This Row],[Maturity]]-Cross_temporel[[#This Row],[Date_observation]])/ 365.25</f>
        <v>6.8610540725530456</v>
      </c>
      <c r="D602">
        <v>3.1160000000000001</v>
      </c>
    </row>
    <row r="603" spans="1:4" x14ac:dyDescent="0.25">
      <c r="A603" s="1">
        <v>46006</v>
      </c>
      <c r="B603" s="1">
        <v>46167</v>
      </c>
      <c r="C603" s="2">
        <f>(Cross_temporel[[#This Row],[Maturity]]-Cross_temporel[[#This Row],[Date_observation]])/ 365.25</f>
        <v>0.44079397672826831</v>
      </c>
      <c r="D603">
        <v>2.1070000000000002</v>
      </c>
    </row>
    <row r="604" spans="1:4" x14ac:dyDescent="0.25">
      <c r="A604" s="1">
        <v>46006</v>
      </c>
      <c r="B604" s="1">
        <v>54599</v>
      </c>
      <c r="C604" s="2">
        <f>(Cross_temporel[[#This Row],[Maturity]]-Cross_temporel[[#This Row],[Date_observation]])/ 365.25</f>
        <v>23.526351813826146</v>
      </c>
      <c r="D604">
        <v>4.2729999999999997</v>
      </c>
    </row>
    <row r="605" spans="1:4" x14ac:dyDescent="0.25">
      <c r="A605" s="1">
        <v>46006</v>
      </c>
      <c r="B605" s="1">
        <v>47233</v>
      </c>
      <c r="C605" s="2">
        <f>(Cross_temporel[[#This Row],[Maturity]]-Cross_temporel[[#This Row],[Date_observation]])/ 365.25</f>
        <v>3.3593429158110881</v>
      </c>
      <c r="D605">
        <v>2.5609999999999999</v>
      </c>
    </row>
    <row r="606" spans="1:4" x14ac:dyDescent="0.25">
      <c r="A606" s="1">
        <v>46006</v>
      </c>
      <c r="B606" s="1">
        <v>54203</v>
      </c>
      <c r="C606" s="2">
        <f>(Cross_temporel[[#This Row],[Maturity]]-Cross_temporel[[#This Row],[Date_observation]])/ 365.25</f>
        <v>22.442162902121833</v>
      </c>
      <c r="D606">
        <v>4.2729999999999997</v>
      </c>
    </row>
    <row r="607" spans="1:4" x14ac:dyDescent="0.25">
      <c r="A607" s="1">
        <v>46007</v>
      </c>
      <c r="B607" s="1">
        <v>49454</v>
      </c>
      <c r="C607" s="2">
        <f>(Cross_temporel[[#This Row],[Maturity]]-Cross_temporel[[#This Row],[Date_observation]])/ 365.25</f>
        <v>9.4373716632443525</v>
      </c>
      <c r="D607">
        <v>3.484</v>
      </c>
    </row>
    <row r="608" spans="1:4" x14ac:dyDescent="0.25">
      <c r="A608" s="1">
        <v>46007</v>
      </c>
      <c r="B608" s="1">
        <v>49638</v>
      </c>
      <c r="C608" s="2">
        <f>(Cross_temporel[[#This Row],[Maturity]]-Cross_temporel[[#This Row],[Date_observation]])/ 365.25</f>
        <v>9.9411362080766601</v>
      </c>
      <c r="D608">
        <v>3.5470000000000002</v>
      </c>
    </row>
    <row r="609" spans="1:4" x14ac:dyDescent="0.25">
      <c r="A609" s="1">
        <v>46007</v>
      </c>
      <c r="B609" s="1">
        <v>62969</v>
      </c>
      <c r="C609" s="2">
        <f>(Cross_temporel[[#This Row],[Maturity]]-Cross_temporel[[#This Row],[Date_observation]])/ 365.25</f>
        <v>46.439425051334702</v>
      </c>
      <c r="D609">
        <v>4.2</v>
      </c>
    </row>
    <row r="610" spans="1:4" x14ac:dyDescent="0.25">
      <c r="A610" s="1">
        <v>46007</v>
      </c>
      <c r="B610" s="1">
        <v>49273</v>
      </c>
      <c r="C610" s="2">
        <f>(Cross_temporel[[#This Row],[Maturity]]-Cross_temporel[[#This Row],[Date_observation]])/ 365.25</f>
        <v>8.941820670773442</v>
      </c>
      <c r="D610">
        <v>3.4209999999999998</v>
      </c>
    </row>
    <row r="611" spans="1:4" x14ac:dyDescent="0.25">
      <c r="A611" s="1">
        <v>46007</v>
      </c>
      <c r="B611" s="1">
        <v>47904</v>
      </c>
      <c r="C611" s="2">
        <f>(Cross_temporel[[#This Row],[Maturity]]-Cross_temporel[[#This Row],[Date_observation]])/ 365.25</f>
        <v>5.1937029431895958</v>
      </c>
      <c r="D611">
        <v>2.8639999999999999</v>
      </c>
    </row>
    <row r="612" spans="1:4" x14ac:dyDescent="0.25">
      <c r="A612" s="1">
        <v>46007</v>
      </c>
      <c r="B612" s="1">
        <v>56759</v>
      </c>
      <c r="C612" s="2">
        <f>(Cross_temporel[[#This Row],[Maturity]]-Cross_temporel[[#This Row],[Date_observation]])/ 365.25</f>
        <v>29.437371663244353</v>
      </c>
      <c r="D612">
        <v>4.4249999999999998</v>
      </c>
    </row>
    <row r="613" spans="1:4" x14ac:dyDescent="0.25">
      <c r="A613" s="1">
        <v>46007</v>
      </c>
      <c r="B613" s="1">
        <v>47628</v>
      </c>
      <c r="C613" s="2">
        <f>(Cross_temporel[[#This Row],[Maturity]]-Cross_temporel[[#This Row],[Date_observation]])/ 365.25</f>
        <v>4.4380561259411362</v>
      </c>
      <c r="D613">
        <v>2.7130000000000001</v>
      </c>
    </row>
    <row r="614" spans="1:4" x14ac:dyDescent="0.25">
      <c r="A614" s="1">
        <v>46007</v>
      </c>
      <c r="B614" s="1">
        <v>47539</v>
      </c>
      <c r="C614" s="2">
        <f>(Cross_temporel[[#This Row],[Maturity]]-Cross_temporel[[#This Row],[Date_observation]])/ 365.25</f>
        <v>4.1943874058863795</v>
      </c>
      <c r="D614">
        <v>2.6960000000000002</v>
      </c>
    </row>
    <row r="615" spans="1:4" x14ac:dyDescent="0.25">
      <c r="A615" s="1">
        <v>46007</v>
      </c>
      <c r="B615" s="1">
        <v>48724</v>
      </c>
      <c r="C615" s="2">
        <f>(Cross_temporel[[#This Row],[Maturity]]-Cross_temporel[[#This Row],[Date_observation]])/ 365.25</f>
        <v>7.438740588637919</v>
      </c>
      <c r="D615">
        <v>3.214</v>
      </c>
    </row>
    <row r="616" spans="1:4" x14ac:dyDescent="0.25">
      <c r="A616" s="1">
        <v>46007</v>
      </c>
      <c r="B616" s="1">
        <v>51281</v>
      </c>
      <c r="C616" s="2">
        <f>(Cross_temporel[[#This Row],[Maturity]]-Cross_temporel[[#This Row],[Date_observation]])/ 365.25</f>
        <v>14.439425051334702</v>
      </c>
      <c r="D616">
        <v>3.9540000000000002</v>
      </c>
    </row>
    <row r="617" spans="1:4" x14ac:dyDescent="0.25">
      <c r="A617" s="1">
        <v>46007</v>
      </c>
      <c r="B617" s="1">
        <v>49089</v>
      </c>
      <c r="C617" s="2">
        <f>(Cross_temporel[[#This Row],[Maturity]]-Cross_temporel[[#This Row],[Date_observation]])/ 365.25</f>
        <v>8.4380561259411362</v>
      </c>
      <c r="D617">
        <v>3.37</v>
      </c>
    </row>
    <row r="618" spans="1:4" x14ac:dyDescent="0.25">
      <c r="A618" s="1">
        <v>46007</v>
      </c>
      <c r="B618" s="1">
        <v>46808</v>
      </c>
      <c r="C618" s="2">
        <f>(Cross_temporel[[#This Row],[Maturity]]-Cross_temporel[[#This Row],[Date_observation]])/ 365.25</f>
        <v>2.193018480492813</v>
      </c>
      <c r="D618">
        <v>2.3279999999999998</v>
      </c>
    </row>
    <row r="619" spans="1:4" x14ac:dyDescent="0.25">
      <c r="A619" s="1">
        <v>46007</v>
      </c>
      <c r="B619" s="1">
        <v>49820</v>
      </c>
      <c r="C619" s="2">
        <f>(Cross_temporel[[#This Row],[Maturity]]-Cross_temporel[[#This Row],[Date_observation]])/ 365.25</f>
        <v>10.439425051334702</v>
      </c>
      <c r="D619">
        <v>3.6219999999999999</v>
      </c>
    </row>
    <row r="620" spans="1:4" x14ac:dyDescent="0.25">
      <c r="A620" s="1">
        <v>46007</v>
      </c>
      <c r="B620" s="1">
        <v>47174</v>
      </c>
      <c r="C620" s="2">
        <f>(Cross_temporel[[#This Row],[Maturity]]-Cross_temporel[[#This Row],[Date_observation]])/ 365.25</f>
        <v>3.1950718685831623</v>
      </c>
      <c r="D620">
        <v>2.516</v>
      </c>
    </row>
    <row r="621" spans="1:4" x14ac:dyDescent="0.25">
      <c r="A621" s="1">
        <v>46007</v>
      </c>
      <c r="B621" s="1">
        <v>56729</v>
      </c>
      <c r="C621" s="2">
        <f>(Cross_temporel[[#This Row],[Maturity]]-Cross_temporel[[#This Row],[Date_observation]])/ 365.25</f>
        <v>29.355236139630389</v>
      </c>
      <c r="D621">
        <v>4.4009999999999998</v>
      </c>
    </row>
    <row r="622" spans="1:4" x14ac:dyDescent="0.25">
      <c r="A622" s="1">
        <v>46007</v>
      </c>
      <c r="B622" s="1">
        <v>57125</v>
      </c>
      <c r="C622" s="2">
        <f>(Cross_temporel[[#This Row],[Maturity]]-Cross_temporel[[#This Row],[Date_observation]])/ 365.25</f>
        <v>30.439425051334702</v>
      </c>
      <c r="D622">
        <v>4.45</v>
      </c>
    </row>
    <row r="623" spans="1:4" x14ac:dyDescent="0.25">
      <c r="A623" s="1">
        <v>46007</v>
      </c>
      <c r="B623" s="1">
        <v>56029</v>
      </c>
      <c r="C623" s="2">
        <f>(Cross_temporel[[#This Row],[Maturity]]-Cross_temporel[[#This Row],[Date_observation]])/ 365.25</f>
        <v>27.43874058863792</v>
      </c>
      <c r="D623">
        <v>4.3879999999999999</v>
      </c>
    </row>
    <row r="624" spans="1:4" x14ac:dyDescent="0.25">
      <c r="A624" s="1">
        <v>46007</v>
      </c>
      <c r="B624" s="1">
        <v>46654</v>
      </c>
      <c r="C624" s="2">
        <f>(Cross_temporel[[#This Row],[Maturity]]-Cross_temporel[[#This Row],[Date_observation]])/ 365.25</f>
        <v>1.7713894592744694</v>
      </c>
      <c r="D624">
        <v>2.2389999999999999</v>
      </c>
    </row>
    <row r="625" spans="1:4" x14ac:dyDescent="0.25">
      <c r="A625" s="1">
        <v>46007</v>
      </c>
      <c r="B625" s="1">
        <v>48543</v>
      </c>
      <c r="C625" s="2">
        <f>(Cross_temporel[[#This Row],[Maturity]]-Cross_temporel[[#This Row],[Date_observation]])/ 365.25</f>
        <v>6.9431895961670085</v>
      </c>
      <c r="D625">
        <v>3.1389999999999998</v>
      </c>
    </row>
    <row r="626" spans="1:4" x14ac:dyDescent="0.25">
      <c r="A626" s="1">
        <v>46007</v>
      </c>
      <c r="B626" s="1">
        <v>48359</v>
      </c>
      <c r="C626" s="2">
        <f>(Cross_temporel[[#This Row],[Maturity]]-Cross_temporel[[#This Row],[Date_observation]])/ 365.25</f>
        <v>6.4394250513347027</v>
      </c>
      <c r="D626">
        <v>3.0619999999999998</v>
      </c>
    </row>
    <row r="627" spans="1:4" x14ac:dyDescent="0.25">
      <c r="A627" s="1">
        <v>46007</v>
      </c>
      <c r="B627" s="1">
        <v>47020</v>
      </c>
      <c r="C627" s="2">
        <f>(Cross_temporel[[#This Row],[Maturity]]-Cross_temporel[[#This Row],[Date_observation]])/ 365.25</f>
        <v>2.7734428473648185</v>
      </c>
      <c r="D627">
        <v>2.4300000000000002</v>
      </c>
    </row>
    <row r="628" spans="1:4" x14ac:dyDescent="0.25">
      <c r="A628" s="1">
        <v>46007</v>
      </c>
      <c r="B628" s="1">
        <v>58556</v>
      </c>
      <c r="C628" s="2">
        <f>(Cross_temporel[[#This Row],[Maturity]]-Cross_temporel[[#This Row],[Date_observation]])/ 365.25</f>
        <v>34.357289527720738</v>
      </c>
      <c r="D628">
        <v>4.4779999999999998</v>
      </c>
    </row>
    <row r="629" spans="1:4" x14ac:dyDescent="0.25">
      <c r="A629" s="1">
        <v>46007</v>
      </c>
      <c r="B629" s="1">
        <v>48908</v>
      </c>
      <c r="C629" s="2">
        <f>(Cross_temporel[[#This Row],[Maturity]]-Cross_temporel[[#This Row],[Date_observation]])/ 365.25</f>
        <v>7.9425051334702257</v>
      </c>
      <c r="D629">
        <v>3.2869999999999999</v>
      </c>
    </row>
    <row r="630" spans="1:4" x14ac:dyDescent="0.25">
      <c r="A630" s="1">
        <v>46007</v>
      </c>
      <c r="B630" s="1">
        <v>47993</v>
      </c>
      <c r="C630" s="2">
        <f>(Cross_temporel[[#This Row],[Maturity]]-Cross_temporel[[#This Row],[Date_observation]])/ 365.25</f>
        <v>5.4373716632443534</v>
      </c>
      <c r="D630">
        <v>2.891</v>
      </c>
    </row>
    <row r="631" spans="1:4" x14ac:dyDescent="0.25">
      <c r="A631" s="1">
        <v>46007</v>
      </c>
      <c r="B631" s="1">
        <v>53107</v>
      </c>
      <c r="C631" s="2">
        <f>(Cross_temporel[[#This Row],[Maturity]]-Cross_temporel[[#This Row],[Date_observation]])/ 365.25</f>
        <v>19.43874058863792</v>
      </c>
      <c r="D631">
        <v>4.1369999999999996</v>
      </c>
    </row>
    <row r="632" spans="1:4" x14ac:dyDescent="0.25">
      <c r="A632" s="1">
        <v>46007</v>
      </c>
      <c r="B632" s="1">
        <v>47263</v>
      </c>
      <c r="C632" s="2">
        <f>(Cross_temporel[[#This Row],[Maturity]]-Cross_temporel[[#This Row],[Date_observation]])/ 365.25</f>
        <v>3.4387405886379194</v>
      </c>
      <c r="D632">
        <v>2.5569999999999999</v>
      </c>
    </row>
    <row r="633" spans="1:4" x14ac:dyDescent="0.25">
      <c r="A633" s="1">
        <v>46007</v>
      </c>
      <c r="B633" s="1">
        <v>56394</v>
      </c>
      <c r="C633" s="2">
        <f>(Cross_temporel[[#This Row],[Maturity]]-Cross_temporel[[#This Row],[Date_observation]])/ 365.25</f>
        <v>28.438056125941138</v>
      </c>
      <c r="D633">
        <v>4.4109999999999996</v>
      </c>
    </row>
    <row r="634" spans="1:4" x14ac:dyDescent="0.25">
      <c r="A634" s="1">
        <v>46007</v>
      </c>
      <c r="B634" s="1">
        <v>46532</v>
      </c>
      <c r="C634" s="2">
        <f>(Cross_temporel[[#This Row],[Maturity]]-Cross_temporel[[#This Row],[Date_observation]])/ 365.25</f>
        <v>1.4373716632443532</v>
      </c>
      <c r="D634">
        <v>2.1869999999999998</v>
      </c>
    </row>
    <row r="635" spans="1:4" x14ac:dyDescent="0.25">
      <c r="A635" s="1">
        <v>46007</v>
      </c>
      <c r="B635" s="1">
        <v>55664</v>
      </c>
      <c r="C635" s="2">
        <f>(Cross_temporel[[#This Row],[Maturity]]-Cross_temporel[[#This Row],[Date_observation]])/ 365.25</f>
        <v>26.439425051334702</v>
      </c>
      <c r="D635">
        <v>4.3689999999999998</v>
      </c>
    </row>
    <row r="636" spans="1:4" x14ac:dyDescent="0.25">
      <c r="A636" s="1">
        <v>46007</v>
      </c>
      <c r="B636" s="1">
        <v>48177</v>
      </c>
      <c r="C636" s="2">
        <f>(Cross_temporel[[#This Row],[Maturity]]-Cross_temporel[[#This Row],[Date_observation]])/ 365.25</f>
        <v>5.9411362080766601</v>
      </c>
      <c r="D636">
        <v>2.9769999999999999</v>
      </c>
    </row>
    <row r="637" spans="1:4" x14ac:dyDescent="0.25">
      <c r="A637" s="1">
        <v>46007</v>
      </c>
      <c r="B637" s="1">
        <v>54933</v>
      </c>
      <c r="C637" s="2">
        <f>(Cross_temporel[[#This Row],[Maturity]]-Cross_temporel[[#This Row],[Date_observation]])/ 365.25</f>
        <v>24.438056125941138</v>
      </c>
      <c r="D637">
        <v>4.319</v>
      </c>
    </row>
    <row r="638" spans="1:4" x14ac:dyDescent="0.25">
      <c r="A638" s="1">
        <v>46007</v>
      </c>
      <c r="B638" s="1">
        <v>47447</v>
      </c>
      <c r="C638" s="2">
        <f>(Cross_temporel[[#This Row],[Maturity]]-Cross_temporel[[#This Row],[Date_observation]])/ 365.25</f>
        <v>3.9425051334702257</v>
      </c>
      <c r="D638">
        <v>2.6360000000000001</v>
      </c>
    </row>
    <row r="639" spans="1:4" x14ac:dyDescent="0.25">
      <c r="A639" s="1">
        <v>46007</v>
      </c>
      <c r="B639" s="1">
        <v>46443</v>
      </c>
      <c r="C639" s="2">
        <f>(Cross_temporel[[#This Row],[Maturity]]-Cross_temporel[[#This Row],[Date_observation]])/ 365.25</f>
        <v>1.1937029431895962</v>
      </c>
      <c r="D639">
        <v>2.1480000000000001</v>
      </c>
    </row>
    <row r="640" spans="1:4" x14ac:dyDescent="0.25">
      <c r="A640" s="1">
        <v>46007</v>
      </c>
      <c r="B640" s="1">
        <v>52011</v>
      </c>
      <c r="C640" s="2">
        <f>(Cross_temporel[[#This Row],[Maturity]]-Cross_temporel[[#This Row],[Date_observation]])/ 365.25</f>
        <v>16.438056125941138</v>
      </c>
      <c r="D640">
        <v>4.0439999999999996</v>
      </c>
    </row>
    <row r="641" spans="1:4" x14ac:dyDescent="0.25">
      <c r="A641" s="1">
        <v>46007</v>
      </c>
      <c r="B641" s="1">
        <v>50703</v>
      </c>
      <c r="C641" s="2">
        <f>(Cross_temporel[[#This Row],[Maturity]]-Cross_temporel[[#This Row],[Date_observation]])/ 365.25</f>
        <v>12.856947296372347</v>
      </c>
      <c r="D641">
        <v>3.794</v>
      </c>
    </row>
    <row r="642" spans="1:4" x14ac:dyDescent="0.25">
      <c r="A642" s="1">
        <v>46007</v>
      </c>
      <c r="B642" s="1">
        <v>47082</v>
      </c>
      <c r="C642" s="2">
        <f>(Cross_temporel[[#This Row],[Maturity]]-Cross_temporel[[#This Row],[Date_observation]])/ 365.25</f>
        <v>2.9431895961670089</v>
      </c>
      <c r="D642">
        <v>2.46</v>
      </c>
    </row>
    <row r="643" spans="1:4" x14ac:dyDescent="0.25">
      <c r="A643" s="1">
        <v>46007</v>
      </c>
      <c r="B643" s="1">
        <v>47812</v>
      </c>
      <c r="C643" s="2">
        <f>(Cross_temporel[[#This Row],[Maturity]]-Cross_temporel[[#This Row],[Date_observation]])/ 365.25</f>
        <v>4.9418206707734429</v>
      </c>
      <c r="D643">
        <v>2.81</v>
      </c>
    </row>
    <row r="644" spans="1:4" x14ac:dyDescent="0.25">
      <c r="A644" s="1">
        <v>46007</v>
      </c>
      <c r="B644" s="1">
        <v>52376</v>
      </c>
      <c r="C644" s="2">
        <f>(Cross_temporel[[#This Row],[Maturity]]-Cross_temporel[[#This Row],[Date_observation]])/ 365.25</f>
        <v>17.437371663244353</v>
      </c>
      <c r="D644">
        <v>4.0869999999999997</v>
      </c>
    </row>
    <row r="645" spans="1:4" x14ac:dyDescent="0.25">
      <c r="A645" s="1">
        <v>46007</v>
      </c>
      <c r="B645" s="1">
        <v>46898</v>
      </c>
      <c r="C645" s="2">
        <f>(Cross_temporel[[#This Row],[Maturity]]-Cross_temporel[[#This Row],[Date_observation]])/ 365.25</f>
        <v>2.4394250513347022</v>
      </c>
      <c r="D645">
        <v>2.3660000000000001</v>
      </c>
    </row>
    <row r="646" spans="1:4" x14ac:dyDescent="0.25">
      <c r="A646" s="1">
        <v>46007</v>
      </c>
      <c r="B646" s="1">
        <v>46685</v>
      </c>
      <c r="C646" s="2">
        <f>(Cross_temporel[[#This Row],[Maturity]]-Cross_temporel[[#This Row],[Date_observation]])/ 365.25</f>
        <v>1.8562628336755647</v>
      </c>
      <c r="D646">
        <v>2.2570000000000001</v>
      </c>
    </row>
    <row r="647" spans="1:4" x14ac:dyDescent="0.25">
      <c r="A647" s="1">
        <v>46007</v>
      </c>
      <c r="B647" s="1">
        <v>46289</v>
      </c>
      <c r="C647" s="2">
        <f>(Cross_temporel[[#This Row],[Maturity]]-Cross_temporel[[#This Row],[Date_observation]])/ 365.25</f>
        <v>0.77207392197125257</v>
      </c>
      <c r="D647">
        <v>2.117</v>
      </c>
    </row>
    <row r="648" spans="1:4" x14ac:dyDescent="0.25">
      <c r="A648" s="1">
        <v>46007</v>
      </c>
      <c r="B648" s="1">
        <v>60777</v>
      </c>
      <c r="C648" s="2">
        <f>(Cross_temporel[[#This Row],[Maturity]]-Cross_temporel[[#This Row],[Date_observation]])/ 365.25</f>
        <v>40.438056125941138</v>
      </c>
      <c r="D648">
        <v>4.47</v>
      </c>
    </row>
    <row r="649" spans="1:4" x14ac:dyDescent="0.25">
      <c r="A649" s="1">
        <v>46007</v>
      </c>
      <c r="B649" s="1">
        <v>46078</v>
      </c>
      <c r="C649" s="2">
        <f>(Cross_temporel[[#This Row],[Maturity]]-Cross_temporel[[#This Row],[Date_observation]])/ 365.25</f>
        <v>0.19438740588637921</v>
      </c>
      <c r="D649">
        <v>2.0830000000000002</v>
      </c>
    </row>
    <row r="650" spans="1:4" x14ac:dyDescent="0.25">
      <c r="A650" s="1">
        <v>46007</v>
      </c>
      <c r="B650" s="1">
        <v>50946</v>
      </c>
      <c r="C650" s="2">
        <f>(Cross_temporel[[#This Row],[Maturity]]-Cross_temporel[[#This Row],[Date_observation]])/ 365.25</f>
        <v>13.522245037645447</v>
      </c>
      <c r="D650">
        <v>3.8490000000000002</v>
      </c>
    </row>
    <row r="651" spans="1:4" x14ac:dyDescent="0.25">
      <c r="A651" s="1">
        <v>46007</v>
      </c>
      <c r="B651" s="1">
        <v>52773</v>
      </c>
      <c r="C651" s="2">
        <f>(Cross_temporel[[#This Row],[Maturity]]-Cross_temporel[[#This Row],[Date_observation]])/ 365.25</f>
        <v>18.524298425735797</v>
      </c>
      <c r="D651">
        <v>4.1109999999999998</v>
      </c>
    </row>
    <row r="652" spans="1:4" x14ac:dyDescent="0.25">
      <c r="A652" s="1">
        <v>46007</v>
      </c>
      <c r="B652" s="1">
        <v>49424</v>
      </c>
      <c r="C652" s="2">
        <f>(Cross_temporel[[#This Row],[Maturity]]-Cross_temporel[[#This Row],[Date_observation]])/ 365.25</f>
        <v>9.3552361396303905</v>
      </c>
      <c r="D652">
        <v>3.45</v>
      </c>
    </row>
    <row r="653" spans="1:4" x14ac:dyDescent="0.25">
      <c r="A653" s="1">
        <v>46007</v>
      </c>
      <c r="B653" s="1">
        <v>50550</v>
      </c>
      <c r="C653" s="2">
        <f>(Cross_temporel[[#This Row],[Maturity]]-Cross_temporel[[#This Row],[Date_observation]])/ 365.25</f>
        <v>12.438056125941136</v>
      </c>
      <c r="D653">
        <v>3.8170000000000002</v>
      </c>
    </row>
    <row r="654" spans="1:4" x14ac:dyDescent="0.25">
      <c r="A654" s="1">
        <v>46007</v>
      </c>
      <c r="B654" s="1">
        <v>51616</v>
      </c>
      <c r="C654" s="2">
        <f>(Cross_temporel[[#This Row],[Maturity]]-Cross_temporel[[#This Row],[Date_observation]])/ 365.25</f>
        <v>15.356605065023956</v>
      </c>
      <c r="D654">
        <v>3.952</v>
      </c>
    </row>
    <row r="655" spans="1:4" x14ac:dyDescent="0.25">
      <c r="A655" s="1">
        <v>46007</v>
      </c>
      <c r="B655" s="1">
        <v>46351</v>
      </c>
      <c r="C655" s="2">
        <f>(Cross_temporel[[#This Row],[Maturity]]-Cross_temporel[[#This Row],[Date_observation]])/ 365.25</f>
        <v>0.94182067077344289</v>
      </c>
      <c r="D655">
        <v>2.121</v>
      </c>
    </row>
    <row r="656" spans="1:4" x14ac:dyDescent="0.25">
      <c r="A656" s="1">
        <v>46007</v>
      </c>
      <c r="B656" s="1">
        <v>46137</v>
      </c>
      <c r="C656" s="2">
        <f>(Cross_temporel[[#This Row],[Maturity]]-Cross_temporel[[#This Row],[Date_observation]])/ 365.25</f>
        <v>0.35592060232717315</v>
      </c>
      <c r="D656">
        <v>2.105</v>
      </c>
    </row>
    <row r="657" spans="1:4" x14ac:dyDescent="0.25">
      <c r="A657" s="1">
        <v>46007</v>
      </c>
      <c r="B657" s="1">
        <v>48512</v>
      </c>
      <c r="C657" s="2">
        <f>(Cross_temporel[[#This Row],[Maturity]]-Cross_temporel[[#This Row],[Date_observation]])/ 365.25</f>
        <v>6.8583162217659135</v>
      </c>
      <c r="D657">
        <v>3.0960000000000001</v>
      </c>
    </row>
    <row r="658" spans="1:4" x14ac:dyDescent="0.25">
      <c r="A658" s="1">
        <v>46007</v>
      </c>
      <c r="B658" s="1">
        <v>46167</v>
      </c>
      <c r="C658" s="2">
        <f>(Cross_temporel[[#This Row],[Maturity]]-Cross_temporel[[#This Row],[Date_observation]])/ 365.25</f>
        <v>0.43805612594113619</v>
      </c>
      <c r="D658">
        <v>2.1059999999999999</v>
      </c>
    </row>
    <row r="659" spans="1:4" x14ac:dyDescent="0.25">
      <c r="A659" s="1">
        <v>46007</v>
      </c>
      <c r="B659" s="1">
        <v>54599</v>
      </c>
      <c r="C659" s="2">
        <f>(Cross_temporel[[#This Row],[Maturity]]-Cross_temporel[[#This Row],[Date_observation]])/ 365.25</f>
        <v>23.523613963039015</v>
      </c>
      <c r="D659">
        <v>4.26</v>
      </c>
    </row>
    <row r="660" spans="1:4" x14ac:dyDescent="0.25">
      <c r="A660" s="1">
        <v>46007</v>
      </c>
      <c r="B660" s="1">
        <v>47233</v>
      </c>
      <c r="C660" s="2">
        <f>(Cross_temporel[[#This Row],[Maturity]]-Cross_temporel[[#This Row],[Date_observation]])/ 365.25</f>
        <v>3.3566050650239561</v>
      </c>
      <c r="D660">
        <v>2.5369999999999999</v>
      </c>
    </row>
    <row r="661" spans="1:4" x14ac:dyDescent="0.25">
      <c r="A661" s="1">
        <v>46007</v>
      </c>
      <c r="B661" s="1">
        <v>54203</v>
      </c>
      <c r="C661" s="2">
        <f>(Cross_temporel[[#This Row],[Maturity]]-Cross_temporel[[#This Row],[Date_observation]])/ 365.25</f>
        <v>22.439425051334702</v>
      </c>
      <c r="D661">
        <v>4.26</v>
      </c>
    </row>
    <row r="662" spans="1:4" x14ac:dyDescent="0.25">
      <c r="A662" s="1">
        <v>46008</v>
      </c>
      <c r="B662" s="1">
        <v>49454</v>
      </c>
      <c r="C662" s="2">
        <f>(Cross_temporel[[#This Row],[Maturity]]-Cross_temporel[[#This Row],[Date_observation]])/ 365.25</f>
        <v>9.4346338124572213</v>
      </c>
      <c r="D662">
        <v>3.5089999999999999</v>
      </c>
    </row>
    <row r="663" spans="1:4" x14ac:dyDescent="0.25">
      <c r="A663" s="1">
        <v>46008</v>
      </c>
      <c r="B663" s="1">
        <v>49638</v>
      </c>
      <c r="C663" s="2">
        <f>(Cross_temporel[[#This Row],[Maturity]]-Cross_temporel[[#This Row],[Date_observation]])/ 365.25</f>
        <v>9.9383983572895271</v>
      </c>
      <c r="D663">
        <v>3.5720000000000001</v>
      </c>
    </row>
    <row r="664" spans="1:4" x14ac:dyDescent="0.25">
      <c r="A664" s="1">
        <v>46008</v>
      </c>
      <c r="B664" s="1">
        <v>62969</v>
      </c>
      <c r="C664" s="2">
        <f>(Cross_temporel[[#This Row],[Maturity]]-Cross_temporel[[#This Row],[Date_observation]])/ 365.25</f>
        <v>46.436687200547567</v>
      </c>
      <c r="D664">
        <v>4.2190000000000003</v>
      </c>
    </row>
    <row r="665" spans="1:4" x14ac:dyDescent="0.25">
      <c r="A665" s="1">
        <v>46008</v>
      </c>
      <c r="B665" s="1">
        <v>49273</v>
      </c>
      <c r="C665" s="2">
        <f>(Cross_temporel[[#This Row],[Maturity]]-Cross_temporel[[#This Row],[Date_observation]])/ 365.25</f>
        <v>8.9390828199863108</v>
      </c>
      <c r="D665">
        <v>3.4470000000000001</v>
      </c>
    </row>
    <row r="666" spans="1:4" x14ac:dyDescent="0.25">
      <c r="A666" s="1">
        <v>46008</v>
      </c>
      <c r="B666" s="1">
        <v>47904</v>
      </c>
      <c r="C666" s="2">
        <f>(Cross_temporel[[#This Row],[Maturity]]-Cross_temporel[[#This Row],[Date_observation]])/ 365.25</f>
        <v>5.1909650924024637</v>
      </c>
      <c r="D666">
        <v>2.8780000000000001</v>
      </c>
    </row>
    <row r="667" spans="1:4" x14ac:dyDescent="0.25">
      <c r="A667" s="1">
        <v>46008</v>
      </c>
      <c r="B667" s="1">
        <v>56759</v>
      </c>
      <c r="C667" s="2">
        <f>(Cross_temporel[[#This Row],[Maturity]]-Cross_temporel[[#This Row],[Date_observation]])/ 365.25</f>
        <v>29.434633812457221</v>
      </c>
      <c r="D667">
        <v>4.4489999999999998</v>
      </c>
    </row>
    <row r="668" spans="1:4" x14ac:dyDescent="0.25">
      <c r="A668" s="1">
        <v>46008</v>
      </c>
      <c r="B668" s="1">
        <v>47628</v>
      </c>
      <c r="C668" s="2">
        <f>(Cross_temporel[[#This Row],[Maturity]]-Cross_temporel[[#This Row],[Date_observation]])/ 365.25</f>
        <v>4.4353182751540041</v>
      </c>
      <c r="D668">
        <v>2.7280000000000002</v>
      </c>
    </row>
    <row r="669" spans="1:4" x14ac:dyDescent="0.25">
      <c r="A669" s="1">
        <v>46008</v>
      </c>
      <c r="B669" s="1">
        <v>47539</v>
      </c>
      <c r="C669" s="2">
        <f>(Cross_temporel[[#This Row],[Maturity]]-Cross_temporel[[#This Row],[Date_observation]])/ 365.25</f>
        <v>4.1916495550992474</v>
      </c>
      <c r="D669">
        <v>2.7050000000000001</v>
      </c>
    </row>
    <row r="670" spans="1:4" x14ac:dyDescent="0.25">
      <c r="A670" s="1">
        <v>46008</v>
      </c>
      <c r="B670" s="1">
        <v>48724</v>
      </c>
      <c r="C670" s="2">
        <f>(Cross_temporel[[#This Row],[Maturity]]-Cross_temporel[[#This Row],[Date_observation]])/ 365.25</f>
        <v>7.4360027378507869</v>
      </c>
      <c r="D670">
        <v>3.2349999999999999</v>
      </c>
    </row>
    <row r="671" spans="1:4" x14ac:dyDescent="0.25">
      <c r="A671" s="1">
        <v>46008</v>
      </c>
      <c r="B671" s="1">
        <v>51281</v>
      </c>
      <c r="C671" s="2">
        <f>(Cross_temporel[[#This Row],[Maturity]]-Cross_temporel[[#This Row],[Date_observation]])/ 365.25</f>
        <v>14.436687200547571</v>
      </c>
      <c r="D671">
        <v>3.9809999999999999</v>
      </c>
    </row>
    <row r="672" spans="1:4" x14ac:dyDescent="0.25">
      <c r="A672" s="1">
        <v>46008</v>
      </c>
      <c r="B672" s="1">
        <v>49089</v>
      </c>
      <c r="C672" s="2">
        <f>(Cross_temporel[[#This Row],[Maturity]]-Cross_temporel[[#This Row],[Date_observation]])/ 365.25</f>
        <v>8.4353182751540032</v>
      </c>
      <c r="D672">
        <v>3.3940000000000001</v>
      </c>
    </row>
    <row r="673" spans="1:4" x14ac:dyDescent="0.25">
      <c r="A673" s="1">
        <v>46008</v>
      </c>
      <c r="B673" s="1">
        <v>46808</v>
      </c>
      <c r="C673" s="2">
        <f>(Cross_temporel[[#This Row],[Maturity]]-Cross_temporel[[#This Row],[Date_observation]])/ 365.25</f>
        <v>2.1902806297056809</v>
      </c>
      <c r="D673">
        <v>2.3290000000000002</v>
      </c>
    </row>
    <row r="674" spans="1:4" x14ac:dyDescent="0.25">
      <c r="A674" s="1">
        <v>46008</v>
      </c>
      <c r="B674" s="1">
        <v>49820</v>
      </c>
      <c r="C674" s="2">
        <f>(Cross_temporel[[#This Row],[Maturity]]-Cross_temporel[[#This Row],[Date_observation]])/ 365.25</f>
        <v>10.436687200547571</v>
      </c>
      <c r="D674">
        <v>3.6469999999999998</v>
      </c>
    </row>
    <row r="675" spans="1:4" x14ac:dyDescent="0.25">
      <c r="A675" s="1">
        <v>46008</v>
      </c>
      <c r="B675" s="1">
        <v>47174</v>
      </c>
      <c r="C675" s="2">
        <f>(Cross_temporel[[#This Row],[Maturity]]-Cross_temporel[[#This Row],[Date_observation]])/ 365.25</f>
        <v>3.1923340177960302</v>
      </c>
      <c r="D675">
        <v>2.5190000000000001</v>
      </c>
    </row>
    <row r="676" spans="1:4" x14ac:dyDescent="0.25">
      <c r="A676" s="1">
        <v>46008</v>
      </c>
      <c r="B676" s="1">
        <v>56729</v>
      </c>
      <c r="C676" s="2">
        <f>(Cross_temporel[[#This Row],[Maturity]]-Cross_temporel[[#This Row],[Date_observation]])/ 365.25</f>
        <v>29.352498288843258</v>
      </c>
      <c r="D676">
        <v>4.4290000000000003</v>
      </c>
    </row>
    <row r="677" spans="1:4" x14ac:dyDescent="0.25">
      <c r="A677" s="1">
        <v>46008</v>
      </c>
      <c r="B677" s="1">
        <v>57125</v>
      </c>
      <c r="C677" s="2">
        <f>(Cross_temporel[[#This Row],[Maturity]]-Cross_temporel[[#This Row],[Date_observation]])/ 365.25</f>
        <v>30.436687200547571</v>
      </c>
      <c r="D677">
        <v>4.4740000000000002</v>
      </c>
    </row>
    <row r="678" spans="1:4" x14ac:dyDescent="0.25">
      <c r="A678" s="1">
        <v>46008</v>
      </c>
      <c r="B678" s="1">
        <v>56029</v>
      </c>
      <c r="C678" s="2">
        <f>(Cross_temporel[[#This Row],[Maturity]]-Cross_temporel[[#This Row],[Date_observation]])/ 365.25</f>
        <v>27.436002737850789</v>
      </c>
      <c r="D678">
        <v>4.42</v>
      </c>
    </row>
    <row r="679" spans="1:4" x14ac:dyDescent="0.25">
      <c r="A679" s="1">
        <v>46008</v>
      </c>
      <c r="B679" s="1">
        <v>46654</v>
      </c>
      <c r="C679" s="2">
        <f>(Cross_temporel[[#This Row],[Maturity]]-Cross_temporel[[#This Row],[Date_observation]])/ 365.25</f>
        <v>1.7686516084873374</v>
      </c>
      <c r="D679">
        <v>2.2410000000000001</v>
      </c>
    </row>
    <row r="680" spans="1:4" x14ac:dyDescent="0.25">
      <c r="A680" s="1">
        <v>46008</v>
      </c>
      <c r="B680" s="1">
        <v>48543</v>
      </c>
      <c r="C680" s="2">
        <f>(Cross_temporel[[#This Row],[Maturity]]-Cross_temporel[[#This Row],[Date_observation]])/ 365.25</f>
        <v>6.9404517453798764</v>
      </c>
      <c r="D680">
        <v>3.16</v>
      </c>
    </row>
    <row r="681" spans="1:4" x14ac:dyDescent="0.25">
      <c r="A681" s="1">
        <v>46008</v>
      </c>
      <c r="B681" s="1">
        <v>48359</v>
      </c>
      <c r="C681" s="2">
        <f>(Cross_temporel[[#This Row],[Maturity]]-Cross_temporel[[#This Row],[Date_observation]])/ 365.25</f>
        <v>6.4366872005475706</v>
      </c>
      <c r="D681">
        <v>3.0819999999999999</v>
      </c>
    </row>
    <row r="682" spans="1:4" x14ac:dyDescent="0.25">
      <c r="A682" s="1">
        <v>46008</v>
      </c>
      <c r="B682" s="1">
        <v>47020</v>
      </c>
      <c r="C682" s="2">
        <f>(Cross_temporel[[#This Row],[Maturity]]-Cross_temporel[[#This Row],[Date_observation]])/ 365.25</f>
        <v>2.7707049965776864</v>
      </c>
      <c r="D682">
        <v>2.4350000000000001</v>
      </c>
    </row>
    <row r="683" spans="1:4" x14ac:dyDescent="0.25">
      <c r="A683" s="1">
        <v>46008</v>
      </c>
      <c r="B683" s="1">
        <v>58556</v>
      </c>
      <c r="C683" s="2">
        <f>(Cross_temporel[[#This Row],[Maturity]]-Cross_temporel[[#This Row],[Date_observation]])/ 365.25</f>
        <v>34.35455167693361</v>
      </c>
      <c r="D683">
        <v>4.5</v>
      </c>
    </row>
    <row r="684" spans="1:4" x14ac:dyDescent="0.25">
      <c r="A684" s="1">
        <v>46008</v>
      </c>
      <c r="B684" s="1">
        <v>48908</v>
      </c>
      <c r="C684" s="2">
        <f>(Cross_temporel[[#This Row],[Maturity]]-Cross_temporel[[#This Row],[Date_observation]])/ 365.25</f>
        <v>7.9397672826830936</v>
      </c>
      <c r="D684">
        <v>3.3090000000000002</v>
      </c>
    </row>
    <row r="685" spans="1:4" x14ac:dyDescent="0.25">
      <c r="A685" s="1">
        <v>46008</v>
      </c>
      <c r="B685" s="1">
        <v>47993</v>
      </c>
      <c r="C685" s="2">
        <f>(Cross_temporel[[#This Row],[Maturity]]-Cross_temporel[[#This Row],[Date_observation]])/ 365.25</f>
        <v>5.4346338124572213</v>
      </c>
      <c r="D685">
        <v>2.907</v>
      </c>
    </row>
    <row r="686" spans="1:4" x14ac:dyDescent="0.25">
      <c r="A686" s="1">
        <v>46008</v>
      </c>
      <c r="B686" s="1">
        <v>53107</v>
      </c>
      <c r="C686" s="2">
        <f>(Cross_temporel[[#This Row],[Maturity]]-Cross_temporel[[#This Row],[Date_observation]])/ 365.25</f>
        <v>19.436002737850789</v>
      </c>
      <c r="D686">
        <v>4.1619999999999999</v>
      </c>
    </row>
    <row r="687" spans="1:4" x14ac:dyDescent="0.25">
      <c r="A687" s="1">
        <v>46008</v>
      </c>
      <c r="B687" s="1">
        <v>47263</v>
      </c>
      <c r="C687" s="2">
        <f>(Cross_temporel[[#This Row],[Maturity]]-Cross_temporel[[#This Row],[Date_observation]])/ 365.25</f>
        <v>3.4360027378507869</v>
      </c>
      <c r="D687">
        <v>2.5670000000000002</v>
      </c>
    </row>
    <row r="688" spans="1:4" x14ac:dyDescent="0.25">
      <c r="A688" s="1">
        <v>46008</v>
      </c>
      <c r="B688" s="1">
        <v>56394</v>
      </c>
      <c r="C688" s="2">
        <f>(Cross_temporel[[#This Row],[Maturity]]-Cross_temporel[[#This Row],[Date_observation]])/ 365.25</f>
        <v>28.435318275154003</v>
      </c>
      <c r="D688">
        <v>4.4379999999999997</v>
      </c>
    </row>
    <row r="689" spans="1:4" x14ac:dyDescent="0.25">
      <c r="A689" s="1">
        <v>46008</v>
      </c>
      <c r="B689" s="1">
        <v>46532</v>
      </c>
      <c r="C689" s="2">
        <f>(Cross_temporel[[#This Row],[Maturity]]-Cross_temporel[[#This Row],[Date_observation]])/ 365.25</f>
        <v>1.4346338124572211</v>
      </c>
      <c r="D689">
        <v>2.1960000000000002</v>
      </c>
    </row>
    <row r="690" spans="1:4" x14ac:dyDescent="0.25">
      <c r="A690" s="1">
        <v>46008</v>
      </c>
      <c r="B690" s="1">
        <v>55664</v>
      </c>
      <c r="C690" s="2">
        <f>(Cross_temporel[[#This Row],[Maturity]]-Cross_temporel[[#This Row],[Date_observation]])/ 365.25</f>
        <v>26.436687200547571</v>
      </c>
      <c r="D690">
        <v>4.3949999999999996</v>
      </c>
    </row>
    <row r="691" spans="1:4" x14ac:dyDescent="0.25">
      <c r="A691" s="1">
        <v>46008</v>
      </c>
      <c r="B691" s="1">
        <v>48177</v>
      </c>
      <c r="C691" s="2">
        <f>(Cross_temporel[[#This Row],[Maturity]]-Cross_temporel[[#This Row],[Date_observation]])/ 365.25</f>
        <v>5.938398357289528</v>
      </c>
      <c r="D691">
        <v>2.996</v>
      </c>
    </row>
    <row r="692" spans="1:4" x14ac:dyDescent="0.25">
      <c r="A692" s="1">
        <v>46008</v>
      </c>
      <c r="B692" s="1">
        <v>54933</v>
      </c>
      <c r="C692" s="2">
        <f>(Cross_temporel[[#This Row],[Maturity]]-Cross_temporel[[#This Row],[Date_observation]])/ 365.25</f>
        <v>24.435318275154003</v>
      </c>
      <c r="D692">
        <v>4.3470000000000004</v>
      </c>
    </row>
    <row r="693" spans="1:4" x14ac:dyDescent="0.25">
      <c r="A693" s="1">
        <v>46008</v>
      </c>
      <c r="B693" s="1">
        <v>47447</v>
      </c>
      <c r="C693" s="2">
        <f>(Cross_temporel[[#This Row],[Maturity]]-Cross_temporel[[#This Row],[Date_observation]])/ 365.25</f>
        <v>3.9397672826830936</v>
      </c>
      <c r="D693">
        <v>2.645</v>
      </c>
    </row>
    <row r="694" spans="1:4" x14ac:dyDescent="0.25">
      <c r="A694" s="1">
        <v>46008</v>
      </c>
      <c r="B694" s="1">
        <v>46443</v>
      </c>
      <c r="C694" s="2">
        <f>(Cross_temporel[[#This Row],[Maturity]]-Cross_temporel[[#This Row],[Date_observation]])/ 365.25</f>
        <v>1.1909650924024642</v>
      </c>
      <c r="D694">
        <v>2.1539999999999999</v>
      </c>
    </row>
    <row r="695" spans="1:4" x14ac:dyDescent="0.25">
      <c r="A695" s="1">
        <v>46008</v>
      </c>
      <c r="B695" s="1">
        <v>52011</v>
      </c>
      <c r="C695" s="2">
        <f>(Cross_temporel[[#This Row],[Maturity]]-Cross_temporel[[#This Row],[Date_observation]])/ 365.25</f>
        <v>16.435318275154003</v>
      </c>
      <c r="D695">
        <v>4.0709999999999997</v>
      </c>
    </row>
    <row r="696" spans="1:4" x14ac:dyDescent="0.25">
      <c r="A696" s="1">
        <v>46008</v>
      </c>
      <c r="B696" s="1">
        <v>50703</v>
      </c>
      <c r="C696" s="2">
        <f>(Cross_temporel[[#This Row],[Maturity]]-Cross_temporel[[#This Row],[Date_observation]])/ 365.25</f>
        <v>12.854209445585216</v>
      </c>
      <c r="D696">
        <v>3.8180000000000001</v>
      </c>
    </row>
    <row r="697" spans="1:4" x14ac:dyDescent="0.25">
      <c r="A697" s="1">
        <v>46008</v>
      </c>
      <c r="B697" s="1">
        <v>47082</v>
      </c>
      <c r="C697" s="2">
        <f>(Cross_temporel[[#This Row],[Maturity]]-Cross_temporel[[#This Row],[Date_observation]])/ 365.25</f>
        <v>2.9404517453798769</v>
      </c>
      <c r="D697">
        <v>2.4649999999999999</v>
      </c>
    </row>
    <row r="698" spans="1:4" x14ac:dyDescent="0.25">
      <c r="A698" s="1">
        <v>46008</v>
      </c>
      <c r="B698" s="1">
        <v>47812</v>
      </c>
      <c r="C698" s="2">
        <f>(Cross_temporel[[#This Row],[Maturity]]-Cross_temporel[[#This Row],[Date_observation]])/ 365.25</f>
        <v>4.9390828199863108</v>
      </c>
      <c r="D698">
        <v>2.8239999999999998</v>
      </c>
    </row>
    <row r="699" spans="1:4" x14ac:dyDescent="0.25">
      <c r="A699" s="1">
        <v>46008</v>
      </c>
      <c r="B699" s="1">
        <v>52376</v>
      </c>
      <c r="C699" s="2">
        <f>(Cross_temporel[[#This Row],[Maturity]]-Cross_temporel[[#This Row],[Date_observation]])/ 365.25</f>
        <v>17.434633812457221</v>
      </c>
      <c r="D699">
        <v>4.1130000000000004</v>
      </c>
    </row>
    <row r="700" spans="1:4" x14ac:dyDescent="0.25">
      <c r="A700" s="1">
        <v>46008</v>
      </c>
      <c r="B700" s="1">
        <v>46898</v>
      </c>
      <c r="C700" s="2">
        <f>(Cross_temporel[[#This Row],[Maturity]]-Cross_temporel[[#This Row],[Date_observation]])/ 365.25</f>
        <v>2.4366872005475702</v>
      </c>
      <c r="D700">
        <v>2.3740000000000001</v>
      </c>
    </row>
    <row r="701" spans="1:4" x14ac:dyDescent="0.25">
      <c r="A701" s="1">
        <v>46008</v>
      </c>
      <c r="B701" s="1">
        <v>46685</v>
      </c>
      <c r="C701" s="2">
        <f>(Cross_temporel[[#This Row],[Maturity]]-Cross_temporel[[#This Row],[Date_observation]])/ 365.25</f>
        <v>1.8535249828884326</v>
      </c>
      <c r="D701">
        <v>2.2589999999999999</v>
      </c>
    </row>
    <row r="702" spans="1:4" x14ac:dyDescent="0.25">
      <c r="A702" s="1">
        <v>46008</v>
      </c>
      <c r="B702" s="1">
        <v>46289</v>
      </c>
      <c r="C702" s="2">
        <f>(Cross_temporel[[#This Row],[Maturity]]-Cross_temporel[[#This Row],[Date_observation]])/ 365.25</f>
        <v>0.76933607118412051</v>
      </c>
      <c r="D702">
        <v>2.1230000000000002</v>
      </c>
    </row>
    <row r="703" spans="1:4" x14ac:dyDescent="0.25">
      <c r="A703" s="1">
        <v>46008</v>
      </c>
      <c r="B703" s="1">
        <v>60777</v>
      </c>
      <c r="C703" s="2">
        <f>(Cross_temporel[[#This Row],[Maturity]]-Cross_temporel[[#This Row],[Date_observation]])/ 365.25</f>
        <v>40.435318275154003</v>
      </c>
      <c r="D703">
        <v>4.4909999999999997</v>
      </c>
    </row>
    <row r="704" spans="1:4" x14ac:dyDescent="0.25">
      <c r="A704" s="1">
        <v>46008</v>
      </c>
      <c r="B704" s="1">
        <v>46078</v>
      </c>
      <c r="C704" s="2">
        <f>(Cross_temporel[[#This Row],[Maturity]]-Cross_temporel[[#This Row],[Date_observation]])/ 365.25</f>
        <v>0.19164955509924708</v>
      </c>
      <c r="D704">
        <v>2.0699999999999998</v>
      </c>
    </row>
    <row r="705" spans="1:4" x14ac:dyDescent="0.25">
      <c r="A705" s="1">
        <v>46008</v>
      </c>
      <c r="B705" s="1">
        <v>50946</v>
      </c>
      <c r="C705" s="2">
        <f>(Cross_temporel[[#This Row],[Maturity]]-Cross_temporel[[#This Row],[Date_observation]])/ 365.25</f>
        <v>13.519507186858316</v>
      </c>
      <c r="D705">
        <v>3.8740000000000001</v>
      </c>
    </row>
    <row r="706" spans="1:4" x14ac:dyDescent="0.25">
      <c r="A706" s="1">
        <v>46008</v>
      </c>
      <c r="B706" s="1">
        <v>52773</v>
      </c>
      <c r="C706" s="2">
        <f>(Cross_temporel[[#This Row],[Maturity]]-Cross_temporel[[#This Row],[Date_observation]])/ 365.25</f>
        <v>18.521560574948666</v>
      </c>
      <c r="D706">
        <v>4.1379999999999999</v>
      </c>
    </row>
    <row r="707" spans="1:4" x14ac:dyDescent="0.25">
      <c r="A707" s="1">
        <v>46008</v>
      </c>
      <c r="B707" s="1">
        <v>49424</v>
      </c>
      <c r="C707" s="2">
        <f>(Cross_temporel[[#This Row],[Maturity]]-Cross_temporel[[#This Row],[Date_observation]])/ 365.25</f>
        <v>9.3524982888432575</v>
      </c>
      <c r="D707">
        <v>3.476</v>
      </c>
    </row>
    <row r="708" spans="1:4" x14ac:dyDescent="0.25">
      <c r="A708" s="1">
        <v>46008</v>
      </c>
      <c r="B708" s="1">
        <v>50550</v>
      </c>
      <c r="C708" s="2">
        <f>(Cross_temporel[[#This Row],[Maturity]]-Cross_temporel[[#This Row],[Date_observation]])/ 365.25</f>
        <v>12.435318275154003</v>
      </c>
      <c r="D708">
        <v>3.8410000000000002</v>
      </c>
    </row>
    <row r="709" spans="1:4" x14ac:dyDescent="0.25">
      <c r="A709" s="1">
        <v>46008</v>
      </c>
      <c r="B709" s="1">
        <v>51616</v>
      </c>
      <c r="C709" s="2">
        <f>(Cross_temporel[[#This Row],[Maturity]]-Cross_temporel[[#This Row],[Date_observation]])/ 365.25</f>
        <v>15.353867214236825</v>
      </c>
      <c r="D709">
        <v>3.9780000000000002</v>
      </c>
    </row>
    <row r="710" spans="1:4" x14ac:dyDescent="0.25">
      <c r="A710" s="1">
        <v>46008</v>
      </c>
      <c r="B710" s="1">
        <v>46351</v>
      </c>
      <c r="C710" s="2">
        <f>(Cross_temporel[[#This Row],[Maturity]]-Cross_temporel[[#This Row],[Date_observation]])/ 365.25</f>
        <v>0.93908281998631071</v>
      </c>
      <c r="D710">
        <v>2.1280000000000001</v>
      </c>
    </row>
    <row r="711" spans="1:4" x14ac:dyDescent="0.25">
      <c r="A711" s="1">
        <v>46008</v>
      </c>
      <c r="B711" s="1">
        <v>46137</v>
      </c>
      <c r="C711" s="2">
        <f>(Cross_temporel[[#This Row],[Maturity]]-Cross_temporel[[#This Row],[Date_observation]])/ 365.25</f>
        <v>0.35318275154004108</v>
      </c>
      <c r="D711">
        <v>2.1030000000000002</v>
      </c>
    </row>
    <row r="712" spans="1:4" x14ac:dyDescent="0.25">
      <c r="A712" s="1">
        <v>46008</v>
      </c>
      <c r="B712" s="1">
        <v>48512</v>
      </c>
      <c r="C712" s="2">
        <f>(Cross_temporel[[#This Row],[Maturity]]-Cross_temporel[[#This Row],[Date_observation]])/ 365.25</f>
        <v>6.8555783709787814</v>
      </c>
      <c r="D712">
        <v>3.1160000000000001</v>
      </c>
    </row>
    <row r="713" spans="1:4" x14ac:dyDescent="0.25">
      <c r="A713" s="1">
        <v>46008</v>
      </c>
      <c r="B713" s="1">
        <v>46167</v>
      </c>
      <c r="C713" s="2">
        <f>(Cross_temporel[[#This Row],[Maturity]]-Cross_temporel[[#This Row],[Date_observation]])/ 365.25</f>
        <v>0.43531827515400412</v>
      </c>
      <c r="D713">
        <v>2.1040000000000001</v>
      </c>
    </row>
    <row r="714" spans="1:4" x14ac:dyDescent="0.25">
      <c r="A714" s="1">
        <v>46008</v>
      </c>
      <c r="B714" s="1">
        <v>54599</v>
      </c>
      <c r="C714" s="2">
        <f>(Cross_temporel[[#This Row],[Maturity]]-Cross_temporel[[#This Row],[Date_observation]])/ 365.25</f>
        <v>23.520876112251884</v>
      </c>
      <c r="D714">
        <v>4.2869999999999999</v>
      </c>
    </row>
    <row r="715" spans="1:4" x14ac:dyDescent="0.25">
      <c r="A715" s="1">
        <v>46008</v>
      </c>
      <c r="B715" s="1">
        <v>47233</v>
      </c>
      <c r="C715" s="2">
        <f>(Cross_temporel[[#This Row],[Maturity]]-Cross_temporel[[#This Row],[Date_observation]])/ 365.25</f>
        <v>3.353867214236824</v>
      </c>
      <c r="D715">
        <v>2.5430000000000001</v>
      </c>
    </row>
    <row r="716" spans="1:4" x14ac:dyDescent="0.25">
      <c r="A716" s="1">
        <v>46008</v>
      </c>
      <c r="B716" s="1">
        <v>54203</v>
      </c>
      <c r="C716" s="2">
        <f>(Cross_temporel[[#This Row],[Maturity]]-Cross_temporel[[#This Row],[Date_observation]])/ 365.25</f>
        <v>22.436687200547571</v>
      </c>
      <c r="D716">
        <v>4.2880000000000003</v>
      </c>
    </row>
    <row r="717" spans="1:4" x14ac:dyDescent="0.25">
      <c r="A717" s="1">
        <v>46009</v>
      </c>
      <c r="B717" s="1">
        <v>49454</v>
      </c>
      <c r="C717" s="2">
        <f>(Cross_temporel[[#This Row],[Maturity]]-Cross_temporel[[#This Row],[Date_observation]])/ 365.25</f>
        <v>9.4318959616700884</v>
      </c>
      <c r="D717">
        <v>3.4929999999999999</v>
      </c>
    </row>
    <row r="718" spans="1:4" x14ac:dyDescent="0.25">
      <c r="A718" s="1">
        <v>46009</v>
      </c>
      <c r="B718" s="1">
        <v>49638</v>
      </c>
      <c r="C718" s="2">
        <f>(Cross_temporel[[#This Row],[Maturity]]-Cross_temporel[[#This Row],[Date_observation]])/ 365.25</f>
        <v>9.935660506502396</v>
      </c>
      <c r="D718">
        <v>3.5569999999999999</v>
      </c>
    </row>
    <row r="719" spans="1:4" x14ac:dyDescent="0.25">
      <c r="A719" s="1">
        <v>46009</v>
      </c>
      <c r="B719" s="1">
        <v>62969</v>
      </c>
      <c r="C719" s="2">
        <f>(Cross_temporel[[#This Row],[Maturity]]-Cross_temporel[[#This Row],[Date_observation]])/ 365.25</f>
        <v>46.433949349760439</v>
      </c>
      <c r="D719">
        <v>4.2210000000000001</v>
      </c>
    </row>
    <row r="720" spans="1:4" x14ac:dyDescent="0.25">
      <c r="A720" s="1">
        <v>46009</v>
      </c>
      <c r="B720" s="1">
        <v>49273</v>
      </c>
      <c r="C720" s="2">
        <f>(Cross_temporel[[#This Row],[Maturity]]-Cross_temporel[[#This Row],[Date_observation]])/ 365.25</f>
        <v>8.9363449691991779</v>
      </c>
      <c r="D720">
        <v>3.43</v>
      </c>
    </row>
    <row r="721" spans="1:4" x14ac:dyDescent="0.25">
      <c r="A721" s="1">
        <v>46009</v>
      </c>
      <c r="B721" s="1">
        <v>47904</v>
      </c>
      <c r="C721" s="2">
        <f>(Cross_temporel[[#This Row],[Maturity]]-Cross_temporel[[#This Row],[Date_observation]])/ 365.25</f>
        <v>5.1882272416153317</v>
      </c>
      <c r="D721">
        <v>2.8570000000000002</v>
      </c>
    </row>
    <row r="722" spans="1:4" x14ac:dyDescent="0.25">
      <c r="A722" s="1">
        <v>46009</v>
      </c>
      <c r="B722" s="1">
        <v>56759</v>
      </c>
      <c r="C722" s="2">
        <f>(Cross_temporel[[#This Row],[Maturity]]-Cross_temporel[[#This Row],[Date_observation]])/ 365.25</f>
        <v>29.43189596167009</v>
      </c>
      <c r="D722">
        <v>4.4509999999999996</v>
      </c>
    </row>
    <row r="723" spans="1:4" x14ac:dyDescent="0.25">
      <c r="A723" s="1">
        <v>46009</v>
      </c>
      <c r="B723" s="1">
        <v>47628</v>
      </c>
      <c r="C723" s="2">
        <f>(Cross_temporel[[#This Row],[Maturity]]-Cross_temporel[[#This Row],[Date_observation]])/ 365.25</f>
        <v>4.4325804243668721</v>
      </c>
      <c r="D723">
        <v>2.7069999999999999</v>
      </c>
    </row>
    <row r="724" spans="1:4" x14ac:dyDescent="0.25">
      <c r="A724" s="1">
        <v>46009</v>
      </c>
      <c r="B724" s="1">
        <v>47539</v>
      </c>
      <c r="C724" s="2">
        <f>(Cross_temporel[[#This Row],[Maturity]]-Cross_temporel[[#This Row],[Date_observation]])/ 365.25</f>
        <v>4.1889117043121153</v>
      </c>
      <c r="D724">
        <v>2.6859999999999999</v>
      </c>
    </row>
    <row r="725" spans="1:4" x14ac:dyDescent="0.25">
      <c r="A725" s="1">
        <v>46009</v>
      </c>
      <c r="B725" s="1">
        <v>48724</v>
      </c>
      <c r="C725" s="2">
        <f>(Cross_temporel[[#This Row],[Maturity]]-Cross_temporel[[#This Row],[Date_observation]])/ 365.25</f>
        <v>7.4332648870636548</v>
      </c>
      <c r="D725">
        <v>3.2170000000000001</v>
      </c>
    </row>
    <row r="726" spans="1:4" x14ac:dyDescent="0.25">
      <c r="A726" s="1">
        <v>46009</v>
      </c>
      <c r="B726" s="1">
        <v>51281</v>
      </c>
      <c r="C726" s="2">
        <f>(Cross_temporel[[#This Row],[Maturity]]-Cross_temporel[[#This Row],[Date_observation]])/ 365.25</f>
        <v>14.433949349760438</v>
      </c>
      <c r="D726">
        <v>3.9750000000000001</v>
      </c>
    </row>
    <row r="727" spans="1:4" x14ac:dyDescent="0.25">
      <c r="A727" s="1">
        <v>46009</v>
      </c>
      <c r="B727" s="1">
        <v>49089</v>
      </c>
      <c r="C727" s="2">
        <f>(Cross_temporel[[#This Row],[Maturity]]-Cross_temporel[[#This Row],[Date_observation]])/ 365.25</f>
        <v>8.4325804243668721</v>
      </c>
      <c r="D727">
        <v>3.3759999999999999</v>
      </c>
    </row>
    <row r="728" spans="1:4" x14ac:dyDescent="0.25">
      <c r="A728" s="1">
        <v>46009</v>
      </c>
      <c r="B728" s="1">
        <v>46808</v>
      </c>
      <c r="C728" s="2">
        <f>(Cross_temporel[[#This Row],[Maturity]]-Cross_temporel[[#This Row],[Date_observation]])/ 365.25</f>
        <v>2.1875427789185489</v>
      </c>
      <c r="D728">
        <v>2.3250000000000002</v>
      </c>
    </row>
    <row r="729" spans="1:4" x14ac:dyDescent="0.25">
      <c r="A729" s="1">
        <v>46009</v>
      </c>
      <c r="B729" s="1">
        <v>49820</v>
      </c>
      <c r="C729" s="2">
        <f>(Cross_temporel[[#This Row],[Maturity]]-Cross_temporel[[#This Row],[Date_observation]])/ 365.25</f>
        <v>10.433949349760438</v>
      </c>
      <c r="D729">
        <v>3.6320000000000001</v>
      </c>
    </row>
    <row r="730" spans="1:4" x14ac:dyDescent="0.25">
      <c r="A730" s="1">
        <v>46009</v>
      </c>
      <c r="B730" s="1">
        <v>47174</v>
      </c>
      <c r="C730" s="2">
        <f>(Cross_temporel[[#This Row],[Maturity]]-Cross_temporel[[#This Row],[Date_observation]])/ 365.25</f>
        <v>3.1895961670088981</v>
      </c>
      <c r="D730">
        <v>2.508</v>
      </c>
    </row>
    <row r="731" spans="1:4" x14ac:dyDescent="0.25">
      <c r="A731" s="1">
        <v>46009</v>
      </c>
      <c r="B731" s="1">
        <v>56729</v>
      </c>
      <c r="C731" s="2">
        <f>(Cross_temporel[[#This Row],[Maturity]]-Cross_temporel[[#This Row],[Date_observation]])/ 365.25</f>
        <v>29.349760438056126</v>
      </c>
      <c r="D731">
        <v>4.4320000000000004</v>
      </c>
    </row>
    <row r="732" spans="1:4" x14ac:dyDescent="0.25">
      <c r="A732" s="1">
        <v>46009</v>
      </c>
      <c r="B732" s="1">
        <v>57125</v>
      </c>
      <c r="C732" s="2">
        <f>(Cross_temporel[[#This Row],[Maturity]]-Cross_temporel[[#This Row],[Date_observation]])/ 365.25</f>
        <v>30.433949349760439</v>
      </c>
      <c r="D732">
        <v>4.476</v>
      </c>
    </row>
    <row r="733" spans="1:4" x14ac:dyDescent="0.25">
      <c r="A733" s="1">
        <v>46009</v>
      </c>
      <c r="B733" s="1">
        <v>56029</v>
      </c>
      <c r="C733" s="2">
        <f>(Cross_temporel[[#This Row],[Maturity]]-Cross_temporel[[#This Row],[Date_observation]])/ 365.25</f>
        <v>27.433264887063654</v>
      </c>
      <c r="D733">
        <v>4.4249999999999998</v>
      </c>
    </row>
    <row r="734" spans="1:4" x14ac:dyDescent="0.25">
      <c r="A734" s="1">
        <v>46009</v>
      </c>
      <c r="B734" s="1">
        <v>46654</v>
      </c>
      <c r="C734" s="2">
        <f>(Cross_temporel[[#This Row],[Maturity]]-Cross_temporel[[#This Row],[Date_observation]])/ 365.25</f>
        <v>1.7659137577002053</v>
      </c>
      <c r="D734">
        <v>2.242</v>
      </c>
    </row>
    <row r="735" spans="1:4" x14ac:dyDescent="0.25">
      <c r="A735" s="1">
        <v>46009</v>
      </c>
      <c r="B735" s="1">
        <v>48543</v>
      </c>
      <c r="C735" s="2">
        <f>(Cross_temporel[[#This Row],[Maturity]]-Cross_temporel[[#This Row],[Date_observation]])/ 365.25</f>
        <v>6.9377138945927443</v>
      </c>
      <c r="D735">
        <v>3.141</v>
      </c>
    </row>
    <row r="736" spans="1:4" x14ac:dyDescent="0.25">
      <c r="A736" s="1">
        <v>46009</v>
      </c>
      <c r="B736" s="1">
        <v>48359</v>
      </c>
      <c r="C736" s="2">
        <f>(Cross_temporel[[#This Row],[Maturity]]-Cross_temporel[[#This Row],[Date_observation]])/ 365.25</f>
        <v>6.4339493497604376</v>
      </c>
      <c r="D736">
        <v>3.0619999999999998</v>
      </c>
    </row>
    <row r="737" spans="1:4" x14ac:dyDescent="0.25">
      <c r="A737" s="1">
        <v>46009</v>
      </c>
      <c r="B737" s="1">
        <v>47020</v>
      </c>
      <c r="C737" s="2">
        <f>(Cross_temporel[[#This Row],[Maturity]]-Cross_temporel[[#This Row],[Date_observation]])/ 365.25</f>
        <v>2.7679671457905544</v>
      </c>
      <c r="D737">
        <v>2.4300000000000002</v>
      </c>
    </row>
    <row r="738" spans="1:4" x14ac:dyDescent="0.25">
      <c r="A738" s="1">
        <v>46009</v>
      </c>
      <c r="B738" s="1">
        <v>58556</v>
      </c>
      <c r="C738" s="2">
        <f>(Cross_temporel[[#This Row],[Maturity]]-Cross_temporel[[#This Row],[Date_observation]])/ 365.25</f>
        <v>34.351813826146476</v>
      </c>
      <c r="D738">
        <v>4.5010000000000003</v>
      </c>
    </row>
    <row r="739" spans="1:4" x14ac:dyDescent="0.25">
      <c r="A739" s="1">
        <v>46009</v>
      </c>
      <c r="B739" s="1">
        <v>48908</v>
      </c>
      <c r="C739" s="2">
        <f>(Cross_temporel[[#This Row],[Maturity]]-Cross_temporel[[#This Row],[Date_observation]])/ 365.25</f>
        <v>7.9370294318959616</v>
      </c>
      <c r="D739">
        <v>3.2919999999999998</v>
      </c>
    </row>
    <row r="740" spans="1:4" x14ac:dyDescent="0.25">
      <c r="A740" s="1">
        <v>46009</v>
      </c>
      <c r="B740" s="1">
        <v>47993</v>
      </c>
      <c r="C740" s="2">
        <f>(Cross_temporel[[#This Row],[Maturity]]-Cross_temporel[[#This Row],[Date_observation]])/ 365.25</f>
        <v>5.4318959616700893</v>
      </c>
      <c r="D740">
        <v>2.8849999999999998</v>
      </c>
    </row>
    <row r="741" spans="1:4" x14ac:dyDescent="0.25">
      <c r="A741" s="1">
        <v>46009</v>
      </c>
      <c r="B741" s="1">
        <v>53107</v>
      </c>
      <c r="C741" s="2">
        <f>(Cross_temporel[[#This Row],[Maturity]]-Cross_temporel[[#This Row],[Date_observation]])/ 365.25</f>
        <v>19.433264887063654</v>
      </c>
      <c r="D741">
        <v>4.16</v>
      </c>
    </row>
    <row r="742" spans="1:4" x14ac:dyDescent="0.25">
      <c r="A742" s="1">
        <v>46009</v>
      </c>
      <c r="B742" s="1">
        <v>47263</v>
      </c>
      <c r="C742" s="2">
        <f>(Cross_temporel[[#This Row],[Maturity]]-Cross_temporel[[#This Row],[Date_observation]])/ 365.25</f>
        <v>3.4332648870636548</v>
      </c>
      <c r="D742">
        <v>2.5539999999999998</v>
      </c>
    </row>
    <row r="743" spans="1:4" x14ac:dyDescent="0.25">
      <c r="A743" s="1">
        <v>46009</v>
      </c>
      <c r="B743" s="1">
        <v>56394</v>
      </c>
      <c r="C743" s="2">
        <f>(Cross_temporel[[#This Row],[Maturity]]-Cross_temporel[[#This Row],[Date_observation]])/ 365.25</f>
        <v>28.432580424366872</v>
      </c>
      <c r="D743">
        <v>4.4400000000000004</v>
      </c>
    </row>
    <row r="744" spans="1:4" x14ac:dyDescent="0.25">
      <c r="A744" s="1">
        <v>46009</v>
      </c>
      <c r="B744" s="1">
        <v>46532</v>
      </c>
      <c r="C744" s="2">
        <f>(Cross_temporel[[#This Row],[Maturity]]-Cross_temporel[[#This Row],[Date_observation]])/ 365.25</f>
        <v>1.431895961670089</v>
      </c>
      <c r="D744">
        <v>2.198</v>
      </c>
    </row>
    <row r="745" spans="1:4" x14ac:dyDescent="0.25">
      <c r="A745" s="1">
        <v>46009</v>
      </c>
      <c r="B745" s="1">
        <v>55664</v>
      </c>
      <c r="C745" s="2">
        <f>(Cross_temporel[[#This Row],[Maturity]]-Cross_temporel[[#This Row],[Date_observation]])/ 365.25</f>
        <v>26.433949349760439</v>
      </c>
      <c r="D745">
        <v>4.3979999999999997</v>
      </c>
    </row>
    <row r="746" spans="1:4" x14ac:dyDescent="0.25">
      <c r="A746" s="1">
        <v>46009</v>
      </c>
      <c r="B746" s="1">
        <v>48177</v>
      </c>
      <c r="C746" s="2">
        <f>(Cross_temporel[[#This Row],[Maturity]]-Cross_temporel[[#This Row],[Date_observation]])/ 365.25</f>
        <v>5.935660506502396</v>
      </c>
      <c r="D746">
        <v>2.9750000000000001</v>
      </c>
    </row>
    <row r="747" spans="1:4" x14ac:dyDescent="0.25">
      <c r="A747" s="1">
        <v>46009</v>
      </c>
      <c r="B747" s="1">
        <v>54933</v>
      </c>
      <c r="C747" s="2">
        <f>(Cross_temporel[[#This Row],[Maturity]]-Cross_temporel[[#This Row],[Date_observation]])/ 365.25</f>
        <v>24.432580424366872</v>
      </c>
      <c r="D747">
        <v>4.3499999999999996</v>
      </c>
    </row>
    <row r="748" spans="1:4" x14ac:dyDescent="0.25">
      <c r="A748" s="1">
        <v>46009</v>
      </c>
      <c r="B748" s="1">
        <v>47447</v>
      </c>
      <c r="C748" s="2">
        <f>(Cross_temporel[[#This Row],[Maturity]]-Cross_temporel[[#This Row],[Date_observation]])/ 365.25</f>
        <v>3.9370294318959616</v>
      </c>
      <c r="D748">
        <v>2.629</v>
      </c>
    </row>
    <row r="749" spans="1:4" x14ac:dyDescent="0.25">
      <c r="A749" s="1">
        <v>46009</v>
      </c>
      <c r="B749" s="1">
        <v>46443</v>
      </c>
      <c r="C749" s="2">
        <f>(Cross_temporel[[#This Row],[Maturity]]-Cross_temporel[[#This Row],[Date_observation]])/ 365.25</f>
        <v>1.1882272416153319</v>
      </c>
      <c r="D749">
        <v>2.157</v>
      </c>
    </row>
    <row r="750" spans="1:4" x14ac:dyDescent="0.25">
      <c r="A750" s="1">
        <v>46009</v>
      </c>
      <c r="B750" s="1">
        <v>52011</v>
      </c>
      <c r="C750" s="2">
        <f>(Cross_temporel[[#This Row],[Maturity]]-Cross_temporel[[#This Row],[Date_observation]])/ 365.25</f>
        <v>16.432580424366872</v>
      </c>
      <c r="D750">
        <v>4.0670000000000002</v>
      </c>
    </row>
    <row r="751" spans="1:4" x14ac:dyDescent="0.25">
      <c r="A751" s="1">
        <v>46009</v>
      </c>
      <c r="B751" s="1">
        <v>50703</v>
      </c>
      <c r="C751" s="2">
        <f>(Cross_temporel[[#This Row],[Maturity]]-Cross_temporel[[#This Row],[Date_observation]])/ 365.25</f>
        <v>12.851471594798083</v>
      </c>
      <c r="D751">
        <v>3.8069999999999999</v>
      </c>
    </row>
    <row r="752" spans="1:4" x14ac:dyDescent="0.25">
      <c r="A752" s="1">
        <v>46009</v>
      </c>
      <c r="B752" s="1">
        <v>47082</v>
      </c>
      <c r="C752" s="2">
        <f>(Cross_temporel[[#This Row],[Maturity]]-Cross_temporel[[#This Row],[Date_observation]])/ 365.25</f>
        <v>2.9377138945927448</v>
      </c>
      <c r="D752">
        <v>2.4569999999999999</v>
      </c>
    </row>
    <row r="753" spans="1:4" x14ac:dyDescent="0.25">
      <c r="A753" s="1">
        <v>46009</v>
      </c>
      <c r="B753" s="1">
        <v>47812</v>
      </c>
      <c r="C753" s="2">
        <f>(Cross_temporel[[#This Row],[Maturity]]-Cross_temporel[[#This Row],[Date_observation]])/ 365.25</f>
        <v>4.9363449691991788</v>
      </c>
      <c r="D753">
        <v>2.8029999999999999</v>
      </c>
    </row>
    <row r="754" spans="1:4" x14ac:dyDescent="0.25">
      <c r="A754" s="1">
        <v>46009</v>
      </c>
      <c r="B754" s="1">
        <v>52376</v>
      </c>
      <c r="C754" s="2">
        <f>(Cross_temporel[[#This Row],[Maturity]]-Cross_temporel[[#This Row],[Date_observation]])/ 365.25</f>
        <v>17.43189596167009</v>
      </c>
      <c r="D754">
        <v>4.1079999999999997</v>
      </c>
    </row>
    <row r="755" spans="1:4" x14ac:dyDescent="0.25">
      <c r="A755" s="1">
        <v>46009</v>
      </c>
      <c r="B755" s="1">
        <v>46898</v>
      </c>
      <c r="C755" s="2">
        <f>(Cross_temporel[[#This Row],[Maturity]]-Cross_temporel[[#This Row],[Date_observation]])/ 365.25</f>
        <v>2.4339493497604381</v>
      </c>
      <c r="D755">
        <v>2.3690000000000002</v>
      </c>
    </row>
    <row r="756" spans="1:4" x14ac:dyDescent="0.25">
      <c r="A756" s="1">
        <v>46009</v>
      </c>
      <c r="B756" s="1">
        <v>46685</v>
      </c>
      <c r="C756" s="2">
        <f>(Cross_temporel[[#This Row],[Maturity]]-Cross_temporel[[#This Row],[Date_observation]])/ 365.25</f>
        <v>1.8507871321013005</v>
      </c>
      <c r="D756">
        <v>2.2549999999999999</v>
      </c>
    </row>
    <row r="757" spans="1:4" x14ac:dyDescent="0.25">
      <c r="A757" s="1">
        <v>46009</v>
      </c>
      <c r="B757" s="1">
        <v>46289</v>
      </c>
      <c r="C757" s="2">
        <f>(Cross_temporel[[#This Row],[Maturity]]-Cross_temporel[[#This Row],[Date_observation]])/ 365.25</f>
        <v>0.76659822039698833</v>
      </c>
      <c r="D757">
        <v>2.1280000000000001</v>
      </c>
    </row>
    <row r="758" spans="1:4" x14ac:dyDescent="0.25">
      <c r="A758" s="1">
        <v>46009</v>
      </c>
      <c r="B758" s="1">
        <v>60777</v>
      </c>
      <c r="C758" s="2">
        <f>(Cross_temporel[[#This Row],[Maturity]]-Cross_temporel[[#This Row],[Date_observation]])/ 365.25</f>
        <v>40.432580424366868</v>
      </c>
      <c r="D758">
        <v>4.4930000000000003</v>
      </c>
    </row>
    <row r="759" spans="1:4" x14ac:dyDescent="0.25">
      <c r="A759" s="1">
        <v>46009</v>
      </c>
      <c r="B759" s="1">
        <v>46078</v>
      </c>
      <c r="C759" s="2">
        <f>(Cross_temporel[[#This Row],[Maturity]]-Cross_temporel[[#This Row],[Date_observation]])/ 365.25</f>
        <v>0.18891170431211499</v>
      </c>
      <c r="D759">
        <v>2.0859999999999999</v>
      </c>
    </row>
    <row r="760" spans="1:4" x14ac:dyDescent="0.25">
      <c r="A760" s="1">
        <v>46009</v>
      </c>
      <c r="B760" s="1">
        <v>50946</v>
      </c>
      <c r="C760" s="2">
        <f>(Cross_temporel[[#This Row],[Maturity]]-Cross_temporel[[#This Row],[Date_observation]])/ 365.25</f>
        <v>13.516769336071183</v>
      </c>
      <c r="D760">
        <v>3.8660000000000001</v>
      </c>
    </row>
    <row r="761" spans="1:4" x14ac:dyDescent="0.25">
      <c r="A761" s="1">
        <v>46009</v>
      </c>
      <c r="B761" s="1">
        <v>52773</v>
      </c>
      <c r="C761" s="2">
        <f>(Cross_temporel[[#This Row],[Maturity]]-Cross_temporel[[#This Row],[Date_observation]])/ 365.25</f>
        <v>18.518822724161534</v>
      </c>
      <c r="D761">
        <v>4.1379999999999999</v>
      </c>
    </row>
    <row r="762" spans="1:4" x14ac:dyDescent="0.25">
      <c r="A762" s="1">
        <v>46009</v>
      </c>
      <c r="B762" s="1">
        <v>49424</v>
      </c>
      <c r="C762" s="2">
        <f>(Cross_temporel[[#This Row],[Maturity]]-Cross_temporel[[#This Row],[Date_observation]])/ 365.25</f>
        <v>9.3497604380561263</v>
      </c>
      <c r="D762">
        <v>3.4590000000000001</v>
      </c>
    </row>
    <row r="763" spans="1:4" x14ac:dyDescent="0.25">
      <c r="A763" s="1">
        <v>46009</v>
      </c>
      <c r="B763" s="1">
        <v>50550</v>
      </c>
      <c r="C763" s="2">
        <f>(Cross_temporel[[#This Row],[Maturity]]-Cross_temporel[[#This Row],[Date_observation]])/ 365.25</f>
        <v>12.432580424366872</v>
      </c>
      <c r="D763">
        <v>3.831</v>
      </c>
    </row>
    <row r="764" spans="1:4" x14ac:dyDescent="0.25">
      <c r="A764" s="1">
        <v>46009</v>
      </c>
      <c r="B764" s="1">
        <v>51616</v>
      </c>
      <c r="C764" s="2">
        <f>(Cross_temporel[[#This Row],[Maturity]]-Cross_temporel[[#This Row],[Date_observation]])/ 365.25</f>
        <v>15.351129363449692</v>
      </c>
      <c r="D764">
        <v>3.9740000000000002</v>
      </c>
    </row>
    <row r="765" spans="1:4" x14ac:dyDescent="0.25">
      <c r="A765" s="1">
        <v>46009</v>
      </c>
      <c r="B765" s="1">
        <v>46351</v>
      </c>
      <c r="C765" s="2">
        <f>(Cross_temporel[[#This Row],[Maturity]]-Cross_temporel[[#This Row],[Date_observation]])/ 365.25</f>
        <v>0.93634496919917864</v>
      </c>
      <c r="D765">
        <v>2.1309999999999998</v>
      </c>
    </row>
    <row r="766" spans="1:4" x14ac:dyDescent="0.25">
      <c r="A766" s="1">
        <v>46009</v>
      </c>
      <c r="B766" s="1">
        <v>46137</v>
      </c>
      <c r="C766" s="2">
        <f>(Cross_temporel[[#This Row],[Maturity]]-Cross_temporel[[#This Row],[Date_observation]])/ 365.25</f>
        <v>0.35044490075290896</v>
      </c>
      <c r="D766">
        <v>2.0939999999999999</v>
      </c>
    </row>
    <row r="767" spans="1:4" x14ac:dyDescent="0.25">
      <c r="A767" s="1">
        <v>46009</v>
      </c>
      <c r="B767" s="1">
        <v>48512</v>
      </c>
      <c r="C767" s="2">
        <f>(Cross_temporel[[#This Row],[Maturity]]-Cross_temporel[[#This Row],[Date_observation]])/ 365.25</f>
        <v>6.8528405201916494</v>
      </c>
      <c r="D767">
        <v>3.0960000000000001</v>
      </c>
    </row>
    <row r="768" spans="1:4" x14ac:dyDescent="0.25">
      <c r="A768" s="1">
        <v>46009</v>
      </c>
      <c r="B768" s="1">
        <v>46167</v>
      </c>
      <c r="C768" s="2">
        <f>(Cross_temporel[[#This Row],[Maturity]]-Cross_temporel[[#This Row],[Date_observation]])/ 365.25</f>
        <v>0.432580424366872</v>
      </c>
      <c r="D768">
        <v>2.109</v>
      </c>
    </row>
    <row r="769" spans="1:4" x14ac:dyDescent="0.25">
      <c r="A769" s="1">
        <v>46009</v>
      </c>
      <c r="B769" s="1">
        <v>54599</v>
      </c>
      <c r="C769" s="2">
        <f>(Cross_temporel[[#This Row],[Maturity]]-Cross_temporel[[#This Row],[Date_observation]])/ 365.25</f>
        <v>23.518138261464749</v>
      </c>
      <c r="D769">
        <v>4.2910000000000004</v>
      </c>
    </row>
    <row r="770" spans="1:4" x14ac:dyDescent="0.25">
      <c r="A770" s="1">
        <v>46009</v>
      </c>
      <c r="B770" s="1">
        <v>47233</v>
      </c>
      <c r="C770" s="2">
        <f>(Cross_temporel[[#This Row],[Maturity]]-Cross_temporel[[#This Row],[Date_observation]])/ 365.25</f>
        <v>3.3511293634496919</v>
      </c>
      <c r="D770">
        <v>2.532</v>
      </c>
    </row>
    <row r="771" spans="1:4" x14ac:dyDescent="0.25">
      <c r="A771" s="1">
        <v>46009</v>
      </c>
      <c r="B771" s="1">
        <v>54203</v>
      </c>
      <c r="C771" s="2">
        <f>(Cross_temporel[[#This Row],[Maturity]]-Cross_temporel[[#This Row],[Date_observation]])/ 365.25</f>
        <v>22.433949349760439</v>
      </c>
      <c r="D771">
        <v>4.2889999999999997</v>
      </c>
    </row>
    <row r="772" spans="1:4" x14ac:dyDescent="0.25">
      <c r="A772" s="1">
        <v>46010</v>
      </c>
      <c r="B772" s="1">
        <v>49454</v>
      </c>
      <c r="C772" s="2">
        <f>(Cross_temporel[[#This Row],[Maturity]]-Cross_temporel[[#This Row],[Date_observation]])/ 365.25</f>
        <v>9.4291581108829572</v>
      </c>
      <c r="D772">
        <v>3.5470000000000002</v>
      </c>
    </row>
    <row r="773" spans="1:4" x14ac:dyDescent="0.25">
      <c r="A773" s="1">
        <v>46010</v>
      </c>
      <c r="B773" s="1">
        <v>49638</v>
      </c>
      <c r="C773" s="2">
        <f>(Cross_temporel[[#This Row],[Maturity]]-Cross_temporel[[#This Row],[Date_observation]])/ 365.25</f>
        <v>9.932922655715263</v>
      </c>
      <c r="D773">
        <v>3.6110000000000002</v>
      </c>
    </row>
    <row r="774" spans="1:4" x14ac:dyDescent="0.25">
      <c r="A774" s="1">
        <v>46010</v>
      </c>
      <c r="B774" s="1">
        <v>62969</v>
      </c>
      <c r="C774" s="2">
        <f>(Cross_temporel[[#This Row],[Maturity]]-Cross_temporel[[#This Row],[Date_observation]])/ 365.25</f>
        <v>46.431211498973305</v>
      </c>
      <c r="D774">
        <v>4.2859999999999996</v>
      </c>
    </row>
    <row r="775" spans="1:4" x14ac:dyDescent="0.25">
      <c r="A775" s="1">
        <v>46010</v>
      </c>
      <c r="B775" s="1">
        <v>49273</v>
      </c>
      <c r="C775" s="2">
        <f>(Cross_temporel[[#This Row],[Maturity]]-Cross_temporel[[#This Row],[Date_observation]])/ 365.25</f>
        <v>8.9336071184120467</v>
      </c>
      <c r="D775">
        <v>3.484</v>
      </c>
    </row>
    <row r="776" spans="1:4" x14ac:dyDescent="0.25">
      <c r="A776" s="1">
        <v>46010</v>
      </c>
      <c r="B776" s="1">
        <v>47904</v>
      </c>
      <c r="C776" s="2">
        <f>(Cross_temporel[[#This Row],[Maturity]]-Cross_temporel[[#This Row],[Date_observation]])/ 365.25</f>
        <v>5.1854893908281996</v>
      </c>
      <c r="D776">
        <v>2.8959999999999999</v>
      </c>
    </row>
    <row r="777" spans="1:4" x14ac:dyDescent="0.25">
      <c r="A777" s="1">
        <v>46010</v>
      </c>
      <c r="B777" s="1">
        <v>56759</v>
      </c>
      <c r="C777" s="2">
        <f>(Cross_temporel[[#This Row],[Maturity]]-Cross_temporel[[#This Row],[Date_observation]])/ 365.25</f>
        <v>29.429158110882955</v>
      </c>
      <c r="D777">
        <v>4.5179999999999998</v>
      </c>
    </row>
    <row r="778" spans="1:4" x14ac:dyDescent="0.25">
      <c r="A778" s="1">
        <v>46010</v>
      </c>
      <c r="B778" s="1">
        <v>47628</v>
      </c>
      <c r="C778" s="2">
        <f>(Cross_temporel[[#This Row],[Maturity]]-Cross_temporel[[#This Row],[Date_observation]])/ 365.25</f>
        <v>4.42984257357974</v>
      </c>
      <c r="D778">
        <v>2.742</v>
      </c>
    </row>
    <row r="779" spans="1:4" x14ac:dyDescent="0.25">
      <c r="A779" s="1">
        <v>46010</v>
      </c>
      <c r="B779" s="1">
        <v>47539</v>
      </c>
      <c r="C779" s="2">
        <f>(Cross_temporel[[#This Row],[Maturity]]-Cross_temporel[[#This Row],[Date_observation]])/ 365.25</f>
        <v>4.1861738535249833</v>
      </c>
      <c r="D779">
        <v>2.72</v>
      </c>
    </row>
    <row r="780" spans="1:4" x14ac:dyDescent="0.25">
      <c r="A780" s="1">
        <v>46010</v>
      </c>
      <c r="B780" s="1">
        <v>48724</v>
      </c>
      <c r="C780" s="2">
        <f>(Cross_temporel[[#This Row],[Maturity]]-Cross_temporel[[#This Row],[Date_observation]])/ 365.25</f>
        <v>7.4305270362765228</v>
      </c>
      <c r="D780">
        <v>3.2650000000000001</v>
      </c>
    </row>
    <row r="781" spans="1:4" x14ac:dyDescent="0.25">
      <c r="A781" s="1">
        <v>46010</v>
      </c>
      <c r="B781" s="1">
        <v>51281</v>
      </c>
      <c r="C781" s="2">
        <f>(Cross_temporel[[#This Row],[Maturity]]-Cross_temporel[[#This Row],[Date_observation]])/ 365.25</f>
        <v>14.431211498973306</v>
      </c>
      <c r="D781">
        <v>4.0350000000000001</v>
      </c>
    </row>
    <row r="782" spans="1:4" x14ac:dyDescent="0.25">
      <c r="A782" s="1">
        <v>46010</v>
      </c>
      <c r="B782" s="1">
        <v>49089</v>
      </c>
      <c r="C782" s="2">
        <f>(Cross_temporel[[#This Row],[Maturity]]-Cross_temporel[[#This Row],[Date_observation]])/ 365.25</f>
        <v>8.4298425735797391</v>
      </c>
      <c r="D782">
        <v>3.4289999999999998</v>
      </c>
    </row>
    <row r="783" spans="1:4" x14ac:dyDescent="0.25">
      <c r="A783" s="1">
        <v>46010</v>
      </c>
      <c r="B783" s="1">
        <v>46808</v>
      </c>
      <c r="C783" s="2">
        <f>(Cross_temporel[[#This Row],[Maturity]]-Cross_temporel[[#This Row],[Date_observation]])/ 365.25</f>
        <v>2.1848049281314168</v>
      </c>
      <c r="D783">
        <v>2.3460000000000001</v>
      </c>
    </row>
    <row r="784" spans="1:4" x14ac:dyDescent="0.25">
      <c r="A784" s="1">
        <v>46010</v>
      </c>
      <c r="B784" s="1">
        <v>49820</v>
      </c>
      <c r="C784" s="2">
        <f>(Cross_temporel[[#This Row],[Maturity]]-Cross_temporel[[#This Row],[Date_observation]])/ 365.25</f>
        <v>10.431211498973306</v>
      </c>
      <c r="D784">
        <v>3.6890000000000001</v>
      </c>
    </row>
    <row r="785" spans="1:4" x14ac:dyDescent="0.25">
      <c r="A785" s="1">
        <v>46010</v>
      </c>
      <c r="B785" s="1">
        <v>47174</v>
      </c>
      <c r="C785" s="2">
        <f>(Cross_temporel[[#This Row],[Maturity]]-Cross_temporel[[#This Row],[Date_observation]])/ 365.25</f>
        <v>3.1868583162217661</v>
      </c>
      <c r="D785">
        <v>2.536</v>
      </c>
    </row>
    <row r="786" spans="1:4" x14ac:dyDescent="0.25">
      <c r="A786" s="1">
        <v>46010</v>
      </c>
      <c r="B786" s="1">
        <v>56729</v>
      </c>
      <c r="C786" s="2">
        <f>(Cross_temporel[[#This Row],[Maturity]]-Cross_temporel[[#This Row],[Date_observation]])/ 365.25</f>
        <v>29.347022587268995</v>
      </c>
      <c r="D786">
        <v>4.4980000000000002</v>
      </c>
    </row>
    <row r="787" spans="1:4" x14ac:dyDescent="0.25">
      <c r="A787" s="1">
        <v>46010</v>
      </c>
      <c r="B787" s="1">
        <v>57125</v>
      </c>
      <c r="C787" s="2">
        <f>(Cross_temporel[[#This Row],[Maturity]]-Cross_temporel[[#This Row],[Date_observation]])/ 365.25</f>
        <v>30.431211498973305</v>
      </c>
      <c r="D787">
        <v>4.5439999999999996</v>
      </c>
    </row>
    <row r="788" spans="1:4" x14ac:dyDescent="0.25">
      <c r="A788" s="1">
        <v>46010</v>
      </c>
      <c r="B788" s="1">
        <v>56029</v>
      </c>
      <c r="C788" s="2">
        <f>(Cross_temporel[[#This Row],[Maturity]]-Cross_temporel[[#This Row],[Date_observation]])/ 365.25</f>
        <v>27.430527036276523</v>
      </c>
      <c r="D788">
        <v>4.492</v>
      </c>
    </row>
    <row r="789" spans="1:4" x14ac:dyDescent="0.25">
      <c r="A789" s="1">
        <v>46010</v>
      </c>
      <c r="B789" s="1">
        <v>46654</v>
      </c>
      <c r="C789" s="2">
        <f>(Cross_temporel[[#This Row],[Maturity]]-Cross_temporel[[#This Row],[Date_observation]])/ 365.25</f>
        <v>1.7631759069130732</v>
      </c>
      <c r="D789">
        <v>2.2589999999999999</v>
      </c>
    </row>
    <row r="790" spans="1:4" x14ac:dyDescent="0.25">
      <c r="A790" s="1">
        <v>46010</v>
      </c>
      <c r="B790" s="1">
        <v>48543</v>
      </c>
      <c r="C790" s="2">
        <f>(Cross_temporel[[#This Row],[Maturity]]-Cross_temporel[[#This Row],[Date_observation]])/ 365.25</f>
        <v>6.9349760438056123</v>
      </c>
      <c r="D790">
        <v>3.1869999999999998</v>
      </c>
    </row>
    <row r="791" spans="1:4" x14ac:dyDescent="0.25">
      <c r="A791" s="1">
        <v>46010</v>
      </c>
      <c r="B791" s="1">
        <v>48359</v>
      </c>
      <c r="C791" s="2">
        <f>(Cross_temporel[[#This Row],[Maturity]]-Cross_temporel[[#This Row],[Date_observation]])/ 365.25</f>
        <v>6.4312114989733056</v>
      </c>
      <c r="D791">
        <v>3.1059999999999999</v>
      </c>
    </row>
    <row r="792" spans="1:4" x14ac:dyDescent="0.25">
      <c r="A792" s="1">
        <v>46010</v>
      </c>
      <c r="B792" s="1">
        <v>47020</v>
      </c>
      <c r="C792" s="2">
        <f>(Cross_temporel[[#This Row],[Maturity]]-Cross_temporel[[#This Row],[Date_observation]])/ 365.25</f>
        <v>2.7652292950034223</v>
      </c>
      <c r="D792">
        <v>2.4550000000000001</v>
      </c>
    </row>
    <row r="793" spans="1:4" x14ac:dyDescent="0.25">
      <c r="A793" s="1">
        <v>46010</v>
      </c>
      <c r="B793" s="1">
        <v>58556</v>
      </c>
      <c r="C793" s="2">
        <f>(Cross_temporel[[#This Row],[Maturity]]-Cross_temporel[[#This Row],[Date_observation]])/ 365.25</f>
        <v>34.349075975359341</v>
      </c>
      <c r="D793">
        <v>4.5659999999999998</v>
      </c>
    </row>
    <row r="794" spans="1:4" x14ac:dyDescent="0.25">
      <c r="A794" s="1">
        <v>46010</v>
      </c>
      <c r="B794" s="1">
        <v>48908</v>
      </c>
      <c r="C794" s="2">
        <f>(Cross_temporel[[#This Row],[Maturity]]-Cross_temporel[[#This Row],[Date_observation]])/ 365.25</f>
        <v>7.9342915811088295</v>
      </c>
      <c r="D794">
        <v>3.3420000000000001</v>
      </c>
    </row>
    <row r="795" spans="1:4" x14ac:dyDescent="0.25">
      <c r="A795" s="1">
        <v>46010</v>
      </c>
      <c r="B795" s="1">
        <v>47993</v>
      </c>
      <c r="C795" s="2">
        <f>(Cross_temporel[[#This Row],[Maturity]]-Cross_temporel[[#This Row],[Date_observation]])/ 365.25</f>
        <v>5.4291581108829572</v>
      </c>
      <c r="D795">
        <v>2.9249999999999998</v>
      </c>
    </row>
    <row r="796" spans="1:4" x14ac:dyDescent="0.25">
      <c r="A796" s="1">
        <v>46010</v>
      </c>
      <c r="B796" s="1">
        <v>53107</v>
      </c>
      <c r="C796" s="2">
        <f>(Cross_temporel[[#This Row],[Maturity]]-Cross_temporel[[#This Row],[Date_observation]])/ 365.25</f>
        <v>19.430527036276523</v>
      </c>
      <c r="D796">
        <v>4.2210000000000001</v>
      </c>
    </row>
    <row r="797" spans="1:4" x14ac:dyDescent="0.25">
      <c r="A797" s="1">
        <v>46010</v>
      </c>
      <c r="B797" s="1">
        <v>47263</v>
      </c>
      <c r="C797" s="2">
        <f>(Cross_temporel[[#This Row],[Maturity]]-Cross_temporel[[#This Row],[Date_observation]])/ 365.25</f>
        <v>3.4305270362765228</v>
      </c>
      <c r="D797">
        <v>2.5819999999999999</v>
      </c>
    </row>
    <row r="798" spans="1:4" x14ac:dyDescent="0.25">
      <c r="A798" s="1">
        <v>46010</v>
      </c>
      <c r="B798" s="1">
        <v>56394</v>
      </c>
      <c r="C798" s="2">
        <f>(Cross_temporel[[#This Row],[Maturity]]-Cross_temporel[[#This Row],[Date_observation]])/ 365.25</f>
        <v>28.429842573579741</v>
      </c>
      <c r="D798">
        <v>4.5069999999999997</v>
      </c>
    </row>
    <row r="799" spans="1:4" x14ac:dyDescent="0.25">
      <c r="A799" s="1">
        <v>46010</v>
      </c>
      <c r="B799" s="1">
        <v>46532</v>
      </c>
      <c r="C799" s="2">
        <f>(Cross_temporel[[#This Row],[Maturity]]-Cross_temporel[[#This Row],[Date_observation]])/ 365.25</f>
        <v>1.429158110882957</v>
      </c>
      <c r="D799">
        <v>2.2109999999999999</v>
      </c>
    </row>
    <row r="800" spans="1:4" x14ac:dyDescent="0.25">
      <c r="A800" s="1">
        <v>46010</v>
      </c>
      <c r="B800" s="1">
        <v>55664</v>
      </c>
      <c r="C800" s="2">
        <f>(Cross_temporel[[#This Row],[Maturity]]-Cross_temporel[[#This Row],[Date_observation]])/ 365.25</f>
        <v>26.431211498973305</v>
      </c>
      <c r="D800">
        <v>4.4610000000000003</v>
      </c>
    </row>
    <row r="801" spans="1:4" x14ac:dyDescent="0.25">
      <c r="A801" s="1">
        <v>46010</v>
      </c>
      <c r="B801" s="1">
        <v>48177</v>
      </c>
      <c r="C801" s="2">
        <f>(Cross_temporel[[#This Row],[Maturity]]-Cross_temporel[[#This Row],[Date_observation]])/ 365.25</f>
        <v>5.9329226557152639</v>
      </c>
      <c r="D801">
        <v>3.016</v>
      </c>
    </row>
    <row r="802" spans="1:4" x14ac:dyDescent="0.25">
      <c r="A802" s="1">
        <v>46010</v>
      </c>
      <c r="B802" s="1">
        <v>54933</v>
      </c>
      <c r="C802" s="2">
        <f>(Cross_temporel[[#This Row],[Maturity]]-Cross_temporel[[#This Row],[Date_observation]])/ 365.25</f>
        <v>24.429842573579741</v>
      </c>
      <c r="D802">
        <v>4.415</v>
      </c>
    </row>
    <row r="803" spans="1:4" x14ac:dyDescent="0.25">
      <c r="A803" s="1">
        <v>46010</v>
      </c>
      <c r="B803" s="1">
        <v>47447</v>
      </c>
      <c r="C803" s="2">
        <f>(Cross_temporel[[#This Row],[Maturity]]-Cross_temporel[[#This Row],[Date_observation]])/ 365.25</f>
        <v>3.9342915811088295</v>
      </c>
      <c r="D803">
        <v>2.661</v>
      </c>
    </row>
    <row r="804" spans="1:4" x14ac:dyDescent="0.25">
      <c r="A804" s="1">
        <v>46010</v>
      </c>
      <c r="B804" s="1">
        <v>46443</v>
      </c>
      <c r="C804" s="2">
        <f>(Cross_temporel[[#This Row],[Maturity]]-Cross_temporel[[#This Row],[Date_observation]])/ 365.25</f>
        <v>1.1854893908281998</v>
      </c>
      <c r="D804">
        <v>2.17</v>
      </c>
    </row>
    <row r="805" spans="1:4" x14ac:dyDescent="0.25">
      <c r="A805" s="1">
        <v>46010</v>
      </c>
      <c r="B805" s="1">
        <v>52011</v>
      </c>
      <c r="C805" s="2">
        <f>(Cross_temporel[[#This Row],[Maturity]]-Cross_temporel[[#This Row],[Date_observation]])/ 365.25</f>
        <v>16.429842573579741</v>
      </c>
      <c r="D805">
        <v>4.1289999999999996</v>
      </c>
    </row>
    <row r="806" spans="1:4" x14ac:dyDescent="0.25">
      <c r="A806" s="1">
        <v>46010</v>
      </c>
      <c r="B806" s="1">
        <v>50703</v>
      </c>
      <c r="C806" s="2">
        <f>(Cross_temporel[[#This Row],[Maturity]]-Cross_temporel[[#This Row],[Date_observation]])/ 365.25</f>
        <v>12.848733744010952</v>
      </c>
      <c r="D806">
        <v>3.8650000000000002</v>
      </c>
    </row>
    <row r="807" spans="1:4" x14ac:dyDescent="0.25">
      <c r="A807" s="1">
        <v>46010</v>
      </c>
      <c r="B807" s="1">
        <v>47082</v>
      </c>
      <c r="C807" s="2">
        <f>(Cross_temporel[[#This Row],[Maturity]]-Cross_temporel[[#This Row],[Date_observation]])/ 365.25</f>
        <v>2.9349760438056127</v>
      </c>
      <c r="D807">
        <v>2.4830000000000001</v>
      </c>
    </row>
    <row r="808" spans="1:4" x14ac:dyDescent="0.25">
      <c r="A808" s="1">
        <v>46010</v>
      </c>
      <c r="B808" s="1">
        <v>47812</v>
      </c>
      <c r="C808" s="2">
        <f>(Cross_temporel[[#This Row],[Maturity]]-Cross_temporel[[#This Row],[Date_observation]])/ 365.25</f>
        <v>4.9336071184120467</v>
      </c>
      <c r="D808">
        <v>2.8410000000000002</v>
      </c>
    </row>
    <row r="809" spans="1:4" x14ac:dyDescent="0.25">
      <c r="A809" s="1">
        <v>46010</v>
      </c>
      <c r="B809" s="1">
        <v>52376</v>
      </c>
      <c r="C809" s="2">
        <f>(Cross_temporel[[#This Row],[Maturity]]-Cross_temporel[[#This Row],[Date_observation]])/ 365.25</f>
        <v>17.429158110882955</v>
      </c>
      <c r="D809">
        <v>4.17</v>
      </c>
    </row>
    <row r="810" spans="1:4" x14ac:dyDescent="0.25">
      <c r="A810" s="1">
        <v>46010</v>
      </c>
      <c r="B810" s="1">
        <v>46898</v>
      </c>
      <c r="C810" s="2">
        <f>(Cross_temporel[[#This Row],[Maturity]]-Cross_temporel[[#This Row],[Date_observation]])/ 365.25</f>
        <v>2.431211498973306</v>
      </c>
      <c r="D810">
        <v>2.3889999999999998</v>
      </c>
    </row>
    <row r="811" spans="1:4" x14ac:dyDescent="0.25">
      <c r="A811" s="1">
        <v>46010</v>
      </c>
      <c r="B811" s="1">
        <v>46685</v>
      </c>
      <c r="C811" s="2">
        <f>(Cross_temporel[[#This Row],[Maturity]]-Cross_temporel[[#This Row],[Date_observation]])/ 365.25</f>
        <v>1.8480492813141685</v>
      </c>
      <c r="D811">
        <v>2.2770000000000001</v>
      </c>
    </row>
    <row r="812" spans="1:4" x14ac:dyDescent="0.25">
      <c r="A812" s="1">
        <v>46010</v>
      </c>
      <c r="B812" s="1">
        <v>46289</v>
      </c>
      <c r="C812" s="2">
        <f>(Cross_temporel[[#This Row],[Maturity]]-Cross_temporel[[#This Row],[Date_observation]])/ 365.25</f>
        <v>0.76386036960985626</v>
      </c>
      <c r="D812">
        <v>2.1309999999999998</v>
      </c>
    </row>
    <row r="813" spans="1:4" x14ac:dyDescent="0.25">
      <c r="A813" s="1">
        <v>46010</v>
      </c>
      <c r="B813" s="1">
        <v>60777</v>
      </c>
      <c r="C813" s="2">
        <f>(Cross_temporel[[#This Row],[Maturity]]-Cross_temporel[[#This Row],[Date_observation]])/ 365.25</f>
        <v>40.429842573579741</v>
      </c>
      <c r="D813">
        <v>4.5620000000000003</v>
      </c>
    </row>
    <row r="814" spans="1:4" x14ac:dyDescent="0.25">
      <c r="A814" s="1">
        <v>46010</v>
      </c>
      <c r="B814" s="1">
        <v>46078</v>
      </c>
      <c r="C814" s="2">
        <f>(Cross_temporel[[#This Row],[Maturity]]-Cross_temporel[[#This Row],[Date_observation]])/ 365.25</f>
        <v>0.18617385352498289</v>
      </c>
      <c r="D814">
        <v>2.1019999999999999</v>
      </c>
    </row>
    <row r="815" spans="1:4" x14ac:dyDescent="0.25">
      <c r="A815" s="1">
        <v>46010</v>
      </c>
      <c r="B815" s="1">
        <v>50946</v>
      </c>
      <c r="C815" s="2">
        <f>(Cross_temporel[[#This Row],[Maturity]]-Cross_temporel[[#This Row],[Date_observation]])/ 365.25</f>
        <v>13.514031485284052</v>
      </c>
      <c r="D815">
        <v>3.9260000000000002</v>
      </c>
    </row>
    <row r="816" spans="1:4" x14ac:dyDescent="0.25">
      <c r="A816" s="1">
        <v>46010</v>
      </c>
      <c r="B816" s="1">
        <v>52773</v>
      </c>
      <c r="C816" s="2">
        <f>(Cross_temporel[[#This Row],[Maturity]]-Cross_temporel[[#This Row],[Date_observation]])/ 365.25</f>
        <v>18.5160848733744</v>
      </c>
      <c r="D816">
        <v>4.202</v>
      </c>
    </row>
    <row r="817" spans="1:4" x14ac:dyDescent="0.25">
      <c r="A817" s="1">
        <v>46010</v>
      </c>
      <c r="B817" s="1">
        <v>49424</v>
      </c>
      <c r="C817" s="2">
        <f>(Cross_temporel[[#This Row],[Maturity]]-Cross_temporel[[#This Row],[Date_observation]])/ 365.25</f>
        <v>9.3470225872689934</v>
      </c>
      <c r="D817">
        <v>3.5150000000000001</v>
      </c>
    </row>
    <row r="818" spans="1:4" x14ac:dyDescent="0.25">
      <c r="A818" s="1">
        <v>46010</v>
      </c>
      <c r="B818" s="1">
        <v>50550</v>
      </c>
      <c r="C818" s="2">
        <f>(Cross_temporel[[#This Row],[Maturity]]-Cross_temporel[[#This Row],[Date_observation]])/ 365.25</f>
        <v>12.429842573579739</v>
      </c>
      <c r="D818">
        <v>3.89</v>
      </c>
    </row>
    <row r="819" spans="1:4" x14ac:dyDescent="0.25">
      <c r="A819" s="1">
        <v>46010</v>
      </c>
      <c r="B819" s="1">
        <v>51616</v>
      </c>
      <c r="C819" s="2">
        <f>(Cross_temporel[[#This Row],[Maturity]]-Cross_temporel[[#This Row],[Date_observation]])/ 365.25</f>
        <v>15.348391512662561</v>
      </c>
      <c r="D819">
        <v>4.0339999999999998</v>
      </c>
    </row>
    <row r="820" spans="1:4" x14ac:dyDescent="0.25">
      <c r="A820" s="1">
        <v>46010</v>
      </c>
      <c r="B820" s="1">
        <v>46351</v>
      </c>
      <c r="C820" s="2">
        <f>(Cross_temporel[[#This Row],[Maturity]]-Cross_temporel[[#This Row],[Date_observation]])/ 365.25</f>
        <v>0.93360711841204658</v>
      </c>
      <c r="D820">
        <v>2.1469999999999998</v>
      </c>
    </row>
    <row r="821" spans="1:4" x14ac:dyDescent="0.25">
      <c r="A821" s="1">
        <v>46010</v>
      </c>
      <c r="B821" s="1">
        <v>46137</v>
      </c>
      <c r="C821" s="2">
        <f>(Cross_temporel[[#This Row],[Maturity]]-Cross_temporel[[#This Row],[Date_observation]])/ 365.25</f>
        <v>0.34770704996577684</v>
      </c>
      <c r="D821">
        <v>2.1240000000000001</v>
      </c>
    </row>
    <row r="822" spans="1:4" x14ac:dyDescent="0.25">
      <c r="A822" s="1">
        <v>46010</v>
      </c>
      <c r="B822" s="1">
        <v>48512</v>
      </c>
      <c r="C822" s="2">
        <f>(Cross_temporel[[#This Row],[Maturity]]-Cross_temporel[[#This Row],[Date_observation]])/ 365.25</f>
        <v>6.8501026694045173</v>
      </c>
      <c r="D822">
        <v>3.1429999999999998</v>
      </c>
    </row>
    <row r="823" spans="1:4" x14ac:dyDescent="0.25">
      <c r="A823" s="1">
        <v>46010</v>
      </c>
      <c r="B823" s="1">
        <v>46167</v>
      </c>
      <c r="C823" s="2">
        <f>(Cross_temporel[[#This Row],[Maturity]]-Cross_temporel[[#This Row],[Date_observation]])/ 365.25</f>
        <v>0.42984257357973993</v>
      </c>
      <c r="D823">
        <v>2.1190000000000002</v>
      </c>
    </row>
    <row r="824" spans="1:4" x14ac:dyDescent="0.25">
      <c r="A824" s="1">
        <v>46010</v>
      </c>
      <c r="B824" s="1">
        <v>54599</v>
      </c>
      <c r="C824" s="2">
        <f>(Cross_temporel[[#This Row],[Maturity]]-Cross_temporel[[#This Row],[Date_observation]])/ 365.25</f>
        <v>23.515400410677618</v>
      </c>
      <c r="D824">
        <v>4.3550000000000004</v>
      </c>
    </row>
    <row r="825" spans="1:4" x14ac:dyDescent="0.25">
      <c r="A825" s="1">
        <v>46010</v>
      </c>
      <c r="B825" s="1">
        <v>47233</v>
      </c>
      <c r="C825" s="2">
        <f>(Cross_temporel[[#This Row],[Maturity]]-Cross_temporel[[#This Row],[Date_observation]])/ 365.25</f>
        <v>3.3483915126625599</v>
      </c>
      <c r="D825">
        <v>2.56</v>
      </c>
    </row>
    <row r="826" spans="1:4" x14ac:dyDescent="0.25">
      <c r="A826" s="1">
        <v>46010</v>
      </c>
      <c r="B826" s="1">
        <v>54203</v>
      </c>
      <c r="C826" s="2">
        <f>(Cross_temporel[[#This Row],[Maturity]]-Cross_temporel[[#This Row],[Date_observation]])/ 365.25</f>
        <v>22.431211498973305</v>
      </c>
      <c r="D826">
        <v>4.3520000000000003</v>
      </c>
    </row>
    <row r="827" spans="1:4" x14ac:dyDescent="0.25">
      <c r="A827" s="1">
        <v>46013</v>
      </c>
      <c r="B827" s="1">
        <v>49454</v>
      </c>
      <c r="C827" s="2">
        <f>(Cross_temporel[[#This Row],[Maturity]]-Cross_temporel[[#This Row],[Date_observation]])/ 365.25</f>
        <v>9.4209445585215601</v>
      </c>
      <c r="D827">
        <v>3.5470000000000002</v>
      </c>
    </row>
    <row r="828" spans="1:4" x14ac:dyDescent="0.25">
      <c r="A828" s="1">
        <v>46013</v>
      </c>
      <c r="B828" s="1">
        <v>49638</v>
      </c>
      <c r="C828" s="2">
        <f>(Cross_temporel[[#This Row],[Maturity]]-Cross_temporel[[#This Row],[Date_observation]])/ 365.25</f>
        <v>9.9247091033538677</v>
      </c>
      <c r="D828">
        <v>3.6110000000000002</v>
      </c>
    </row>
    <row r="829" spans="1:4" x14ac:dyDescent="0.25">
      <c r="A829" s="1">
        <v>46013</v>
      </c>
      <c r="B829" s="1">
        <v>62969</v>
      </c>
      <c r="C829" s="2">
        <f>(Cross_temporel[[#This Row],[Maturity]]-Cross_temporel[[#This Row],[Date_observation]])/ 365.25</f>
        <v>46.422997946611908</v>
      </c>
      <c r="D829">
        <v>4.2750000000000004</v>
      </c>
    </row>
    <row r="830" spans="1:4" x14ac:dyDescent="0.25">
      <c r="A830" s="1">
        <v>46013</v>
      </c>
      <c r="B830" s="1">
        <v>49273</v>
      </c>
      <c r="C830" s="2">
        <f>(Cross_temporel[[#This Row],[Maturity]]-Cross_temporel[[#This Row],[Date_observation]])/ 365.25</f>
        <v>8.9253935660506496</v>
      </c>
      <c r="D830">
        <v>3.484</v>
      </c>
    </row>
    <row r="831" spans="1:4" x14ac:dyDescent="0.25">
      <c r="A831" s="1">
        <v>46013</v>
      </c>
      <c r="B831" s="1">
        <v>47904</v>
      </c>
      <c r="C831" s="2">
        <f>(Cross_temporel[[#This Row],[Maturity]]-Cross_temporel[[#This Row],[Date_observation]])/ 365.25</f>
        <v>5.1772758384668034</v>
      </c>
      <c r="D831">
        <v>2.8929999999999998</v>
      </c>
    </row>
    <row r="832" spans="1:4" x14ac:dyDescent="0.25">
      <c r="A832" s="1">
        <v>46013</v>
      </c>
      <c r="B832" s="1">
        <v>56759</v>
      </c>
      <c r="C832" s="2">
        <f>(Cross_temporel[[#This Row],[Maturity]]-Cross_temporel[[#This Row],[Date_observation]])/ 365.25</f>
        <v>29.420944558521562</v>
      </c>
      <c r="D832">
        <v>4.5090000000000003</v>
      </c>
    </row>
    <row r="833" spans="1:4" x14ac:dyDescent="0.25">
      <c r="A833" s="1">
        <v>46013</v>
      </c>
      <c r="B833" s="1">
        <v>47628</v>
      </c>
      <c r="C833" s="2">
        <f>(Cross_temporel[[#This Row],[Maturity]]-Cross_temporel[[#This Row],[Date_observation]])/ 365.25</f>
        <v>4.4216290212183438</v>
      </c>
      <c r="D833">
        <v>2.74</v>
      </c>
    </row>
    <row r="834" spans="1:4" x14ac:dyDescent="0.25">
      <c r="A834" s="1">
        <v>46013</v>
      </c>
      <c r="B834" s="1">
        <v>47539</v>
      </c>
      <c r="C834" s="2">
        <f>(Cross_temporel[[#This Row],[Maturity]]-Cross_temporel[[#This Row],[Date_observation]])/ 365.25</f>
        <v>4.1779603011635862</v>
      </c>
      <c r="D834">
        <v>2.7170000000000001</v>
      </c>
    </row>
    <row r="835" spans="1:4" x14ac:dyDescent="0.25">
      <c r="A835" s="1">
        <v>46013</v>
      </c>
      <c r="B835" s="1">
        <v>48724</v>
      </c>
      <c r="C835" s="2">
        <f>(Cross_temporel[[#This Row],[Maturity]]-Cross_temporel[[#This Row],[Date_observation]])/ 365.25</f>
        <v>7.4223134839151266</v>
      </c>
      <c r="D835">
        <v>3.2650000000000001</v>
      </c>
    </row>
    <row r="836" spans="1:4" x14ac:dyDescent="0.25">
      <c r="A836" s="1">
        <v>46013</v>
      </c>
      <c r="B836" s="1">
        <v>51281</v>
      </c>
      <c r="C836" s="2">
        <f>(Cross_temporel[[#This Row],[Maturity]]-Cross_temporel[[#This Row],[Date_observation]])/ 365.25</f>
        <v>14.422997946611909</v>
      </c>
      <c r="D836">
        <v>4.0309999999999997</v>
      </c>
    </row>
    <row r="837" spans="1:4" x14ac:dyDescent="0.25">
      <c r="A837" s="1">
        <v>46013</v>
      </c>
      <c r="B837" s="1">
        <v>49089</v>
      </c>
      <c r="C837" s="2">
        <f>(Cross_temporel[[#This Row],[Maturity]]-Cross_temporel[[#This Row],[Date_observation]])/ 365.25</f>
        <v>8.4216290212183438</v>
      </c>
      <c r="D837">
        <v>3.43</v>
      </c>
    </row>
    <row r="838" spans="1:4" x14ac:dyDescent="0.25">
      <c r="A838" s="1">
        <v>46013</v>
      </c>
      <c r="B838" s="1">
        <v>46808</v>
      </c>
      <c r="C838" s="2">
        <f>(Cross_temporel[[#This Row],[Maturity]]-Cross_temporel[[#This Row],[Date_observation]])/ 365.25</f>
        <v>2.1765913757700206</v>
      </c>
      <c r="D838">
        <v>2.34</v>
      </c>
    </row>
    <row r="839" spans="1:4" x14ac:dyDescent="0.25">
      <c r="A839" s="1">
        <v>46013</v>
      </c>
      <c r="B839" s="1">
        <v>49820</v>
      </c>
      <c r="C839" s="2">
        <f>(Cross_temporel[[#This Row],[Maturity]]-Cross_temporel[[#This Row],[Date_observation]])/ 365.25</f>
        <v>10.422997946611909</v>
      </c>
      <c r="D839">
        <v>3.6890000000000001</v>
      </c>
    </row>
    <row r="840" spans="1:4" x14ac:dyDescent="0.25">
      <c r="A840" s="1">
        <v>46013</v>
      </c>
      <c r="B840" s="1">
        <v>47174</v>
      </c>
      <c r="C840" s="2">
        <f>(Cross_temporel[[#This Row],[Maturity]]-Cross_temporel[[#This Row],[Date_observation]])/ 365.25</f>
        <v>3.1786447638603694</v>
      </c>
      <c r="D840">
        <v>2.5310000000000001</v>
      </c>
    </row>
    <row r="841" spans="1:4" x14ac:dyDescent="0.25">
      <c r="A841" s="1">
        <v>46013</v>
      </c>
      <c r="B841" s="1">
        <v>56729</v>
      </c>
      <c r="C841" s="2">
        <f>(Cross_temporel[[#This Row],[Maturity]]-Cross_temporel[[#This Row],[Date_observation]])/ 365.25</f>
        <v>29.338809034907598</v>
      </c>
      <c r="D841">
        <v>4.4889999999999999</v>
      </c>
    </row>
    <row r="842" spans="1:4" x14ac:dyDescent="0.25">
      <c r="A842" s="1">
        <v>46013</v>
      </c>
      <c r="B842" s="1">
        <v>57125</v>
      </c>
      <c r="C842" s="2">
        <f>(Cross_temporel[[#This Row],[Maturity]]-Cross_temporel[[#This Row],[Date_observation]])/ 365.25</f>
        <v>30.422997946611911</v>
      </c>
      <c r="D842">
        <v>4.5359999999999996</v>
      </c>
    </row>
    <row r="843" spans="1:4" x14ac:dyDescent="0.25">
      <c r="A843" s="1">
        <v>46013</v>
      </c>
      <c r="B843" s="1">
        <v>56029</v>
      </c>
      <c r="C843" s="2">
        <f>(Cross_temporel[[#This Row],[Maturity]]-Cross_temporel[[#This Row],[Date_observation]])/ 365.25</f>
        <v>27.422313483915126</v>
      </c>
      <c r="D843">
        <v>4.4820000000000002</v>
      </c>
    </row>
    <row r="844" spans="1:4" x14ac:dyDescent="0.25">
      <c r="A844" s="1">
        <v>46013</v>
      </c>
      <c r="B844" s="1">
        <v>46654</v>
      </c>
      <c r="C844" s="2">
        <f>(Cross_temporel[[#This Row],[Maturity]]-Cross_temporel[[#This Row],[Date_observation]])/ 365.25</f>
        <v>1.754962354551677</v>
      </c>
      <c r="D844">
        <v>2.2530000000000001</v>
      </c>
    </row>
    <row r="845" spans="1:4" x14ac:dyDescent="0.25">
      <c r="A845" s="1">
        <v>46013</v>
      </c>
      <c r="B845" s="1">
        <v>48543</v>
      </c>
      <c r="C845" s="2">
        <f>(Cross_temporel[[#This Row],[Maturity]]-Cross_temporel[[#This Row],[Date_observation]])/ 365.25</f>
        <v>6.9267624914442161</v>
      </c>
      <c r="D845">
        <v>3.1850000000000001</v>
      </c>
    </row>
    <row r="846" spans="1:4" x14ac:dyDescent="0.25">
      <c r="A846" s="1">
        <v>46013</v>
      </c>
      <c r="B846" s="1">
        <v>48359</v>
      </c>
      <c r="C846" s="2">
        <f>(Cross_temporel[[#This Row],[Maturity]]-Cross_temporel[[#This Row],[Date_observation]])/ 365.25</f>
        <v>6.4229979466119094</v>
      </c>
      <c r="D846">
        <v>3.1040000000000001</v>
      </c>
    </row>
    <row r="847" spans="1:4" x14ac:dyDescent="0.25">
      <c r="A847" s="1">
        <v>46013</v>
      </c>
      <c r="B847" s="1">
        <v>47020</v>
      </c>
      <c r="C847" s="2">
        <f>(Cross_temporel[[#This Row],[Maturity]]-Cross_temporel[[#This Row],[Date_observation]])/ 365.25</f>
        <v>2.7570157426420261</v>
      </c>
      <c r="D847">
        <v>2.4500000000000002</v>
      </c>
    </row>
    <row r="848" spans="1:4" x14ac:dyDescent="0.25">
      <c r="A848" s="1">
        <v>46013</v>
      </c>
      <c r="B848" s="1">
        <v>58556</v>
      </c>
      <c r="C848" s="2">
        <f>(Cross_temporel[[#This Row],[Maturity]]-Cross_temporel[[#This Row],[Date_observation]])/ 365.25</f>
        <v>34.340862422997944</v>
      </c>
      <c r="D848">
        <v>4.556</v>
      </c>
    </row>
    <row r="849" spans="1:4" x14ac:dyDescent="0.25">
      <c r="A849" s="1">
        <v>46013</v>
      </c>
      <c r="B849" s="1">
        <v>48908</v>
      </c>
      <c r="C849" s="2">
        <f>(Cross_temporel[[#This Row],[Maturity]]-Cross_temporel[[#This Row],[Date_observation]])/ 365.25</f>
        <v>7.9260780287474333</v>
      </c>
      <c r="D849">
        <v>3.3420000000000001</v>
      </c>
    </row>
    <row r="850" spans="1:4" x14ac:dyDescent="0.25">
      <c r="A850" s="1">
        <v>46013</v>
      </c>
      <c r="B850" s="1">
        <v>47993</v>
      </c>
      <c r="C850" s="2">
        <f>(Cross_temporel[[#This Row],[Maturity]]-Cross_temporel[[#This Row],[Date_observation]])/ 365.25</f>
        <v>5.420944558521561</v>
      </c>
      <c r="D850">
        <v>2.9249999999999998</v>
      </c>
    </row>
    <row r="851" spans="1:4" x14ac:dyDescent="0.25">
      <c r="A851" s="1">
        <v>46013</v>
      </c>
      <c r="B851" s="1">
        <v>53107</v>
      </c>
      <c r="C851" s="2">
        <f>(Cross_temporel[[#This Row],[Maturity]]-Cross_temporel[[#This Row],[Date_observation]])/ 365.25</f>
        <v>19.422313483915126</v>
      </c>
      <c r="D851">
        <v>4.2160000000000002</v>
      </c>
    </row>
    <row r="852" spans="1:4" x14ac:dyDescent="0.25">
      <c r="A852" s="1">
        <v>46013</v>
      </c>
      <c r="B852" s="1">
        <v>47263</v>
      </c>
      <c r="C852" s="2">
        <f>(Cross_temporel[[#This Row],[Maturity]]-Cross_temporel[[#This Row],[Date_observation]])/ 365.25</f>
        <v>3.4223134839151266</v>
      </c>
      <c r="D852">
        <v>2.5790000000000002</v>
      </c>
    </row>
    <row r="853" spans="1:4" x14ac:dyDescent="0.25">
      <c r="A853" s="1">
        <v>46013</v>
      </c>
      <c r="B853" s="1">
        <v>56394</v>
      </c>
      <c r="C853" s="2">
        <f>(Cross_temporel[[#This Row],[Maturity]]-Cross_temporel[[#This Row],[Date_observation]])/ 365.25</f>
        <v>28.421629021218344</v>
      </c>
      <c r="D853">
        <v>4.4980000000000002</v>
      </c>
    </row>
    <row r="854" spans="1:4" x14ac:dyDescent="0.25">
      <c r="A854" s="1">
        <v>46013</v>
      </c>
      <c r="B854" s="1">
        <v>46532</v>
      </c>
      <c r="C854" s="2">
        <f>(Cross_temporel[[#This Row],[Maturity]]-Cross_temporel[[#This Row],[Date_observation]])/ 365.25</f>
        <v>1.4209445585215605</v>
      </c>
      <c r="D854">
        <v>2.2120000000000002</v>
      </c>
    </row>
    <row r="855" spans="1:4" x14ac:dyDescent="0.25">
      <c r="A855" s="1">
        <v>46013</v>
      </c>
      <c r="B855" s="1">
        <v>55664</v>
      </c>
      <c r="C855" s="2">
        <f>(Cross_temporel[[#This Row],[Maturity]]-Cross_temporel[[#This Row],[Date_observation]])/ 365.25</f>
        <v>26.422997946611911</v>
      </c>
      <c r="D855">
        <v>4.452</v>
      </c>
    </row>
    <row r="856" spans="1:4" x14ac:dyDescent="0.25">
      <c r="A856" s="1">
        <v>46013</v>
      </c>
      <c r="B856" s="1">
        <v>48177</v>
      </c>
      <c r="C856" s="2">
        <f>(Cross_temporel[[#This Row],[Maturity]]-Cross_temporel[[#This Row],[Date_observation]])/ 365.25</f>
        <v>5.9247091033538668</v>
      </c>
      <c r="D856">
        <v>3.0139999999999998</v>
      </c>
    </row>
    <row r="857" spans="1:4" x14ac:dyDescent="0.25">
      <c r="A857" s="1">
        <v>46013</v>
      </c>
      <c r="B857" s="1">
        <v>54933</v>
      </c>
      <c r="C857" s="2">
        <f>(Cross_temporel[[#This Row],[Maturity]]-Cross_temporel[[#This Row],[Date_observation]])/ 365.25</f>
        <v>24.421629021218344</v>
      </c>
      <c r="D857">
        <v>4.4059999999999997</v>
      </c>
    </row>
    <row r="858" spans="1:4" x14ac:dyDescent="0.25">
      <c r="A858" s="1">
        <v>46013</v>
      </c>
      <c r="B858" s="1">
        <v>47447</v>
      </c>
      <c r="C858" s="2">
        <f>(Cross_temporel[[#This Row],[Maturity]]-Cross_temporel[[#This Row],[Date_observation]])/ 365.25</f>
        <v>3.9260780287474333</v>
      </c>
      <c r="D858">
        <v>2.6579999999999999</v>
      </c>
    </row>
    <row r="859" spans="1:4" x14ac:dyDescent="0.25">
      <c r="A859" s="1">
        <v>46013</v>
      </c>
      <c r="B859" s="1">
        <v>46443</v>
      </c>
      <c r="C859" s="2">
        <f>(Cross_temporel[[#This Row],[Maturity]]-Cross_temporel[[#This Row],[Date_observation]])/ 365.25</f>
        <v>1.1772758384668036</v>
      </c>
      <c r="D859">
        <v>2.169</v>
      </c>
    </row>
    <row r="860" spans="1:4" x14ac:dyDescent="0.25">
      <c r="A860" s="1">
        <v>46013</v>
      </c>
      <c r="B860" s="1">
        <v>52011</v>
      </c>
      <c r="C860" s="2">
        <f>(Cross_temporel[[#This Row],[Maturity]]-Cross_temporel[[#This Row],[Date_observation]])/ 365.25</f>
        <v>16.421629021218344</v>
      </c>
      <c r="D860">
        <v>4.1230000000000002</v>
      </c>
    </row>
    <row r="861" spans="1:4" x14ac:dyDescent="0.25">
      <c r="A861" s="1">
        <v>46013</v>
      </c>
      <c r="B861" s="1">
        <v>50703</v>
      </c>
      <c r="C861" s="2">
        <f>(Cross_temporel[[#This Row],[Maturity]]-Cross_temporel[[#This Row],[Date_observation]])/ 365.25</f>
        <v>12.840520191649555</v>
      </c>
      <c r="D861">
        <v>3.8610000000000002</v>
      </c>
    </row>
    <row r="862" spans="1:4" x14ac:dyDescent="0.25">
      <c r="A862" s="1">
        <v>46013</v>
      </c>
      <c r="B862" s="1">
        <v>47082</v>
      </c>
      <c r="C862" s="2">
        <f>(Cross_temporel[[#This Row],[Maturity]]-Cross_temporel[[#This Row],[Date_observation]])/ 365.25</f>
        <v>2.9267624914442161</v>
      </c>
      <c r="D862">
        <v>2.4780000000000002</v>
      </c>
    </row>
    <row r="863" spans="1:4" x14ac:dyDescent="0.25">
      <c r="A863" s="1">
        <v>46013</v>
      </c>
      <c r="B863" s="1">
        <v>47812</v>
      </c>
      <c r="C863" s="2">
        <f>(Cross_temporel[[#This Row],[Maturity]]-Cross_temporel[[#This Row],[Date_observation]])/ 365.25</f>
        <v>4.9253935660506505</v>
      </c>
      <c r="D863">
        <v>2.8410000000000002</v>
      </c>
    </row>
    <row r="864" spans="1:4" x14ac:dyDescent="0.25">
      <c r="A864" s="1">
        <v>46013</v>
      </c>
      <c r="B864" s="1">
        <v>52376</v>
      </c>
      <c r="C864" s="2">
        <f>(Cross_temporel[[#This Row],[Maturity]]-Cross_temporel[[#This Row],[Date_observation]])/ 365.25</f>
        <v>17.420944558521562</v>
      </c>
      <c r="D864">
        <v>4.165</v>
      </c>
    </row>
    <row r="865" spans="1:4" x14ac:dyDescent="0.25">
      <c r="A865" s="1">
        <v>46013</v>
      </c>
      <c r="B865" s="1">
        <v>46898</v>
      </c>
      <c r="C865" s="2">
        <f>(Cross_temporel[[#This Row],[Maturity]]-Cross_temporel[[#This Row],[Date_observation]])/ 365.25</f>
        <v>2.4229979466119098</v>
      </c>
      <c r="D865">
        <v>2.3839999999999999</v>
      </c>
    </row>
    <row r="866" spans="1:4" x14ac:dyDescent="0.25">
      <c r="A866" s="1">
        <v>46013</v>
      </c>
      <c r="B866" s="1">
        <v>46685</v>
      </c>
      <c r="C866" s="2">
        <f>(Cross_temporel[[#This Row],[Maturity]]-Cross_temporel[[#This Row],[Date_observation]])/ 365.25</f>
        <v>1.839835728952772</v>
      </c>
      <c r="D866">
        <v>2.2709999999999999</v>
      </c>
    </row>
    <row r="867" spans="1:4" x14ac:dyDescent="0.25">
      <c r="A867" s="1">
        <v>46013</v>
      </c>
      <c r="B867" s="1">
        <v>46289</v>
      </c>
      <c r="C867" s="2">
        <f>(Cross_temporel[[#This Row],[Maturity]]-Cross_temporel[[#This Row],[Date_observation]])/ 365.25</f>
        <v>0.75564681724845995</v>
      </c>
      <c r="D867">
        <v>2.1269999999999998</v>
      </c>
    </row>
    <row r="868" spans="1:4" x14ac:dyDescent="0.25">
      <c r="A868" s="1">
        <v>46013</v>
      </c>
      <c r="B868" s="1">
        <v>60777</v>
      </c>
      <c r="C868" s="2">
        <f>(Cross_temporel[[#This Row],[Maturity]]-Cross_temporel[[#This Row],[Date_observation]])/ 365.25</f>
        <v>40.421629021218344</v>
      </c>
      <c r="D868">
        <v>4.5529999999999999</v>
      </c>
    </row>
    <row r="869" spans="1:4" x14ac:dyDescent="0.25">
      <c r="A869" s="1">
        <v>46013</v>
      </c>
      <c r="B869" s="1">
        <v>46078</v>
      </c>
      <c r="C869" s="2">
        <f>(Cross_temporel[[#This Row],[Maturity]]-Cross_temporel[[#This Row],[Date_observation]])/ 365.25</f>
        <v>0.17796030116358658</v>
      </c>
      <c r="D869">
        <v>2.0880000000000001</v>
      </c>
    </row>
    <row r="870" spans="1:4" x14ac:dyDescent="0.25">
      <c r="A870" s="1">
        <v>46013</v>
      </c>
      <c r="B870" s="1">
        <v>50946</v>
      </c>
      <c r="C870" s="2">
        <f>(Cross_temporel[[#This Row],[Maturity]]-Cross_temporel[[#This Row],[Date_observation]])/ 365.25</f>
        <v>13.505817932922655</v>
      </c>
      <c r="D870">
        <v>3.9220000000000002</v>
      </c>
    </row>
    <row r="871" spans="1:4" x14ac:dyDescent="0.25">
      <c r="A871" s="1">
        <v>46013</v>
      </c>
      <c r="B871" s="1">
        <v>52773</v>
      </c>
      <c r="C871" s="2">
        <f>(Cross_temporel[[#This Row],[Maturity]]-Cross_temporel[[#This Row],[Date_observation]])/ 365.25</f>
        <v>18.507871321013006</v>
      </c>
      <c r="D871">
        <v>4.1959999999999997</v>
      </c>
    </row>
    <row r="872" spans="1:4" x14ac:dyDescent="0.25">
      <c r="A872" s="1">
        <v>46013</v>
      </c>
      <c r="B872" s="1">
        <v>49424</v>
      </c>
      <c r="C872" s="2">
        <f>(Cross_temporel[[#This Row],[Maturity]]-Cross_temporel[[#This Row],[Date_observation]])/ 365.25</f>
        <v>9.3388090349075981</v>
      </c>
      <c r="D872">
        <v>3.516</v>
      </c>
    </row>
    <row r="873" spans="1:4" x14ac:dyDescent="0.25">
      <c r="A873" s="1">
        <v>46013</v>
      </c>
      <c r="B873" s="1">
        <v>50550</v>
      </c>
      <c r="C873" s="2">
        <f>(Cross_temporel[[#This Row],[Maturity]]-Cross_temporel[[#This Row],[Date_observation]])/ 365.25</f>
        <v>12.421629021218344</v>
      </c>
      <c r="D873">
        <v>3.8860000000000001</v>
      </c>
    </row>
    <row r="874" spans="1:4" x14ac:dyDescent="0.25">
      <c r="A874" s="1">
        <v>46013</v>
      </c>
      <c r="B874" s="1">
        <v>51616</v>
      </c>
      <c r="C874" s="2">
        <f>(Cross_temporel[[#This Row],[Maturity]]-Cross_temporel[[#This Row],[Date_observation]])/ 365.25</f>
        <v>15.340177960301164</v>
      </c>
      <c r="D874">
        <v>4.0289999999999999</v>
      </c>
    </row>
    <row r="875" spans="1:4" x14ac:dyDescent="0.25">
      <c r="A875" s="1">
        <v>46013</v>
      </c>
      <c r="B875" s="1">
        <v>46351</v>
      </c>
      <c r="C875" s="2">
        <f>(Cross_temporel[[#This Row],[Maturity]]-Cross_temporel[[#This Row],[Date_observation]])/ 365.25</f>
        <v>0.92539356605065026</v>
      </c>
      <c r="D875">
        <v>2.133</v>
      </c>
    </row>
    <row r="876" spans="1:4" x14ac:dyDescent="0.25">
      <c r="A876" s="1">
        <v>46013</v>
      </c>
      <c r="B876" s="1">
        <v>46137</v>
      </c>
      <c r="C876" s="2">
        <f>(Cross_temporel[[#This Row],[Maturity]]-Cross_temporel[[#This Row],[Date_observation]])/ 365.25</f>
        <v>0.33949349760438058</v>
      </c>
      <c r="D876">
        <v>2.101</v>
      </c>
    </row>
    <row r="877" spans="1:4" x14ac:dyDescent="0.25">
      <c r="A877" s="1">
        <v>46013</v>
      </c>
      <c r="B877" s="1">
        <v>48512</v>
      </c>
      <c r="C877" s="2">
        <f>(Cross_temporel[[#This Row],[Maturity]]-Cross_temporel[[#This Row],[Date_observation]])/ 365.25</f>
        <v>6.8418891170431211</v>
      </c>
      <c r="D877">
        <v>3.1389999999999998</v>
      </c>
    </row>
    <row r="878" spans="1:4" x14ac:dyDescent="0.25">
      <c r="A878" s="1">
        <v>46013</v>
      </c>
      <c r="B878" s="1">
        <v>46167</v>
      </c>
      <c r="C878" s="2">
        <f>(Cross_temporel[[#This Row],[Maturity]]-Cross_temporel[[#This Row],[Date_observation]])/ 365.25</f>
        <v>0.42162902121834361</v>
      </c>
      <c r="D878">
        <v>2.1179999999999999</v>
      </c>
    </row>
    <row r="879" spans="1:4" x14ac:dyDescent="0.25">
      <c r="A879" s="1">
        <v>46013</v>
      </c>
      <c r="B879" s="1">
        <v>54599</v>
      </c>
      <c r="C879" s="2">
        <f>(Cross_temporel[[#This Row],[Maturity]]-Cross_temporel[[#This Row],[Date_observation]])/ 365.25</f>
        <v>23.507186858316221</v>
      </c>
      <c r="D879">
        <v>4.3449999999999998</v>
      </c>
    </row>
    <row r="880" spans="1:4" x14ac:dyDescent="0.25">
      <c r="A880" s="1">
        <v>46013</v>
      </c>
      <c r="B880" s="1">
        <v>47233</v>
      </c>
      <c r="C880" s="2">
        <f>(Cross_temporel[[#This Row],[Maturity]]-Cross_temporel[[#This Row],[Date_observation]])/ 365.25</f>
        <v>3.3401779603011637</v>
      </c>
      <c r="D880">
        <v>2.556</v>
      </c>
    </row>
    <row r="881" spans="1:4" x14ac:dyDescent="0.25">
      <c r="A881" s="1">
        <v>46013</v>
      </c>
      <c r="B881" s="1">
        <v>54203</v>
      </c>
      <c r="C881" s="2">
        <f>(Cross_temporel[[#This Row],[Maturity]]-Cross_temporel[[#This Row],[Date_observation]])/ 365.25</f>
        <v>22.422997946611911</v>
      </c>
      <c r="D881">
        <v>4.3440000000000003</v>
      </c>
    </row>
    <row r="882" spans="1:4" x14ac:dyDescent="0.25">
      <c r="A882" s="1">
        <v>46014</v>
      </c>
      <c r="B882" s="1">
        <v>49454</v>
      </c>
      <c r="C882" s="2">
        <f>(Cross_temporel[[#This Row],[Maturity]]-Cross_temporel[[#This Row],[Date_observation]])/ 365.25</f>
        <v>9.4182067077344289</v>
      </c>
      <c r="D882">
        <v>3.496</v>
      </c>
    </row>
    <row r="883" spans="1:4" x14ac:dyDescent="0.25">
      <c r="A883" s="1">
        <v>46014</v>
      </c>
      <c r="B883" s="1">
        <v>49638</v>
      </c>
      <c r="C883" s="2">
        <f>(Cross_temporel[[#This Row],[Maturity]]-Cross_temporel[[#This Row],[Date_observation]])/ 365.25</f>
        <v>9.9219712525667347</v>
      </c>
      <c r="D883">
        <v>3.5609999999999999</v>
      </c>
    </row>
    <row r="884" spans="1:4" x14ac:dyDescent="0.25">
      <c r="A884" s="1">
        <v>46014</v>
      </c>
      <c r="B884" s="1">
        <v>62969</v>
      </c>
      <c r="C884" s="2">
        <f>(Cross_temporel[[#This Row],[Maturity]]-Cross_temporel[[#This Row],[Date_observation]])/ 365.25</f>
        <v>46.42026009582478</v>
      </c>
      <c r="D884">
        <v>4.2229999999999999</v>
      </c>
    </row>
    <row r="885" spans="1:4" x14ac:dyDescent="0.25">
      <c r="A885" s="1">
        <v>46014</v>
      </c>
      <c r="B885" s="1">
        <v>49273</v>
      </c>
      <c r="C885" s="2">
        <f>(Cross_temporel[[#This Row],[Maturity]]-Cross_temporel[[#This Row],[Date_observation]])/ 365.25</f>
        <v>8.9226557152635184</v>
      </c>
      <c r="D885">
        <v>3.4329999999999998</v>
      </c>
    </row>
    <row r="886" spans="1:4" x14ac:dyDescent="0.25">
      <c r="A886" s="1">
        <v>46014</v>
      </c>
      <c r="B886" s="1">
        <v>47904</v>
      </c>
      <c r="C886" s="2">
        <f>(Cross_temporel[[#This Row],[Maturity]]-Cross_temporel[[#This Row],[Date_observation]])/ 365.25</f>
        <v>5.1745379876796713</v>
      </c>
      <c r="D886">
        <v>2.859</v>
      </c>
    </row>
    <row r="887" spans="1:4" x14ac:dyDescent="0.25">
      <c r="A887" s="1">
        <v>46014</v>
      </c>
      <c r="B887" s="1">
        <v>56759</v>
      </c>
      <c r="C887" s="2">
        <f>(Cross_temporel[[#This Row],[Maturity]]-Cross_temporel[[#This Row],[Date_observation]])/ 365.25</f>
        <v>29.418206707734427</v>
      </c>
      <c r="D887">
        <v>4.452</v>
      </c>
    </row>
    <row r="888" spans="1:4" x14ac:dyDescent="0.25">
      <c r="A888" s="1">
        <v>46014</v>
      </c>
      <c r="B888" s="1">
        <v>47628</v>
      </c>
      <c r="C888" s="2">
        <f>(Cross_temporel[[#This Row],[Maturity]]-Cross_temporel[[#This Row],[Date_observation]])/ 365.25</f>
        <v>4.4188911704312117</v>
      </c>
      <c r="D888">
        <v>2.7130000000000001</v>
      </c>
    </row>
    <row r="889" spans="1:4" x14ac:dyDescent="0.25">
      <c r="A889" s="1">
        <v>46014</v>
      </c>
      <c r="B889" s="1">
        <v>47539</v>
      </c>
      <c r="C889" s="2">
        <f>(Cross_temporel[[#This Row],[Maturity]]-Cross_temporel[[#This Row],[Date_observation]])/ 365.25</f>
        <v>4.1752224503764541</v>
      </c>
      <c r="D889">
        <v>2.6909999999999998</v>
      </c>
    </row>
    <row r="890" spans="1:4" x14ac:dyDescent="0.25">
      <c r="A890" s="1">
        <v>46014</v>
      </c>
      <c r="B890" s="1">
        <v>48724</v>
      </c>
      <c r="C890" s="2">
        <f>(Cross_temporel[[#This Row],[Maturity]]-Cross_temporel[[#This Row],[Date_observation]])/ 365.25</f>
        <v>7.4195756331279945</v>
      </c>
      <c r="D890">
        <v>3.22</v>
      </c>
    </row>
    <row r="891" spans="1:4" x14ac:dyDescent="0.25">
      <c r="A891" s="1">
        <v>46014</v>
      </c>
      <c r="B891" s="1">
        <v>51281</v>
      </c>
      <c r="C891" s="2">
        <f>(Cross_temporel[[#This Row],[Maturity]]-Cross_temporel[[#This Row],[Date_observation]])/ 365.25</f>
        <v>14.420260095824778</v>
      </c>
      <c r="D891">
        <v>3.9769999999999999</v>
      </c>
    </row>
    <row r="892" spans="1:4" x14ac:dyDescent="0.25">
      <c r="A892" s="1">
        <v>46014</v>
      </c>
      <c r="B892" s="1">
        <v>49089</v>
      </c>
      <c r="C892" s="2">
        <f>(Cross_temporel[[#This Row],[Maturity]]-Cross_temporel[[#This Row],[Date_observation]])/ 365.25</f>
        <v>8.4188911704312108</v>
      </c>
      <c r="D892">
        <v>3.3809999999999998</v>
      </c>
    </row>
    <row r="893" spans="1:4" x14ac:dyDescent="0.25">
      <c r="A893" s="1">
        <v>46014</v>
      </c>
      <c r="B893" s="1">
        <v>46808</v>
      </c>
      <c r="C893" s="2">
        <f>(Cross_temporel[[#This Row],[Maturity]]-Cross_temporel[[#This Row],[Date_observation]])/ 365.25</f>
        <v>2.1738535249828885</v>
      </c>
      <c r="D893">
        <v>2.3279999999999998</v>
      </c>
    </row>
    <row r="894" spans="1:4" x14ac:dyDescent="0.25">
      <c r="A894" s="1">
        <v>46014</v>
      </c>
      <c r="B894" s="1">
        <v>49820</v>
      </c>
      <c r="C894" s="2">
        <f>(Cross_temporel[[#This Row],[Maturity]]-Cross_temporel[[#This Row],[Date_observation]])/ 365.25</f>
        <v>10.420260095824778</v>
      </c>
      <c r="D894">
        <v>3.637</v>
      </c>
    </row>
    <row r="895" spans="1:4" x14ac:dyDescent="0.25">
      <c r="A895" s="1">
        <v>46014</v>
      </c>
      <c r="B895" s="1">
        <v>47174</v>
      </c>
      <c r="C895" s="2">
        <f>(Cross_temporel[[#This Row],[Maturity]]-Cross_temporel[[#This Row],[Date_observation]])/ 365.25</f>
        <v>3.1759069130732374</v>
      </c>
      <c r="D895">
        <v>2.5110000000000001</v>
      </c>
    </row>
    <row r="896" spans="1:4" x14ac:dyDescent="0.25">
      <c r="A896" s="1">
        <v>46014</v>
      </c>
      <c r="B896" s="1">
        <v>56729</v>
      </c>
      <c r="C896" s="2">
        <f>(Cross_temporel[[#This Row],[Maturity]]-Cross_temporel[[#This Row],[Date_observation]])/ 365.25</f>
        <v>29.336071184120467</v>
      </c>
      <c r="D896">
        <v>4.4320000000000004</v>
      </c>
    </row>
    <row r="897" spans="1:4" x14ac:dyDescent="0.25">
      <c r="A897" s="1">
        <v>46014</v>
      </c>
      <c r="B897" s="1">
        <v>57125</v>
      </c>
      <c r="C897" s="2">
        <f>(Cross_temporel[[#This Row],[Maturity]]-Cross_temporel[[#This Row],[Date_observation]])/ 365.25</f>
        <v>30.420260095824776</v>
      </c>
      <c r="D897">
        <v>4.4779999999999998</v>
      </c>
    </row>
    <row r="898" spans="1:4" x14ac:dyDescent="0.25">
      <c r="A898" s="1">
        <v>46014</v>
      </c>
      <c r="B898" s="1">
        <v>56029</v>
      </c>
      <c r="C898" s="2">
        <f>(Cross_temporel[[#This Row],[Maturity]]-Cross_temporel[[#This Row],[Date_observation]])/ 365.25</f>
        <v>27.419575633127995</v>
      </c>
      <c r="D898">
        <v>4.4260000000000002</v>
      </c>
    </row>
    <row r="899" spans="1:4" x14ac:dyDescent="0.25">
      <c r="A899" s="1">
        <v>46014</v>
      </c>
      <c r="B899" s="1">
        <v>46654</v>
      </c>
      <c r="C899" s="2">
        <f>(Cross_temporel[[#This Row],[Maturity]]-Cross_temporel[[#This Row],[Date_observation]])/ 365.25</f>
        <v>1.7522245037645447</v>
      </c>
      <c r="D899">
        <v>2.2450000000000001</v>
      </c>
    </row>
    <row r="900" spans="1:4" x14ac:dyDescent="0.25">
      <c r="A900" s="1">
        <v>46014</v>
      </c>
      <c r="B900" s="1">
        <v>48543</v>
      </c>
      <c r="C900" s="2">
        <f>(Cross_temporel[[#This Row],[Maturity]]-Cross_temporel[[#This Row],[Date_observation]])/ 365.25</f>
        <v>6.924024640657084</v>
      </c>
      <c r="D900">
        <v>3.1440000000000001</v>
      </c>
    </row>
    <row r="901" spans="1:4" x14ac:dyDescent="0.25">
      <c r="A901" s="1">
        <v>46014</v>
      </c>
      <c r="B901" s="1">
        <v>48359</v>
      </c>
      <c r="C901" s="2">
        <f>(Cross_temporel[[#This Row],[Maturity]]-Cross_temporel[[#This Row],[Date_observation]])/ 365.25</f>
        <v>6.4202600958247773</v>
      </c>
      <c r="D901">
        <v>3.0640000000000001</v>
      </c>
    </row>
    <row r="902" spans="1:4" x14ac:dyDescent="0.25">
      <c r="A902" s="1">
        <v>46014</v>
      </c>
      <c r="B902" s="1">
        <v>47020</v>
      </c>
      <c r="C902" s="2">
        <f>(Cross_temporel[[#This Row],[Maturity]]-Cross_temporel[[#This Row],[Date_observation]])/ 365.25</f>
        <v>2.754277891854894</v>
      </c>
      <c r="D902">
        <v>2.4369999999999998</v>
      </c>
    </row>
    <row r="903" spans="1:4" x14ac:dyDescent="0.25">
      <c r="A903" s="1">
        <v>46014</v>
      </c>
      <c r="B903" s="1">
        <v>58556</v>
      </c>
      <c r="C903" s="2">
        <f>(Cross_temporel[[#This Row],[Maturity]]-Cross_temporel[[#This Row],[Date_observation]])/ 365.25</f>
        <v>34.338124572210816</v>
      </c>
      <c r="D903">
        <v>4.5019999999999998</v>
      </c>
    </row>
    <row r="904" spans="1:4" x14ac:dyDescent="0.25">
      <c r="A904" s="1">
        <v>46014</v>
      </c>
      <c r="B904" s="1">
        <v>48908</v>
      </c>
      <c r="C904" s="2">
        <f>(Cross_temporel[[#This Row],[Maturity]]-Cross_temporel[[#This Row],[Date_observation]])/ 365.25</f>
        <v>7.9233401779603012</v>
      </c>
      <c r="D904">
        <v>3.2949999999999999</v>
      </c>
    </row>
    <row r="905" spans="1:4" x14ac:dyDescent="0.25">
      <c r="A905" s="1">
        <v>46014</v>
      </c>
      <c r="B905" s="1">
        <v>47993</v>
      </c>
      <c r="C905" s="2">
        <f>(Cross_temporel[[#This Row],[Maturity]]-Cross_temporel[[#This Row],[Date_observation]])/ 365.25</f>
        <v>5.4182067077344289</v>
      </c>
      <c r="D905">
        <v>2.8889999999999998</v>
      </c>
    </row>
    <row r="906" spans="1:4" x14ac:dyDescent="0.25">
      <c r="A906" s="1">
        <v>46014</v>
      </c>
      <c r="B906" s="1">
        <v>53107</v>
      </c>
      <c r="C906" s="2">
        <f>(Cross_temporel[[#This Row],[Maturity]]-Cross_temporel[[#This Row],[Date_observation]])/ 365.25</f>
        <v>19.419575633127995</v>
      </c>
      <c r="D906">
        <v>4.1609999999999996</v>
      </c>
    </row>
    <row r="907" spans="1:4" x14ac:dyDescent="0.25">
      <c r="A907" s="1">
        <v>46014</v>
      </c>
      <c r="B907" s="1">
        <v>47263</v>
      </c>
      <c r="C907" s="2">
        <f>(Cross_temporel[[#This Row],[Maturity]]-Cross_temporel[[#This Row],[Date_observation]])/ 365.25</f>
        <v>3.4195756331279945</v>
      </c>
      <c r="D907">
        <v>2.5579999999999998</v>
      </c>
    </row>
    <row r="908" spans="1:4" x14ac:dyDescent="0.25">
      <c r="A908" s="1">
        <v>46014</v>
      </c>
      <c r="B908" s="1">
        <v>56394</v>
      </c>
      <c r="C908" s="2">
        <f>(Cross_temporel[[#This Row],[Maturity]]-Cross_temporel[[#This Row],[Date_observation]])/ 365.25</f>
        <v>28.418891170431213</v>
      </c>
      <c r="D908">
        <v>4.4409999999999998</v>
      </c>
    </row>
    <row r="909" spans="1:4" x14ac:dyDescent="0.25">
      <c r="A909" s="1">
        <v>46014</v>
      </c>
      <c r="B909" s="1">
        <v>46532</v>
      </c>
      <c r="C909" s="2">
        <f>(Cross_temporel[[#This Row],[Maturity]]-Cross_temporel[[#This Row],[Date_observation]])/ 365.25</f>
        <v>1.4182067077344285</v>
      </c>
      <c r="D909">
        <v>2.1960000000000002</v>
      </c>
    </row>
    <row r="910" spans="1:4" x14ac:dyDescent="0.25">
      <c r="A910" s="1">
        <v>46014</v>
      </c>
      <c r="B910" s="1">
        <v>55664</v>
      </c>
      <c r="C910" s="2">
        <f>(Cross_temporel[[#This Row],[Maturity]]-Cross_temporel[[#This Row],[Date_observation]])/ 365.25</f>
        <v>26.420260095824776</v>
      </c>
      <c r="D910">
        <v>4.3959999999999999</v>
      </c>
    </row>
    <row r="911" spans="1:4" x14ac:dyDescent="0.25">
      <c r="A911" s="1">
        <v>46014</v>
      </c>
      <c r="B911" s="1">
        <v>48177</v>
      </c>
      <c r="C911" s="2">
        <f>(Cross_temporel[[#This Row],[Maturity]]-Cross_temporel[[#This Row],[Date_observation]])/ 365.25</f>
        <v>5.9219712525667347</v>
      </c>
      <c r="D911">
        <v>2.976</v>
      </c>
    </row>
    <row r="912" spans="1:4" x14ac:dyDescent="0.25">
      <c r="A912" s="1">
        <v>46014</v>
      </c>
      <c r="B912" s="1">
        <v>54933</v>
      </c>
      <c r="C912" s="2">
        <f>(Cross_temporel[[#This Row],[Maturity]]-Cross_temporel[[#This Row],[Date_observation]])/ 365.25</f>
        <v>24.418891170431213</v>
      </c>
      <c r="D912">
        <v>4.3499999999999996</v>
      </c>
    </row>
    <row r="913" spans="1:4" x14ac:dyDescent="0.25">
      <c r="A913" s="1">
        <v>46014</v>
      </c>
      <c r="B913" s="1">
        <v>47447</v>
      </c>
      <c r="C913" s="2">
        <f>(Cross_temporel[[#This Row],[Maturity]]-Cross_temporel[[#This Row],[Date_observation]])/ 365.25</f>
        <v>3.9233401779603012</v>
      </c>
      <c r="D913">
        <v>2.6349999999999998</v>
      </c>
    </row>
    <row r="914" spans="1:4" x14ac:dyDescent="0.25">
      <c r="A914" s="1">
        <v>46014</v>
      </c>
      <c r="B914" s="1">
        <v>46443</v>
      </c>
      <c r="C914" s="2">
        <f>(Cross_temporel[[#This Row],[Maturity]]-Cross_temporel[[#This Row],[Date_observation]])/ 365.25</f>
        <v>1.1745379876796715</v>
      </c>
      <c r="D914">
        <v>2.16</v>
      </c>
    </row>
    <row r="915" spans="1:4" x14ac:dyDescent="0.25">
      <c r="A915" s="1">
        <v>46014</v>
      </c>
      <c r="B915" s="1">
        <v>52011</v>
      </c>
      <c r="C915" s="2">
        <f>(Cross_temporel[[#This Row],[Maturity]]-Cross_temporel[[#This Row],[Date_observation]])/ 365.25</f>
        <v>16.418891170431213</v>
      </c>
      <c r="D915">
        <v>4.069</v>
      </c>
    </row>
    <row r="916" spans="1:4" x14ac:dyDescent="0.25">
      <c r="A916" s="1">
        <v>46014</v>
      </c>
      <c r="B916" s="1">
        <v>50703</v>
      </c>
      <c r="C916" s="2">
        <f>(Cross_temporel[[#This Row],[Maturity]]-Cross_temporel[[#This Row],[Date_observation]])/ 365.25</f>
        <v>12.837782340862423</v>
      </c>
      <c r="D916">
        <v>3.8079999999999998</v>
      </c>
    </row>
    <row r="917" spans="1:4" x14ac:dyDescent="0.25">
      <c r="A917" s="1">
        <v>46014</v>
      </c>
      <c r="B917" s="1">
        <v>47082</v>
      </c>
      <c r="C917" s="2">
        <f>(Cross_temporel[[#This Row],[Maturity]]-Cross_temporel[[#This Row],[Date_observation]])/ 365.25</f>
        <v>2.924024640657084</v>
      </c>
      <c r="D917">
        <v>2.4609999999999999</v>
      </c>
    </row>
    <row r="918" spans="1:4" x14ac:dyDescent="0.25">
      <c r="A918" s="1">
        <v>46014</v>
      </c>
      <c r="B918" s="1">
        <v>47812</v>
      </c>
      <c r="C918" s="2">
        <f>(Cross_temporel[[#This Row],[Maturity]]-Cross_temporel[[#This Row],[Date_observation]])/ 365.25</f>
        <v>4.9226557152635184</v>
      </c>
      <c r="D918">
        <v>2.81</v>
      </c>
    </row>
    <row r="919" spans="1:4" x14ac:dyDescent="0.25">
      <c r="A919" s="1">
        <v>46014</v>
      </c>
      <c r="B919" s="1">
        <v>52376</v>
      </c>
      <c r="C919" s="2">
        <f>(Cross_temporel[[#This Row],[Maturity]]-Cross_temporel[[#This Row],[Date_observation]])/ 365.25</f>
        <v>17.418206707734427</v>
      </c>
      <c r="D919">
        <v>4.1100000000000003</v>
      </c>
    </row>
    <row r="920" spans="1:4" x14ac:dyDescent="0.25">
      <c r="A920" s="1">
        <v>46014</v>
      </c>
      <c r="B920" s="1">
        <v>46898</v>
      </c>
      <c r="C920" s="2">
        <f>(Cross_temporel[[#This Row],[Maturity]]-Cross_temporel[[#This Row],[Date_observation]])/ 365.25</f>
        <v>2.4202600958247777</v>
      </c>
      <c r="D920">
        <v>2.375</v>
      </c>
    </row>
    <row r="921" spans="1:4" x14ac:dyDescent="0.25">
      <c r="A921" s="1">
        <v>46014</v>
      </c>
      <c r="B921" s="1">
        <v>46685</v>
      </c>
      <c r="C921" s="2">
        <f>(Cross_temporel[[#This Row],[Maturity]]-Cross_temporel[[#This Row],[Date_observation]])/ 365.25</f>
        <v>1.83709787816564</v>
      </c>
      <c r="D921">
        <v>2.2629999999999999</v>
      </c>
    </row>
    <row r="922" spans="1:4" x14ac:dyDescent="0.25">
      <c r="A922" s="1">
        <v>46014</v>
      </c>
      <c r="B922" s="1">
        <v>46289</v>
      </c>
      <c r="C922" s="2">
        <f>(Cross_temporel[[#This Row],[Maturity]]-Cross_temporel[[#This Row],[Date_observation]])/ 365.25</f>
        <v>0.75290896646132788</v>
      </c>
      <c r="D922">
        <v>2.1389999999999998</v>
      </c>
    </row>
    <row r="923" spans="1:4" x14ac:dyDescent="0.25">
      <c r="A923" s="1">
        <v>46014</v>
      </c>
      <c r="B923" s="1">
        <v>60777</v>
      </c>
      <c r="C923" s="2">
        <f>(Cross_temporel[[#This Row],[Maturity]]-Cross_temporel[[#This Row],[Date_observation]])/ 365.25</f>
        <v>40.418891170431209</v>
      </c>
      <c r="D923">
        <v>4.4989999999999997</v>
      </c>
    </row>
    <row r="924" spans="1:4" x14ac:dyDescent="0.25">
      <c r="A924" s="1">
        <v>46014</v>
      </c>
      <c r="B924" s="1">
        <v>46078</v>
      </c>
      <c r="C924" s="2">
        <f>(Cross_temporel[[#This Row],[Maturity]]-Cross_temporel[[#This Row],[Date_observation]])/ 365.25</f>
        <v>0.17522245037645448</v>
      </c>
      <c r="D924">
        <v>2.1469999999999998</v>
      </c>
    </row>
    <row r="925" spans="1:4" x14ac:dyDescent="0.25">
      <c r="A925" s="1">
        <v>46014</v>
      </c>
      <c r="B925" s="1">
        <v>50946</v>
      </c>
      <c r="C925" s="2">
        <f>(Cross_temporel[[#This Row],[Maturity]]-Cross_temporel[[#This Row],[Date_observation]])/ 365.25</f>
        <v>13.503080082135524</v>
      </c>
      <c r="D925">
        <v>3.8679999999999999</v>
      </c>
    </row>
    <row r="926" spans="1:4" x14ac:dyDescent="0.25">
      <c r="A926" s="1">
        <v>46014</v>
      </c>
      <c r="B926" s="1">
        <v>52773</v>
      </c>
      <c r="C926" s="2">
        <f>(Cross_temporel[[#This Row],[Maturity]]-Cross_temporel[[#This Row],[Date_observation]])/ 365.25</f>
        <v>18.505133470225871</v>
      </c>
      <c r="D926">
        <v>4.1399999999999997</v>
      </c>
    </row>
    <row r="927" spans="1:4" x14ac:dyDescent="0.25">
      <c r="A927" s="1">
        <v>46014</v>
      </c>
      <c r="B927" s="1">
        <v>49424</v>
      </c>
      <c r="C927" s="2">
        <f>(Cross_temporel[[#This Row],[Maturity]]-Cross_temporel[[#This Row],[Date_observation]])/ 365.25</f>
        <v>9.3360711841204651</v>
      </c>
      <c r="D927">
        <v>3.4660000000000002</v>
      </c>
    </row>
    <row r="928" spans="1:4" x14ac:dyDescent="0.25">
      <c r="A928" s="1">
        <v>46014</v>
      </c>
      <c r="B928" s="1">
        <v>50550</v>
      </c>
      <c r="C928" s="2">
        <f>(Cross_temporel[[#This Row],[Maturity]]-Cross_temporel[[#This Row],[Date_observation]])/ 365.25</f>
        <v>12.418891170431211</v>
      </c>
      <c r="D928">
        <v>3.8330000000000002</v>
      </c>
    </row>
    <row r="929" spans="1:4" x14ac:dyDescent="0.25">
      <c r="A929" s="1">
        <v>46014</v>
      </c>
      <c r="B929" s="1">
        <v>51616</v>
      </c>
      <c r="C929" s="2">
        <f>(Cross_temporel[[#This Row],[Maturity]]-Cross_temporel[[#This Row],[Date_observation]])/ 365.25</f>
        <v>15.337440109514031</v>
      </c>
      <c r="D929">
        <v>3.9740000000000002</v>
      </c>
    </row>
    <row r="930" spans="1:4" x14ac:dyDescent="0.25">
      <c r="A930" s="1">
        <v>46014</v>
      </c>
      <c r="B930" s="1">
        <v>46351</v>
      </c>
      <c r="C930" s="2">
        <f>(Cross_temporel[[#This Row],[Maturity]]-Cross_temporel[[#This Row],[Date_observation]])/ 365.25</f>
        <v>0.92265571526351808</v>
      </c>
      <c r="D930">
        <v>2.1259999999999999</v>
      </c>
    </row>
    <row r="931" spans="1:4" x14ac:dyDescent="0.25">
      <c r="A931" s="1">
        <v>46014</v>
      </c>
      <c r="B931" s="1">
        <v>46137</v>
      </c>
      <c r="C931" s="2">
        <f>(Cross_temporel[[#This Row],[Maturity]]-Cross_temporel[[#This Row],[Date_observation]])/ 365.25</f>
        <v>0.33675564681724846</v>
      </c>
      <c r="D931">
        <v>2.1019999999999999</v>
      </c>
    </row>
    <row r="932" spans="1:4" x14ac:dyDescent="0.25">
      <c r="A932" s="1">
        <v>46014</v>
      </c>
      <c r="B932" s="1">
        <v>48512</v>
      </c>
      <c r="C932" s="2">
        <f>(Cross_temporel[[#This Row],[Maturity]]-Cross_temporel[[#This Row],[Date_observation]])/ 365.25</f>
        <v>6.839151266255989</v>
      </c>
      <c r="D932">
        <v>3.0960000000000001</v>
      </c>
    </row>
    <row r="933" spans="1:4" x14ac:dyDescent="0.25">
      <c r="A933" s="1">
        <v>46014</v>
      </c>
      <c r="B933" s="1">
        <v>46167</v>
      </c>
      <c r="C933" s="2">
        <f>(Cross_temporel[[#This Row],[Maturity]]-Cross_temporel[[#This Row],[Date_observation]])/ 365.25</f>
        <v>0.41889117043121149</v>
      </c>
      <c r="D933">
        <v>2.14</v>
      </c>
    </row>
    <row r="934" spans="1:4" x14ac:dyDescent="0.25">
      <c r="A934" s="1">
        <v>46014</v>
      </c>
      <c r="B934" s="1">
        <v>54599</v>
      </c>
      <c r="C934" s="2">
        <f>(Cross_temporel[[#This Row],[Maturity]]-Cross_temporel[[#This Row],[Date_observation]])/ 365.25</f>
        <v>23.504449007529089</v>
      </c>
      <c r="D934">
        <v>4.2910000000000004</v>
      </c>
    </row>
    <row r="935" spans="1:4" x14ac:dyDescent="0.25">
      <c r="A935" s="1">
        <v>46014</v>
      </c>
      <c r="B935" s="1">
        <v>47233</v>
      </c>
      <c r="C935" s="2">
        <f>(Cross_temporel[[#This Row],[Maturity]]-Cross_temporel[[#This Row],[Date_observation]])/ 365.25</f>
        <v>3.3374401095140316</v>
      </c>
      <c r="D935">
        <v>2.536</v>
      </c>
    </row>
    <row r="936" spans="1:4" x14ac:dyDescent="0.25">
      <c r="A936" s="1">
        <v>46014</v>
      </c>
      <c r="B936" s="1">
        <v>54203</v>
      </c>
      <c r="C936" s="2">
        <f>(Cross_temporel[[#This Row],[Maturity]]-Cross_temporel[[#This Row],[Date_observation]])/ 365.25</f>
        <v>22.420260095824776</v>
      </c>
      <c r="D936">
        <v>4.29</v>
      </c>
    </row>
    <row r="937" spans="1:4" x14ac:dyDescent="0.25">
      <c r="A937" s="1">
        <v>46015</v>
      </c>
      <c r="B937" s="1">
        <v>49454</v>
      </c>
      <c r="C937" s="2">
        <f>(Cross_temporel[[#This Row],[Maturity]]-Cross_temporel[[#This Row],[Date_observation]])/ 365.25</f>
        <v>9.415468856947296</v>
      </c>
      <c r="D937">
        <v>3.496</v>
      </c>
    </row>
    <row r="938" spans="1:4" x14ac:dyDescent="0.25">
      <c r="A938" s="1">
        <v>46015</v>
      </c>
      <c r="B938" s="1">
        <v>49638</v>
      </c>
      <c r="C938" s="2">
        <f>(Cross_temporel[[#This Row],[Maturity]]-Cross_temporel[[#This Row],[Date_observation]])/ 365.25</f>
        <v>9.9192334017796036</v>
      </c>
      <c r="D938">
        <v>3.5609999999999999</v>
      </c>
    </row>
    <row r="939" spans="1:4" x14ac:dyDescent="0.25">
      <c r="A939" s="1">
        <v>46015</v>
      </c>
      <c r="B939" s="1">
        <v>62969</v>
      </c>
      <c r="C939" s="2">
        <f>(Cross_temporel[[#This Row],[Maturity]]-Cross_temporel[[#This Row],[Date_observation]])/ 365.25</f>
        <v>46.417522245037645</v>
      </c>
      <c r="D939">
        <v>4.2229999999999999</v>
      </c>
    </row>
    <row r="940" spans="1:4" x14ac:dyDescent="0.25">
      <c r="A940" s="1">
        <v>46015</v>
      </c>
      <c r="B940" s="1">
        <v>49273</v>
      </c>
      <c r="C940" s="2">
        <f>(Cross_temporel[[#This Row],[Maturity]]-Cross_temporel[[#This Row],[Date_observation]])/ 365.25</f>
        <v>8.9199178644763855</v>
      </c>
      <c r="D940">
        <v>3.4329999999999998</v>
      </c>
    </row>
    <row r="941" spans="1:4" x14ac:dyDescent="0.25">
      <c r="A941" s="1">
        <v>46015</v>
      </c>
      <c r="B941" s="1">
        <v>47904</v>
      </c>
      <c r="C941" s="2">
        <f>(Cross_temporel[[#This Row],[Maturity]]-Cross_temporel[[#This Row],[Date_observation]])/ 365.25</f>
        <v>5.1718001368925393</v>
      </c>
      <c r="D941">
        <v>2.859</v>
      </c>
    </row>
    <row r="942" spans="1:4" x14ac:dyDescent="0.25">
      <c r="A942" s="1">
        <v>46015</v>
      </c>
      <c r="B942" s="1">
        <v>56759</v>
      </c>
      <c r="C942" s="2">
        <f>(Cross_temporel[[#This Row],[Maturity]]-Cross_temporel[[#This Row],[Date_observation]])/ 365.25</f>
        <v>29.415468856947296</v>
      </c>
      <c r="D942">
        <v>4.452</v>
      </c>
    </row>
    <row r="943" spans="1:4" x14ac:dyDescent="0.25">
      <c r="A943" s="1">
        <v>46015</v>
      </c>
      <c r="B943" s="1">
        <v>47628</v>
      </c>
      <c r="C943" s="2">
        <f>(Cross_temporel[[#This Row],[Maturity]]-Cross_temporel[[#This Row],[Date_observation]])/ 365.25</f>
        <v>4.4161533196440796</v>
      </c>
      <c r="D943">
        <v>2.7130000000000001</v>
      </c>
    </row>
    <row r="944" spans="1:4" x14ac:dyDescent="0.25">
      <c r="A944" s="1">
        <v>46015</v>
      </c>
      <c r="B944" s="1">
        <v>47539</v>
      </c>
      <c r="C944" s="2">
        <f>(Cross_temporel[[#This Row],[Maturity]]-Cross_temporel[[#This Row],[Date_observation]])/ 365.25</f>
        <v>4.1724845995893221</v>
      </c>
      <c r="D944">
        <v>2.6909999999999998</v>
      </c>
    </row>
    <row r="945" spans="1:4" x14ac:dyDescent="0.25">
      <c r="A945" s="1">
        <v>46015</v>
      </c>
      <c r="B945" s="1">
        <v>48724</v>
      </c>
      <c r="C945" s="2">
        <f>(Cross_temporel[[#This Row],[Maturity]]-Cross_temporel[[#This Row],[Date_observation]])/ 365.25</f>
        <v>7.4168377823408624</v>
      </c>
      <c r="D945">
        <v>3.2210000000000001</v>
      </c>
    </row>
    <row r="946" spans="1:4" x14ac:dyDescent="0.25">
      <c r="A946" s="1">
        <v>46015</v>
      </c>
      <c r="B946" s="1">
        <v>51281</v>
      </c>
      <c r="C946" s="2">
        <f>(Cross_temporel[[#This Row],[Maturity]]-Cross_temporel[[#This Row],[Date_observation]])/ 365.25</f>
        <v>14.417522245037645</v>
      </c>
      <c r="D946">
        <v>3.9769999999999999</v>
      </c>
    </row>
    <row r="947" spans="1:4" x14ac:dyDescent="0.25">
      <c r="A947" s="1">
        <v>46015</v>
      </c>
      <c r="B947" s="1">
        <v>49089</v>
      </c>
      <c r="C947" s="2">
        <f>(Cross_temporel[[#This Row],[Maturity]]-Cross_temporel[[#This Row],[Date_observation]])/ 365.25</f>
        <v>8.4161533196440796</v>
      </c>
      <c r="D947">
        <v>3.3820000000000001</v>
      </c>
    </row>
    <row r="948" spans="1:4" x14ac:dyDescent="0.25">
      <c r="A948" s="1">
        <v>46015</v>
      </c>
      <c r="B948" s="1">
        <v>46808</v>
      </c>
      <c r="C948" s="2">
        <f>(Cross_temporel[[#This Row],[Maturity]]-Cross_temporel[[#This Row],[Date_observation]])/ 365.25</f>
        <v>2.1711156741957565</v>
      </c>
      <c r="D948">
        <v>2.33</v>
      </c>
    </row>
    <row r="949" spans="1:4" x14ac:dyDescent="0.25">
      <c r="A949" s="1">
        <v>46015</v>
      </c>
      <c r="B949" s="1">
        <v>49820</v>
      </c>
      <c r="C949" s="2">
        <f>(Cross_temporel[[#This Row],[Maturity]]-Cross_temporel[[#This Row],[Date_observation]])/ 365.25</f>
        <v>10.417522245037645</v>
      </c>
      <c r="D949">
        <v>3.6379999999999999</v>
      </c>
    </row>
    <row r="950" spans="1:4" x14ac:dyDescent="0.25">
      <c r="A950" s="1">
        <v>46015</v>
      </c>
      <c r="B950" s="1">
        <v>47174</v>
      </c>
      <c r="C950" s="2">
        <f>(Cross_temporel[[#This Row],[Maturity]]-Cross_temporel[[#This Row],[Date_observation]])/ 365.25</f>
        <v>3.1731690622861053</v>
      </c>
      <c r="D950">
        <v>2.5110000000000001</v>
      </c>
    </row>
    <row r="951" spans="1:4" x14ac:dyDescent="0.25">
      <c r="A951" s="1">
        <v>46015</v>
      </c>
      <c r="B951" s="1">
        <v>56729</v>
      </c>
      <c r="C951" s="2">
        <f>(Cross_temporel[[#This Row],[Maturity]]-Cross_temporel[[#This Row],[Date_observation]])/ 365.25</f>
        <v>29.333333333333332</v>
      </c>
      <c r="D951">
        <v>4.4320000000000004</v>
      </c>
    </row>
    <row r="952" spans="1:4" x14ac:dyDescent="0.25">
      <c r="A952" s="1">
        <v>46015</v>
      </c>
      <c r="B952" s="1">
        <v>57125</v>
      </c>
      <c r="C952" s="2">
        <f>(Cross_temporel[[#This Row],[Maturity]]-Cross_temporel[[#This Row],[Date_observation]])/ 365.25</f>
        <v>30.417522245037645</v>
      </c>
      <c r="D952">
        <v>4.4779999999999998</v>
      </c>
    </row>
    <row r="953" spans="1:4" x14ac:dyDescent="0.25">
      <c r="A953" s="1">
        <v>46015</v>
      </c>
      <c r="B953" s="1">
        <v>56029</v>
      </c>
      <c r="C953" s="2">
        <f>(Cross_temporel[[#This Row],[Maturity]]-Cross_temporel[[#This Row],[Date_observation]])/ 365.25</f>
        <v>27.416837782340863</v>
      </c>
      <c r="D953">
        <v>4.4260000000000002</v>
      </c>
    </row>
    <row r="954" spans="1:4" x14ac:dyDescent="0.25">
      <c r="A954" s="1">
        <v>46015</v>
      </c>
      <c r="B954" s="1">
        <v>46654</v>
      </c>
      <c r="C954" s="2">
        <f>(Cross_temporel[[#This Row],[Maturity]]-Cross_temporel[[#This Row],[Date_observation]])/ 365.25</f>
        <v>1.7494866529774127</v>
      </c>
      <c r="D954">
        <v>2.2440000000000002</v>
      </c>
    </row>
    <row r="955" spans="1:4" x14ac:dyDescent="0.25">
      <c r="A955" s="1">
        <v>46015</v>
      </c>
      <c r="B955" s="1">
        <v>48543</v>
      </c>
      <c r="C955" s="2">
        <f>(Cross_temporel[[#This Row],[Maturity]]-Cross_temporel[[#This Row],[Date_observation]])/ 365.25</f>
        <v>6.9212867898699519</v>
      </c>
      <c r="D955">
        <v>3.1440000000000001</v>
      </c>
    </row>
    <row r="956" spans="1:4" x14ac:dyDescent="0.25">
      <c r="A956" s="1">
        <v>46015</v>
      </c>
      <c r="B956" s="1">
        <v>48359</v>
      </c>
      <c r="C956" s="2">
        <f>(Cross_temporel[[#This Row],[Maturity]]-Cross_temporel[[#This Row],[Date_observation]])/ 365.25</f>
        <v>6.4175222450376452</v>
      </c>
      <c r="D956">
        <v>3.0649999999999999</v>
      </c>
    </row>
    <row r="957" spans="1:4" x14ac:dyDescent="0.25">
      <c r="A957" s="1">
        <v>46015</v>
      </c>
      <c r="B957" s="1">
        <v>47020</v>
      </c>
      <c r="C957" s="2">
        <f>(Cross_temporel[[#This Row],[Maturity]]-Cross_temporel[[#This Row],[Date_observation]])/ 365.25</f>
        <v>2.751540041067762</v>
      </c>
      <c r="D957">
        <v>2.4369999999999998</v>
      </c>
    </row>
    <row r="958" spans="1:4" x14ac:dyDescent="0.25">
      <c r="A958" s="1">
        <v>46015</v>
      </c>
      <c r="B958" s="1">
        <v>58556</v>
      </c>
      <c r="C958" s="2">
        <f>(Cross_temporel[[#This Row],[Maturity]]-Cross_temporel[[#This Row],[Date_observation]])/ 365.25</f>
        <v>34.335386721423681</v>
      </c>
      <c r="D958">
        <v>4.5019999999999998</v>
      </c>
    </row>
    <row r="959" spans="1:4" x14ac:dyDescent="0.25">
      <c r="A959" s="1">
        <v>46015</v>
      </c>
      <c r="B959" s="1">
        <v>48908</v>
      </c>
      <c r="C959" s="2">
        <f>(Cross_temporel[[#This Row],[Maturity]]-Cross_temporel[[#This Row],[Date_observation]])/ 365.25</f>
        <v>7.9206023271731691</v>
      </c>
      <c r="D959">
        <v>3.2949999999999999</v>
      </c>
    </row>
    <row r="960" spans="1:4" x14ac:dyDescent="0.25">
      <c r="A960" s="1">
        <v>46015</v>
      </c>
      <c r="B960" s="1">
        <v>47993</v>
      </c>
      <c r="C960" s="2">
        <f>(Cross_temporel[[#This Row],[Maturity]]-Cross_temporel[[#This Row],[Date_observation]])/ 365.25</f>
        <v>5.415468856947296</v>
      </c>
      <c r="D960">
        <v>2.8889999999999998</v>
      </c>
    </row>
    <row r="961" spans="1:4" x14ac:dyDescent="0.25">
      <c r="A961" s="1">
        <v>46015</v>
      </c>
      <c r="B961" s="1">
        <v>53107</v>
      </c>
      <c r="C961" s="2">
        <f>(Cross_temporel[[#This Row],[Maturity]]-Cross_temporel[[#This Row],[Date_observation]])/ 365.25</f>
        <v>19.416837782340863</v>
      </c>
      <c r="D961">
        <v>4.1609999999999996</v>
      </c>
    </row>
    <row r="962" spans="1:4" x14ac:dyDescent="0.25">
      <c r="A962" s="1">
        <v>46015</v>
      </c>
      <c r="B962" s="1">
        <v>47263</v>
      </c>
      <c r="C962" s="2">
        <f>(Cross_temporel[[#This Row],[Maturity]]-Cross_temporel[[#This Row],[Date_observation]])/ 365.25</f>
        <v>3.4168377823408624</v>
      </c>
      <c r="D962">
        <v>2.56</v>
      </c>
    </row>
    <row r="963" spans="1:4" x14ac:dyDescent="0.25">
      <c r="A963" s="1">
        <v>46015</v>
      </c>
      <c r="B963" s="1">
        <v>56394</v>
      </c>
      <c r="C963" s="2">
        <f>(Cross_temporel[[#This Row],[Maturity]]-Cross_temporel[[#This Row],[Date_observation]])/ 365.25</f>
        <v>28.416153319644078</v>
      </c>
      <c r="D963">
        <v>4.4409999999999998</v>
      </c>
    </row>
    <row r="964" spans="1:4" x14ac:dyDescent="0.25">
      <c r="A964" s="1">
        <v>46015</v>
      </c>
      <c r="B964" s="1">
        <v>46532</v>
      </c>
      <c r="C964" s="2">
        <f>(Cross_temporel[[#This Row],[Maturity]]-Cross_temporel[[#This Row],[Date_observation]])/ 365.25</f>
        <v>1.4154688569472964</v>
      </c>
      <c r="D964">
        <v>2.198</v>
      </c>
    </row>
    <row r="965" spans="1:4" x14ac:dyDescent="0.25">
      <c r="A965" s="1">
        <v>46015</v>
      </c>
      <c r="B965" s="1">
        <v>55664</v>
      </c>
      <c r="C965" s="2">
        <f>(Cross_temporel[[#This Row],[Maturity]]-Cross_temporel[[#This Row],[Date_observation]])/ 365.25</f>
        <v>26.417522245037645</v>
      </c>
      <c r="D965">
        <v>4.3959999999999999</v>
      </c>
    </row>
    <row r="966" spans="1:4" x14ac:dyDescent="0.25">
      <c r="A966" s="1">
        <v>46015</v>
      </c>
      <c r="B966" s="1">
        <v>48177</v>
      </c>
      <c r="C966" s="2">
        <f>(Cross_temporel[[#This Row],[Maturity]]-Cross_temporel[[#This Row],[Date_observation]])/ 365.25</f>
        <v>5.9192334017796027</v>
      </c>
      <c r="D966">
        <v>2.9769999999999999</v>
      </c>
    </row>
    <row r="967" spans="1:4" x14ac:dyDescent="0.25">
      <c r="A967" s="1">
        <v>46015</v>
      </c>
      <c r="B967" s="1">
        <v>54933</v>
      </c>
      <c r="C967" s="2">
        <f>(Cross_temporel[[#This Row],[Maturity]]-Cross_temporel[[#This Row],[Date_observation]])/ 365.25</f>
        <v>24.416153319644078</v>
      </c>
      <c r="D967">
        <v>4.3499999999999996</v>
      </c>
    </row>
    <row r="968" spans="1:4" x14ac:dyDescent="0.25">
      <c r="A968" s="1">
        <v>46015</v>
      </c>
      <c r="B968" s="1">
        <v>47447</v>
      </c>
      <c r="C968" s="2">
        <f>(Cross_temporel[[#This Row],[Maturity]]-Cross_temporel[[#This Row],[Date_observation]])/ 365.25</f>
        <v>3.9206023271731691</v>
      </c>
      <c r="D968">
        <v>2.637</v>
      </c>
    </row>
    <row r="969" spans="1:4" x14ac:dyDescent="0.25">
      <c r="A969" s="1">
        <v>46015</v>
      </c>
      <c r="B969" s="1">
        <v>46443</v>
      </c>
      <c r="C969" s="2">
        <f>(Cross_temporel[[#This Row],[Maturity]]-Cross_temporel[[#This Row],[Date_observation]])/ 365.25</f>
        <v>1.1718001368925393</v>
      </c>
      <c r="D969">
        <v>2.165</v>
      </c>
    </row>
    <row r="970" spans="1:4" x14ac:dyDescent="0.25">
      <c r="A970" s="1">
        <v>46015</v>
      </c>
      <c r="B970" s="1">
        <v>52011</v>
      </c>
      <c r="C970" s="2">
        <f>(Cross_temporel[[#This Row],[Maturity]]-Cross_temporel[[#This Row],[Date_observation]])/ 365.25</f>
        <v>16.416153319644078</v>
      </c>
      <c r="D970">
        <v>4.069</v>
      </c>
    </row>
    <row r="971" spans="1:4" x14ac:dyDescent="0.25">
      <c r="A971" s="1">
        <v>46015</v>
      </c>
      <c r="B971" s="1">
        <v>50703</v>
      </c>
      <c r="C971" s="2">
        <f>(Cross_temporel[[#This Row],[Maturity]]-Cross_temporel[[#This Row],[Date_observation]])/ 365.25</f>
        <v>12.83504449007529</v>
      </c>
      <c r="D971">
        <v>3.8079999999999998</v>
      </c>
    </row>
    <row r="972" spans="1:4" x14ac:dyDescent="0.25">
      <c r="A972" s="1">
        <v>46015</v>
      </c>
      <c r="B972" s="1">
        <v>47082</v>
      </c>
      <c r="C972" s="2">
        <f>(Cross_temporel[[#This Row],[Maturity]]-Cross_temporel[[#This Row],[Date_observation]])/ 365.25</f>
        <v>2.9212867898699519</v>
      </c>
      <c r="D972">
        <v>2.4620000000000002</v>
      </c>
    </row>
    <row r="973" spans="1:4" x14ac:dyDescent="0.25">
      <c r="A973" s="1">
        <v>46015</v>
      </c>
      <c r="B973" s="1">
        <v>47812</v>
      </c>
      <c r="C973" s="2">
        <f>(Cross_temporel[[#This Row],[Maturity]]-Cross_temporel[[#This Row],[Date_observation]])/ 365.25</f>
        <v>4.9199178644763863</v>
      </c>
      <c r="D973">
        <v>2.8109999999999999</v>
      </c>
    </row>
    <row r="974" spans="1:4" x14ac:dyDescent="0.25">
      <c r="A974" s="1">
        <v>46015</v>
      </c>
      <c r="B974" s="1">
        <v>52376</v>
      </c>
      <c r="C974" s="2">
        <f>(Cross_temporel[[#This Row],[Maturity]]-Cross_temporel[[#This Row],[Date_observation]])/ 365.25</f>
        <v>17.415468856947296</v>
      </c>
      <c r="D974">
        <v>4.1109999999999998</v>
      </c>
    </row>
    <row r="975" spans="1:4" x14ac:dyDescent="0.25">
      <c r="A975" s="1">
        <v>46015</v>
      </c>
      <c r="B975" s="1">
        <v>46898</v>
      </c>
      <c r="C975" s="2">
        <f>(Cross_temporel[[#This Row],[Maturity]]-Cross_temporel[[#This Row],[Date_observation]])/ 365.25</f>
        <v>2.4175222450376452</v>
      </c>
      <c r="D975">
        <v>2.3769999999999998</v>
      </c>
    </row>
    <row r="976" spans="1:4" x14ac:dyDescent="0.25">
      <c r="A976" s="1">
        <v>46015</v>
      </c>
      <c r="B976" s="1">
        <v>46685</v>
      </c>
      <c r="C976" s="2">
        <f>(Cross_temporel[[#This Row],[Maturity]]-Cross_temporel[[#This Row],[Date_observation]])/ 365.25</f>
        <v>1.8343600273785079</v>
      </c>
      <c r="D976">
        <v>2.262</v>
      </c>
    </row>
    <row r="977" spans="1:4" x14ac:dyDescent="0.25">
      <c r="A977" s="1">
        <v>46015</v>
      </c>
      <c r="B977" s="1">
        <v>46289</v>
      </c>
      <c r="C977" s="2">
        <f>(Cross_temporel[[#This Row],[Maturity]]-Cross_temporel[[#This Row],[Date_observation]])/ 365.25</f>
        <v>0.75017111567419581</v>
      </c>
      <c r="D977">
        <v>2.1379999999999999</v>
      </c>
    </row>
    <row r="978" spans="1:4" x14ac:dyDescent="0.25">
      <c r="A978" s="1">
        <v>46015</v>
      </c>
      <c r="B978" s="1">
        <v>60777</v>
      </c>
      <c r="C978" s="2">
        <f>(Cross_temporel[[#This Row],[Maturity]]-Cross_temporel[[#This Row],[Date_observation]])/ 365.25</f>
        <v>40.416153319644081</v>
      </c>
      <c r="D978">
        <v>4.4989999999999997</v>
      </c>
    </row>
    <row r="979" spans="1:4" x14ac:dyDescent="0.25">
      <c r="A979" s="1">
        <v>46015</v>
      </c>
      <c r="B979" s="1">
        <v>46078</v>
      </c>
      <c r="C979" s="2">
        <f>(Cross_temporel[[#This Row],[Maturity]]-Cross_temporel[[#This Row],[Date_observation]])/ 365.25</f>
        <v>0.17248459958932238</v>
      </c>
      <c r="D979">
        <v>2.1850000000000001</v>
      </c>
    </row>
    <row r="980" spans="1:4" x14ac:dyDescent="0.25">
      <c r="A980" s="1">
        <v>46015</v>
      </c>
      <c r="B980" s="1">
        <v>50946</v>
      </c>
      <c r="C980" s="2">
        <f>(Cross_temporel[[#This Row],[Maturity]]-Cross_temporel[[#This Row],[Date_observation]])/ 365.25</f>
        <v>13.500342231348391</v>
      </c>
      <c r="D980">
        <v>3.8690000000000002</v>
      </c>
    </row>
    <row r="981" spans="1:4" x14ac:dyDescent="0.25">
      <c r="A981" s="1">
        <v>46015</v>
      </c>
      <c r="B981" s="1">
        <v>52773</v>
      </c>
      <c r="C981" s="2">
        <f>(Cross_temporel[[#This Row],[Maturity]]-Cross_temporel[[#This Row],[Date_observation]])/ 365.25</f>
        <v>18.50239561943874</v>
      </c>
      <c r="D981">
        <v>4.141</v>
      </c>
    </row>
    <row r="982" spans="1:4" x14ac:dyDescent="0.25">
      <c r="A982" s="1">
        <v>46015</v>
      </c>
      <c r="B982" s="1">
        <v>49424</v>
      </c>
      <c r="C982" s="2">
        <f>(Cross_temporel[[#This Row],[Maturity]]-Cross_temporel[[#This Row],[Date_observation]])/ 365.25</f>
        <v>9.3333333333333339</v>
      </c>
      <c r="D982">
        <v>3.4660000000000002</v>
      </c>
    </row>
    <row r="983" spans="1:4" x14ac:dyDescent="0.25">
      <c r="A983" s="1">
        <v>46015</v>
      </c>
      <c r="B983" s="1">
        <v>50550</v>
      </c>
      <c r="C983" s="2">
        <f>(Cross_temporel[[#This Row],[Maturity]]-Cross_temporel[[#This Row],[Date_observation]])/ 365.25</f>
        <v>12.41615331964408</v>
      </c>
      <c r="D983">
        <v>3.8340000000000001</v>
      </c>
    </row>
    <row r="984" spans="1:4" x14ac:dyDescent="0.25">
      <c r="A984" s="1">
        <v>46015</v>
      </c>
      <c r="B984" s="1">
        <v>51616</v>
      </c>
      <c r="C984" s="2">
        <f>(Cross_temporel[[#This Row],[Maturity]]-Cross_temporel[[#This Row],[Date_observation]])/ 365.25</f>
        <v>15.3347022587269</v>
      </c>
      <c r="D984">
        <v>3.9740000000000002</v>
      </c>
    </row>
    <row r="985" spans="1:4" x14ac:dyDescent="0.25">
      <c r="A985" s="1">
        <v>46015</v>
      </c>
      <c r="B985" s="1">
        <v>46351</v>
      </c>
      <c r="C985" s="2">
        <f>(Cross_temporel[[#This Row],[Maturity]]-Cross_temporel[[#This Row],[Date_observation]])/ 365.25</f>
        <v>0.91991786447638602</v>
      </c>
      <c r="D985">
        <v>2.1320000000000001</v>
      </c>
    </row>
    <row r="986" spans="1:4" x14ac:dyDescent="0.25">
      <c r="A986" s="1">
        <v>46015</v>
      </c>
      <c r="B986" s="1">
        <v>46137</v>
      </c>
      <c r="C986" s="2">
        <f>(Cross_temporel[[#This Row],[Maturity]]-Cross_temporel[[#This Row],[Date_observation]])/ 365.25</f>
        <v>0.33401779603011633</v>
      </c>
      <c r="D986">
        <v>2.0910000000000002</v>
      </c>
    </row>
    <row r="987" spans="1:4" x14ac:dyDescent="0.25">
      <c r="A987" s="1">
        <v>46015</v>
      </c>
      <c r="B987" s="1">
        <v>48512</v>
      </c>
      <c r="C987" s="2">
        <f>(Cross_temporel[[#This Row],[Maturity]]-Cross_temporel[[#This Row],[Date_observation]])/ 365.25</f>
        <v>6.8364134154688569</v>
      </c>
      <c r="D987">
        <v>3.0950000000000002</v>
      </c>
    </row>
    <row r="988" spans="1:4" x14ac:dyDescent="0.25">
      <c r="A988" s="1">
        <v>46015</v>
      </c>
      <c r="B988" s="1">
        <v>46167</v>
      </c>
      <c r="C988" s="2">
        <f>(Cross_temporel[[#This Row],[Maturity]]-Cross_temporel[[#This Row],[Date_observation]])/ 365.25</f>
        <v>0.41615331964407942</v>
      </c>
      <c r="D988">
        <v>2.1509999999999998</v>
      </c>
    </row>
    <row r="989" spans="1:4" x14ac:dyDescent="0.25">
      <c r="A989" s="1">
        <v>46015</v>
      </c>
      <c r="B989" s="1">
        <v>54599</v>
      </c>
      <c r="C989" s="2">
        <f>(Cross_temporel[[#This Row],[Maturity]]-Cross_temporel[[#This Row],[Date_observation]])/ 365.25</f>
        <v>23.501711156741958</v>
      </c>
      <c r="D989">
        <v>4.2910000000000004</v>
      </c>
    </row>
    <row r="990" spans="1:4" x14ac:dyDescent="0.25">
      <c r="A990" s="1">
        <v>46015</v>
      </c>
      <c r="B990" s="1">
        <v>47233</v>
      </c>
      <c r="C990" s="2">
        <f>(Cross_temporel[[#This Row],[Maturity]]-Cross_temporel[[#This Row],[Date_observation]])/ 365.25</f>
        <v>3.3347022587268995</v>
      </c>
      <c r="D990">
        <v>2.5339999999999998</v>
      </c>
    </row>
    <row r="991" spans="1:4" x14ac:dyDescent="0.25">
      <c r="A991" s="1">
        <v>46015</v>
      </c>
      <c r="B991" s="1">
        <v>54203</v>
      </c>
      <c r="C991" s="2">
        <f>(Cross_temporel[[#This Row],[Maturity]]-Cross_temporel[[#This Row],[Date_observation]])/ 365.25</f>
        <v>22.417522245037645</v>
      </c>
      <c r="D991">
        <v>4.29</v>
      </c>
    </row>
    <row r="992" spans="1:4" x14ac:dyDescent="0.25">
      <c r="A992" s="1">
        <v>46016</v>
      </c>
      <c r="B992" s="1">
        <v>49454</v>
      </c>
      <c r="C992" s="2">
        <f>(Cross_temporel[[#This Row],[Maturity]]-Cross_temporel[[#This Row],[Date_observation]])/ 365.25</f>
        <v>9.4127310061601648</v>
      </c>
      <c r="D992">
        <v>3.496</v>
      </c>
    </row>
    <row r="993" spans="1:4" x14ac:dyDescent="0.25">
      <c r="A993" s="1">
        <v>46016</v>
      </c>
      <c r="B993" s="1">
        <v>49638</v>
      </c>
      <c r="C993" s="2">
        <f>(Cross_temporel[[#This Row],[Maturity]]-Cross_temporel[[#This Row],[Date_observation]])/ 365.25</f>
        <v>9.9164955509924706</v>
      </c>
      <c r="D993">
        <v>3.5609999999999999</v>
      </c>
    </row>
    <row r="994" spans="1:4" x14ac:dyDescent="0.25">
      <c r="A994" s="1">
        <v>46016</v>
      </c>
      <c r="B994" s="1">
        <v>62969</v>
      </c>
      <c r="C994" s="2">
        <f>(Cross_temporel[[#This Row],[Maturity]]-Cross_temporel[[#This Row],[Date_observation]])/ 365.25</f>
        <v>46.414784394250511</v>
      </c>
      <c r="D994">
        <v>4.2229999999999999</v>
      </c>
    </row>
    <row r="995" spans="1:4" x14ac:dyDescent="0.25">
      <c r="A995" s="1">
        <v>46016</v>
      </c>
      <c r="B995" s="1">
        <v>49273</v>
      </c>
      <c r="C995" s="2">
        <f>(Cross_temporel[[#This Row],[Maturity]]-Cross_temporel[[#This Row],[Date_observation]])/ 365.25</f>
        <v>8.9171800136892543</v>
      </c>
      <c r="D995">
        <v>3.4329999999999998</v>
      </c>
    </row>
    <row r="996" spans="1:4" x14ac:dyDescent="0.25">
      <c r="A996" s="1">
        <v>46016</v>
      </c>
      <c r="B996" s="1">
        <v>47904</v>
      </c>
      <c r="C996" s="2">
        <f>(Cross_temporel[[#This Row],[Maturity]]-Cross_temporel[[#This Row],[Date_observation]])/ 365.25</f>
        <v>5.1690622861054072</v>
      </c>
      <c r="D996">
        <v>2.859</v>
      </c>
    </row>
    <row r="997" spans="1:4" x14ac:dyDescent="0.25">
      <c r="A997" s="1">
        <v>46016</v>
      </c>
      <c r="B997" s="1">
        <v>56759</v>
      </c>
      <c r="C997" s="2">
        <f>(Cross_temporel[[#This Row],[Maturity]]-Cross_temporel[[#This Row],[Date_observation]])/ 365.25</f>
        <v>29.412731006160165</v>
      </c>
      <c r="D997">
        <v>4.452</v>
      </c>
    </row>
    <row r="998" spans="1:4" x14ac:dyDescent="0.25">
      <c r="A998" s="1">
        <v>46016</v>
      </c>
      <c r="B998" s="1">
        <v>47628</v>
      </c>
      <c r="C998" s="2">
        <f>(Cross_temporel[[#This Row],[Maturity]]-Cross_temporel[[#This Row],[Date_observation]])/ 365.25</f>
        <v>4.4134154688569476</v>
      </c>
      <c r="D998">
        <v>2.7130000000000001</v>
      </c>
    </row>
    <row r="999" spans="1:4" x14ac:dyDescent="0.25">
      <c r="A999" s="1">
        <v>46016</v>
      </c>
      <c r="B999" s="1">
        <v>47539</v>
      </c>
      <c r="C999" s="2">
        <f>(Cross_temporel[[#This Row],[Maturity]]-Cross_temporel[[#This Row],[Date_observation]])/ 365.25</f>
        <v>4.16974674880219</v>
      </c>
      <c r="D999">
        <v>2.6909999999999998</v>
      </c>
    </row>
    <row r="1000" spans="1:4" x14ac:dyDescent="0.25">
      <c r="A1000" s="1">
        <v>46016</v>
      </c>
      <c r="B1000" s="1">
        <v>48724</v>
      </c>
      <c r="C1000" s="2">
        <f>(Cross_temporel[[#This Row],[Maturity]]-Cross_temporel[[#This Row],[Date_observation]])/ 365.25</f>
        <v>7.4140999315537304</v>
      </c>
      <c r="D1000">
        <v>3.2210000000000001</v>
      </c>
    </row>
    <row r="1001" spans="1:4" x14ac:dyDescent="0.25">
      <c r="A1001" s="1">
        <v>46016</v>
      </c>
      <c r="B1001" s="1">
        <v>51281</v>
      </c>
      <c r="C1001" s="2">
        <f>(Cross_temporel[[#This Row],[Maturity]]-Cross_temporel[[#This Row],[Date_observation]])/ 365.25</f>
        <v>14.414784394250514</v>
      </c>
      <c r="D1001">
        <v>3.9769999999999999</v>
      </c>
    </row>
    <row r="1002" spans="1:4" x14ac:dyDescent="0.25">
      <c r="A1002" s="1">
        <v>46016</v>
      </c>
      <c r="B1002" s="1">
        <v>49089</v>
      </c>
      <c r="C1002" s="2">
        <f>(Cross_temporel[[#This Row],[Maturity]]-Cross_temporel[[#This Row],[Date_observation]])/ 365.25</f>
        <v>8.4134154688569467</v>
      </c>
      <c r="D1002">
        <v>3.3820000000000001</v>
      </c>
    </row>
    <row r="1003" spans="1:4" x14ac:dyDescent="0.25">
      <c r="A1003" s="1">
        <v>46016</v>
      </c>
      <c r="B1003" s="1">
        <v>46808</v>
      </c>
      <c r="C1003" s="2">
        <f>(Cross_temporel[[#This Row],[Maturity]]-Cross_temporel[[#This Row],[Date_observation]])/ 365.25</f>
        <v>2.1683778234086244</v>
      </c>
      <c r="D1003">
        <v>2.33</v>
      </c>
    </row>
    <row r="1004" spans="1:4" x14ac:dyDescent="0.25">
      <c r="A1004" s="1">
        <v>46016</v>
      </c>
      <c r="B1004" s="1">
        <v>49820</v>
      </c>
      <c r="C1004" s="2">
        <f>(Cross_temporel[[#This Row],[Maturity]]-Cross_temporel[[#This Row],[Date_observation]])/ 365.25</f>
        <v>10.414784394250514</v>
      </c>
      <c r="D1004">
        <v>3.6379999999999999</v>
      </c>
    </row>
    <row r="1005" spans="1:4" x14ac:dyDescent="0.25">
      <c r="A1005" s="1">
        <v>46016</v>
      </c>
      <c r="B1005" s="1">
        <v>47174</v>
      </c>
      <c r="C1005" s="2">
        <f>(Cross_temporel[[#This Row],[Maturity]]-Cross_temporel[[#This Row],[Date_observation]])/ 365.25</f>
        <v>3.1704312114989732</v>
      </c>
      <c r="D1005">
        <v>2.5110000000000001</v>
      </c>
    </row>
    <row r="1006" spans="1:4" x14ac:dyDescent="0.25">
      <c r="A1006" s="1">
        <v>46016</v>
      </c>
      <c r="B1006" s="1">
        <v>56729</v>
      </c>
      <c r="C1006" s="2">
        <f>(Cross_temporel[[#This Row],[Maturity]]-Cross_temporel[[#This Row],[Date_observation]])/ 365.25</f>
        <v>29.330595482546201</v>
      </c>
      <c r="D1006">
        <v>4.4320000000000004</v>
      </c>
    </row>
    <row r="1007" spans="1:4" x14ac:dyDescent="0.25">
      <c r="A1007" s="1">
        <v>46016</v>
      </c>
      <c r="B1007" s="1">
        <v>57125</v>
      </c>
      <c r="C1007" s="2">
        <f>(Cross_temporel[[#This Row],[Maturity]]-Cross_temporel[[#This Row],[Date_observation]])/ 365.25</f>
        <v>30.414784394250514</v>
      </c>
      <c r="D1007">
        <v>4.4779999999999998</v>
      </c>
    </row>
    <row r="1008" spans="1:4" x14ac:dyDescent="0.25">
      <c r="A1008" s="1">
        <v>46016</v>
      </c>
      <c r="B1008" s="1">
        <v>56029</v>
      </c>
      <c r="C1008" s="2">
        <f>(Cross_temporel[[#This Row],[Maturity]]-Cross_temporel[[#This Row],[Date_observation]])/ 365.25</f>
        <v>27.414099931553729</v>
      </c>
      <c r="D1008">
        <v>4.4260000000000002</v>
      </c>
    </row>
    <row r="1009" spans="1:4" x14ac:dyDescent="0.25">
      <c r="A1009" s="1">
        <v>46016</v>
      </c>
      <c r="B1009" s="1">
        <v>46654</v>
      </c>
      <c r="C1009" s="2">
        <f>(Cross_temporel[[#This Row],[Maturity]]-Cross_temporel[[#This Row],[Date_observation]])/ 365.25</f>
        <v>1.7467488021902806</v>
      </c>
      <c r="D1009">
        <v>2.2440000000000002</v>
      </c>
    </row>
    <row r="1010" spans="1:4" x14ac:dyDescent="0.25">
      <c r="A1010" s="1">
        <v>46016</v>
      </c>
      <c r="B1010" s="1">
        <v>48543</v>
      </c>
      <c r="C1010" s="2">
        <f>(Cross_temporel[[#This Row],[Maturity]]-Cross_temporel[[#This Row],[Date_observation]])/ 365.25</f>
        <v>6.9185489390828199</v>
      </c>
      <c r="D1010">
        <v>3.1440000000000001</v>
      </c>
    </row>
    <row r="1011" spans="1:4" x14ac:dyDescent="0.25">
      <c r="A1011" s="1">
        <v>46016</v>
      </c>
      <c r="B1011" s="1">
        <v>48359</v>
      </c>
      <c r="C1011" s="2">
        <f>(Cross_temporel[[#This Row],[Maturity]]-Cross_temporel[[#This Row],[Date_observation]])/ 365.25</f>
        <v>6.4147843942505132</v>
      </c>
      <c r="D1011">
        <v>3.0649999999999999</v>
      </c>
    </row>
    <row r="1012" spans="1:4" x14ac:dyDescent="0.25">
      <c r="A1012" s="1">
        <v>46016</v>
      </c>
      <c r="B1012" s="1">
        <v>47020</v>
      </c>
      <c r="C1012" s="2">
        <f>(Cross_temporel[[#This Row],[Maturity]]-Cross_temporel[[#This Row],[Date_observation]])/ 365.25</f>
        <v>2.7488021902806299</v>
      </c>
      <c r="D1012">
        <v>2.4369999999999998</v>
      </c>
    </row>
    <row r="1013" spans="1:4" x14ac:dyDescent="0.25">
      <c r="A1013" s="1">
        <v>46016</v>
      </c>
      <c r="B1013" s="1">
        <v>58556</v>
      </c>
      <c r="C1013" s="2">
        <f>(Cross_temporel[[#This Row],[Maturity]]-Cross_temporel[[#This Row],[Date_observation]])/ 365.25</f>
        <v>34.332648870636554</v>
      </c>
      <c r="D1013">
        <v>4.5019999999999998</v>
      </c>
    </row>
    <row r="1014" spans="1:4" x14ac:dyDescent="0.25">
      <c r="A1014" s="1">
        <v>46016</v>
      </c>
      <c r="B1014" s="1">
        <v>48908</v>
      </c>
      <c r="C1014" s="2">
        <f>(Cross_temporel[[#This Row],[Maturity]]-Cross_temporel[[#This Row],[Date_observation]])/ 365.25</f>
        <v>7.9178644763860371</v>
      </c>
      <c r="D1014">
        <v>3.2949999999999999</v>
      </c>
    </row>
    <row r="1015" spans="1:4" x14ac:dyDescent="0.25">
      <c r="A1015" s="1">
        <v>46016</v>
      </c>
      <c r="B1015" s="1">
        <v>47993</v>
      </c>
      <c r="C1015" s="2">
        <f>(Cross_temporel[[#This Row],[Maturity]]-Cross_temporel[[#This Row],[Date_observation]])/ 365.25</f>
        <v>5.4127310061601639</v>
      </c>
      <c r="D1015">
        <v>2.8889999999999998</v>
      </c>
    </row>
    <row r="1016" spans="1:4" x14ac:dyDescent="0.25">
      <c r="A1016" s="1">
        <v>46016</v>
      </c>
      <c r="B1016" s="1">
        <v>53107</v>
      </c>
      <c r="C1016" s="2">
        <f>(Cross_temporel[[#This Row],[Maturity]]-Cross_temporel[[#This Row],[Date_observation]])/ 365.25</f>
        <v>19.414099931553729</v>
      </c>
      <c r="D1016">
        <v>4.1609999999999996</v>
      </c>
    </row>
    <row r="1017" spans="1:4" x14ac:dyDescent="0.25">
      <c r="A1017" s="1">
        <v>46016</v>
      </c>
      <c r="B1017" s="1">
        <v>47263</v>
      </c>
      <c r="C1017" s="2">
        <f>(Cross_temporel[[#This Row],[Maturity]]-Cross_temporel[[#This Row],[Date_observation]])/ 365.25</f>
        <v>3.4140999315537304</v>
      </c>
      <c r="D1017">
        <v>2.56</v>
      </c>
    </row>
    <row r="1018" spans="1:4" x14ac:dyDescent="0.25">
      <c r="A1018" s="1">
        <v>46016</v>
      </c>
      <c r="B1018" s="1">
        <v>56394</v>
      </c>
      <c r="C1018" s="2">
        <f>(Cross_temporel[[#This Row],[Maturity]]-Cross_temporel[[#This Row],[Date_observation]])/ 365.25</f>
        <v>28.413415468856947</v>
      </c>
      <c r="D1018">
        <v>4.4409999999999998</v>
      </c>
    </row>
    <row r="1019" spans="1:4" x14ac:dyDescent="0.25">
      <c r="A1019" s="1">
        <v>46016</v>
      </c>
      <c r="B1019" s="1">
        <v>46532</v>
      </c>
      <c r="C1019" s="2">
        <f>(Cross_temporel[[#This Row],[Maturity]]-Cross_temporel[[#This Row],[Date_observation]])/ 365.25</f>
        <v>1.4127310061601643</v>
      </c>
      <c r="D1019">
        <v>2.198</v>
      </c>
    </row>
    <row r="1020" spans="1:4" x14ac:dyDescent="0.25">
      <c r="A1020" s="1">
        <v>46016</v>
      </c>
      <c r="B1020" s="1">
        <v>55664</v>
      </c>
      <c r="C1020" s="2">
        <f>(Cross_temporel[[#This Row],[Maturity]]-Cross_temporel[[#This Row],[Date_observation]])/ 365.25</f>
        <v>26.414784394250514</v>
      </c>
      <c r="D1020">
        <v>4.3959999999999999</v>
      </c>
    </row>
    <row r="1021" spans="1:4" x14ac:dyDescent="0.25">
      <c r="A1021" s="1">
        <v>46016</v>
      </c>
      <c r="B1021" s="1">
        <v>48177</v>
      </c>
      <c r="C1021" s="2">
        <f>(Cross_temporel[[#This Row],[Maturity]]-Cross_temporel[[#This Row],[Date_observation]])/ 365.25</f>
        <v>5.9164955509924706</v>
      </c>
      <c r="D1021">
        <v>2.9769999999999999</v>
      </c>
    </row>
    <row r="1022" spans="1:4" x14ac:dyDescent="0.25">
      <c r="A1022" s="1">
        <v>46016</v>
      </c>
      <c r="B1022" s="1">
        <v>54933</v>
      </c>
      <c r="C1022" s="2">
        <f>(Cross_temporel[[#This Row],[Maturity]]-Cross_temporel[[#This Row],[Date_observation]])/ 365.25</f>
        <v>24.413415468856947</v>
      </c>
      <c r="D1022">
        <v>4.3499999999999996</v>
      </c>
    </row>
    <row r="1023" spans="1:4" x14ac:dyDescent="0.25">
      <c r="A1023" s="1">
        <v>46016</v>
      </c>
      <c r="B1023" s="1">
        <v>47447</v>
      </c>
      <c r="C1023" s="2">
        <f>(Cross_temporel[[#This Row],[Maturity]]-Cross_temporel[[#This Row],[Date_observation]])/ 365.25</f>
        <v>3.9178644763860371</v>
      </c>
      <c r="D1023">
        <v>2.637</v>
      </c>
    </row>
    <row r="1024" spans="1:4" x14ac:dyDescent="0.25">
      <c r="A1024" s="1">
        <v>46016</v>
      </c>
      <c r="B1024" s="1">
        <v>46443</v>
      </c>
      <c r="C1024" s="2">
        <f>(Cross_temporel[[#This Row],[Maturity]]-Cross_temporel[[#This Row],[Date_observation]])/ 365.25</f>
        <v>1.1690622861054072</v>
      </c>
      <c r="D1024">
        <v>2.165</v>
      </c>
    </row>
    <row r="1025" spans="1:4" x14ac:dyDescent="0.25">
      <c r="A1025" s="1">
        <v>46016</v>
      </c>
      <c r="B1025" s="1">
        <v>52011</v>
      </c>
      <c r="C1025" s="2">
        <f>(Cross_temporel[[#This Row],[Maturity]]-Cross_temporel[[#This Row],[Date_observation]])/ 365.25</f>
        <v>16.413415468856947</v>
      </c>
      <c r="D1025">
        <v>4.069</v>
      </c>
    </row>
    <row r="1026" spans="1:4" x14ac:dyDescent="0.25">
      <c r="A1026" s="1">
        <v>46016</v>
      </c>
      <c r="B1026" s="1">
        <v>50703</v>
      </c>
      <c r="C1026" s="2">
        <f>(Cross_temporel[[#This Row],[Maturity]]-Cross_temporel[[#This Row],[Date_observation]])/ 365.25</f>
        <v>12.832306639288159</v>
      </c>
      <c r="D1026">
        <v>3.8079999999999998</v>
      </c>
    </row>
    <row r="1027" spans="1:4" x14ac:dyDescent="0.25">
      <c r="A1027" s="1">
        <v>46016</v>
      </c>
      <c r="B1027" s="1">
        <v>47082</v>
      </c>
      <c r="C1027" s="2">
        <f>(Cross_temporel[[#This Row],[Maturity]]-Cross_temporel[[#This Row],[Date_observation]])/ 365.25</f>
        <v>2.9185489390828199</v>
      </c>
      <c r="D1027">
        <v>2.4620000000000002</v>
      </c>
    </row>
    <row r="1028" spans="1:4" x14ac:dyDescent="0.25">
      <c r="A1028" s="1">
        <v>46016</v>
      </c>
      <c r="B1028" s="1">
        <v>47812</v>
      </c>
      <c r="C1028" s="2">
        <f>(Cross_temporel[[#This Row],[Maturity]]-Cross_temporel[[#This Row],[Date_observation]])/ 365.25</f>
        <v>4.9171800136892543</v>
      </c>
      <c r="D1028">
        <v>2.8109999999999999</v>
      </c>
    </row>
    <row r="1029" spans="1:4" x14ac:dyDescent="0.25">
      <c r="A1029" s="1">
        <v>46016</v>
      </c>
      <c r="B1029" s="1">
        <v>52376</v>
      </c>
      <c r="C1029" s="2">
        <f>(Cross_temporel[[#This Row],[Maturity]]-Cross_temporel[[#This Row],[Date_observation]])/ 365.25</f>
        <v>17.412731006160165</v>
      </c>
      <c r="D1029">
        <v>4.1109999999999998</v>
      </c>
    </row>
    <row r="1030" spans="1:4" x14ac:dyDescent="0.25">
      <c r="A1030" s="1">
        <v>46016</v>
      </c>
      <c r="B1030" s="1">
        <v>46898</v>
      </c>
      <c r="C1030" s="2">
        <f>(Cross_temporel[[#This Row],[Maturity]]-Cross_temporel[[#This Row],[Date_observation]])/ 365.25</f>
        <v>2.4147843942505132</v>
      </c>
      <c r="D1030">
        <v>2.3769999999999998</v>
      </c>
    </row>
    <row r="1031" spans="1:4" x14ac:dyDescent="0.25">
      <c r="A1031" s="1">
        <v>46016</v>
      </c>
      <c r="B1031" s="1">
        <v>46685</v>
      </c>
      <c r="C1031" s="2">
        <f>(Cross_temporel[[#This Row],[Maturity]]-Cross_temporel[[#This Row],[Date_observation]])/ 365.25</f>
        <v>1.8316221765913758</v>
      </c>
      <c r="D1031">
        <v>2.262</v>
      </c>
    </row>
    <row r="1032" spans="1:4" x14ac:dyDescent="0.25">
      <c r="A1032" s="1">
        <v>46016</v>
      </c>
      <c r="B1032" s="1">
        <v>46289</v>
      </c>
      <c r="C1032" s="2">
        <f>(Cross_temporel[[#This Row],[Maturity]]-Cross_temporel[[#This Row],[Date_observation]])/ 365.25</f>
        <v>0.74743326488706363</v>
      </c>
      <c r="D1032">
        <v>2.1379999999999999</v>
      </c>
    </row>
    <row r="1033" spans="1:4" x14ac:dyDescent="0.25">
      <c r="A1033" s="1">
        <v>46016</v>
      </c>
      <c r="B1033" s="1">
        <v>60777</v>
      </c>
      <c r="C1033" s="2">
        <f>(Cross_temporel[[#This Row],[Maturity]]-Cross_temporel[[#This Row],[Date_observation]])/ 365.25</f>
        <v>40.413415468856947</v>
      </c>
      <c r="D1033">
        <v>4.4989999999999997</v>
      </c>
    </row>
    <row r="1034" spans="1:4" x14ac:dyDescent="0.25">
      <c r="A1034" s="1">
        <v>46016</v>
      </c>
      <c r="B1034" s="1">
        <v>46078</v>
      </c>
      <c r="C1034" s="2">
        <f>(Cross_temporel[[#This Row],[Maturity]]-Cross_temporel[[#This Row],[Date_observation]])/ 365.25</f>
        <v>0.16974674880219029</v>
      </c>
      <c r="D1034">
        <v>2.1850000000000001</v>
      </c>
    </row>
    <row r="1035" spans="1:4" x14ac:dyDescent="0.25">
      <c r="A1035" s="1">
        <v>46016</v>
      </c>
      <c r="B1035" s="1">
        <v>50946</v>
      </c>
      <c r="C1035" s="2">
        <f>(Cross_temporel[[#This Row],[Maturity]]-Cross_temporel[[#This Row],[Date_observation]])/ 365.25</f>
        <v>13.49760438056126</v>
      </c>
      <c r="D1035">
        <v>3.8690000000000002</v>
      </c>
    </row>
    <row r="1036" spans="1:4" x14ac:dyDescent="0.25">
      <c r="A1036" s="1">
        <v>46016</v>
      </c>
      <c r="B1036" s="1">
        <v>52773</v>
      </c>
      <c r="C1036" s="2">
        <f>(Cross_temporel[[#This Row],[Maturity]]-Cross_temporel[[#This Row],[Date_observation]])/ 365.25</f>
        <v>18.499657768651609</v>
      </c>
      <c r="D1036">
        <v>4.141</v>
      </c>
    </row>
    <row r="1037" spans="1:4" x14ac:dyDescent="0.25">
      <c r="A1037" s="1">
        <v>46016</v>
      </c>
      <c r="B1037" s="1">
        <v>49424</v>
      </c>
      <c r="C1037" s="2">
        <f>(Cross_temporel[[#This Row],[Maturity]]-Cross_temporel[[#This Row],[Date_observation]])/ 365.25</f>
        <v>9.330595482546201</v>
      </c>
      <c r="D1037">
        <v>3.4660000000000002</v>
      </c>
    </row>
    <row r="1038" spans="1:4" x14ac:dyDescent="0.25">
      <c r="A1038" s="1">
        <v>46016</v>
      </c>
      <c r="B1038" s="1">
        <v>50550</v>
      </c>
      <c r="C1038" s="2">
        <f>(Cross_temporel[[#This Row],[Maturity]]-Cross_temporel[[#This Row],[Date_observation]])/ 365.25</f>
        <v>12.413415468856947</v>
      </c>
      <c r="D1038">
        <v>3.8340000000000001</v>
      </c>
    </row>
    <row r="1039" spans="1:4" x14ac:dyDescent="0.25">
      <c r="A1039" s="1">
        <v>46016</v>
      </c>
      <c r="B1039" s="1">
        <v>51616</v>
      </c>
      <c r="C1039" s="2">
        <f>(Cross_temporel[[#This Row],[Maturity]]-Cross_temporel[[#This Row],[Date_observation]])/ 365.25</f>
        <v>15.331964407939767</v>
      </c>
      <c r="D1039">
        <v>3.9740000000000002</v>
      </c>
    </row>
    <row r="1040" spans="1:4" x14ac:dyDescent="0.25">
      <c r="A1040" s="1">
        <v>46016</v>
      </c>
      <c r="B1040" s="1">
        <v>46351</v>
      </c>
      <c r="C1040" s="2">
        <f>(Cross_temporel[[#This Row],[Maturity]]-Cross_temporel[[#This Row],[Date_observation]])/ 365.25</f>
        <v>0.91718001368925395</v>
      </c>
      <c r="D1040">
        <v>2.1320000000000001</v>
      </c>
    </row>
    <row r="1041" spans="1:4" x14ac:dyDescent="0.25">
      <c r="A1041" s="1">
        <v>46016</v>
      </c>
      <c r="B1041" s="1">
        <v>46137</v>
      </c>
      <c r="C1041" s="2">
        <f>(Cross_temporel[[#This Row],[Maturity]]-Cross_temporel[[#This Row],[Date_observation]])/ 365.25</f>
        <v>0.33127994524298426</v>
      </c>
      <c r="D1041">
        <v>2.0910000000000002</v>
      </c>
    </row>
    <row r="1042" spans="1:4" x14ac:dyDescent="0.25">
      <c r="A1042" s="1">
        <v>46016</v>
      </c>
      <c r="B1042" s="1">
        <v>48512</v>
      </c>
      <c r="C1042" s="2">
        <f>(Cross_temporel[[#This Row],[Maturity]]-Cross_temporel[[#This Row],[Date_observation]])/ 365.25</f>
        <v>6.8336755646817249</v>
      </c>
      <c r="D1042">
        <v>3.0950000000000002</v>
      </c>
    </row>
    <row r="1043" spans="1:4" x14ac:dyDescent="0.25">
      <c r="A1043" s="1">
        <v>46016</v>
      </c>
      <c r="B1043" s="1">
        <v>46167</v>
      </c>
      <c r="C1043" s="2">
        <f>(Cross_temporel[[#This Row],[Maturity]]-Cross_temporel[[#This Row],[Date_observation]])/ 365.25</f>
        <v>0.4134154688569473</v>
      </c>
      <c r="D1043">
        <v>2.1509999999999998</v>
      </c>
    </row>
    <row r="1044" spans="1:4" x14ac:dyDescent="0.25">
      <c r="A1044" s="1">
        <v>46016</v>
      </c>
      <c r="B1044" s="1">
        <v>54599</v>
      </c>
      <c r="C1044" s="2">
        <f>(Cross_temporel[[#This Row],[Maturity]]-Cross_temporel[[#This Row],[Date_observation]])/ 365.25</f>
        <v>23.498973305954827</v>
      </c>
      <c r="D1044">
        <v>4.2910000000000004</v>
      </c>
    </row>
    <row r="1045" spans="1:4" x14ac:dyDescent="0.25">
      <c r="A1045" s="1">
        <v>46016</v>
      </c>
      <c r="B1045" s="1">
        <v>47233</v>
      </c>
      <c r="C1045" s="2">
        <f>(Cross_temporel[[#This Row],[Maturity]]-Cross_temporel[[#This Row],[Date_observation]])/ 365.25</f>
        <v>3.3319644079397674</v>
      </c>
      <c r="D1045">
        <v>2.5339999999999998</v>
      </c>
    </row>
    <row r="1046" spans="1:4" x14ac:dyDescent="0.25">
      <c r="A1046" s="1">
        <v>46016</v>
      </c>
      <c r="B1046" s="1">
        <v>54203</v>
      </c>
      <c r="C1046" s="2">
        <f>(Cross_temporel[[#This Row],[Maturity]]-Cross_temporel[[#This Row],[Date_observation]])/ 365.25</f>
        <v>22.414784394250514</v>
      </c>
      <c r="D1046">
        <v>4.29</v>
      </c>
    </row>
    <row r="1047" spans="1:4" x14ac:dyDescent="0.25">
      <c r="A1047" s="1">
        <v>46017</v>
      </c>
      <c r="B1047" s="1">
        <v>49454</v>
      </c>
      <c r="C1047" s="2">
        <f>(Cross_temporel[[#This Row],[Maturity]]-Cross_temporel[[#This Row],[Date_observation]])/ 365.25</f>
        <v>9.4099931553730318</v>
      </c>
      <c r="D1047">
        <v>3.496</v>
      </c>
    </row>
    <row r="1048" spans="1:4" x14ac:dyDescent="0.25">
      <c r="A1048" s="1">
        <v>46017</v>
      </c>
      <c r="B1048" s="1">
        <v>49638</v>
      </c>
      <c r="C1048" s="2">
        <f>(Cross_temporel[[#This Row],[Maturity]]-Cross_temporel[[#This Row],[Date_observation]])/ 365.25</f>
        <v>9.9137577002053394</v>
      </c>
      <c r="D1048">
        <v>3.5609999999999999</v>
      </c>
    </row>
    <row r="1049" spans="1:4" x14ac:dyDescent="0.25">
      <c r="A1049" s="1">
        <v>46017</v>
      </c>
      <c r="B1049" s="1">
        <v>62969</v>
      </c>
      <c r="C1049" s="2">
        <f>(Cross_temporel[[#This Row],[Maturity]]-Cross_temporel[[#This Row],[Date_observation]])/ 365.25</f>
        <v>46.412046543463383</v>
      </c>
      <c r="D1049">
        <v>4.2229999999999999</v>
      </c>
    </row>
    <row r="1050" spans="1:4" x14ac:dyDescent="0.25">
      <c r="A1050" s="1">
        <v>46017</v>
      </c>
      <c r="B1050" s="1">
        <v>49273</v>
      </c>
      <c r="C1050" s="2">
        <f>(Cross_temporel[[#This Row],[Maturity]]-Cross_temporel[[#This Row],[Date_observation]])/ 365.25</f>
        <v>8.9144421629021213</v>
      </c>
      <c r="D1050">
        <v>3.4329999999999998</v>
      </c>
    </row>
    <row r="1051" spans="1:4" x14ac:dyDescent="0.25">
      <c r="A1051" s="1">
        <v>46017</v>
      </c>
      <c r="B1051" s="1">
        <v>47904</v>
      </c>
      <c r="C1051" s="2">
        <f>(Cross_temporel[[#This Row],[Maturity]]-Cross_temporel[[#This Row],[Date_observation]])/ 365.25</f>
        <v>5.1663244353182751</v>
      </c>
      <c r="D1051">
        <v>2.859</v>
      </c>
    </row>
    <row r="1052" spans="1:4" x14ac:dyDescent="0.25">
      <c r="A1052" s="1">
        <v>46017</v>
      </c>
      <c r="B1052" s="1">
        <v>56759</v>
      </c>
      <c r="C1052" s="2">
        <f>(Cross_temporel[[#This Row],[Maturity]]-Cross_temporel[[#This Row],[Date_observation]])/ 365.25</f>
        <v>29.409993155373034</v>
      </c>
      <c r="D1052">
        <v>4.452</v>
      </c>
    </row>
    <row r="1053" spans="1:4" x14ac:dyDescent="0.25">
      <c r="A1053" s="1">
        <v>46017</v>
      </c>
      <c r="B1053" s="1">
        <v>47628</v>
      </c>
      <c r="C1053" s="2">
        <f>(Cross_temporel[[#This Row],[Maturity]]-Cross_temporel[[#This Row],[Date_observation]])/ 365.25</f>
        <v>4.4106776180698155</v>
      </c>
      <c r="D1053">
        <v>2.7130000000000001</v>
      </c>
    </row>
    <row r="1054" spans="1:4" x14ac:dyDescent="0.25">
      <c r="A1054" s="1">
        <v>46017</v>
      </c>
      <c r="B1054" s="1">
        <v>47539</v>
      </c>
      <c r="C1054" s="2">
        <f>(Cross_temporel[[#This Row],[Maturity]]-Cross_temporel[[#This Row],[Date_observation]])/ 365.25</f>
        <v>4.1670088980150579</v>
      </c>
      <c r="D1054">
        <v>2.6909999999999998</v>
      </c>
    </row>
    <row r="1055" spans="1:4" x14ac:dyDescent="0.25">
      <c r="A1055" s="1">
        <v>46017</v>
      </c>
      <c r="B1055" s="1">
        <v>48724</v>
      </c>
      <c r="C1055" s="2">
        <f>(Cross_temporel[[#This Row],[Maturity]]-Cross_temporel[[#This Row],[Date_observation]])/ 365.25</f>
        <v>7.4113620807665983</v>
      </c>
      <c r="D1055">
        <v>3.2210000000000001</v>
      </c>
    </row>
    <row r="1056" spans="1:4" x14ac:dyDescent="0.25">
      <c r="A1056" s="1">
        <v>46017</v>
      </c>
      <c r="B1056" s="1">
        <v>51281</v>
      </c>
      <c r="C1056" s="2">
        <f>(Cross_temporel[[#This Row],[Maturity]]-Cross_temporel[[#This Row],[Date_observation]])/ 365.25</f>
        <v>14.412046543463381</v>
      </c>
      <c r="D1056">
        <v>3.9769999999999999</v>
      </c>
    </row>
    <row r="1057" spans="1:4" x14ac:dyDescent="0.25">
      <c r="A1057" s="1">
        <v>46017</v>
      </c>
      <c r="B1057" s="1">
        <v>49089</v>
      </c>
      <c r="C1057" s="2">
        <f>(Cross_temporel[[#This Row],[Maturity]]-Cross_temporel[[#This Row],[Date_observation]])/ 365.25</f>
        <v>8.4106776180698155</v>
      </c>
      <c r="D1057">
        <v>3.3820000000000001</v>
      </c>
    </row>
    <row r="1058" spans="1:4" x14ac:dyDescent="0.25">
      <c r="A1058" s="1">
        <v>46017</v>
      </c>
      <c r="B1058" s="1">
        <v>46808</v>
      </c>
      <c r="C1058" s="2">
        <f>(Cross_temporel[[#This Row],[Maturity]]-Cross_temporel[[#This Row],[Date_observation]])/ 365.25</f>
        <v>2.1656399726214923</v>
      </c>
      <c r="D1058">
        <v>2.33</v>
      </c>
    </row>
    <row r="1059" spans="1:4" x14ac:dyDescent="0.25">
      <c r="A1059" s="1">
        <v>46017</v>
      </c>
      <c r="B1059" s="1">
        <v>49820</v>
      </c>
      <c r="C1059" s="2">
        <f>(Cross_temporel[[#This Row],[Maturity]]-Cross_temporel[[#This Row],[Date_observation]])/ 365.25</f>
        <v>10.412046543463381</v>
      </c>
      <c r="D1059">
        <v>3.6379999999999999</v>
      </c>
    </row>
    <row r="1060" spans="1:4" x14ac:dyDescent="0.25">
      <c r="A1060" s="1">
        <v>46017</v>
      </c>
      <c r="B1060" s="1">
        <v>47174</v>
      </c>
      <c r="C1060" s="2">
        <f>(Cross_temporel[[#This Row],[Maturity]]-Cross_temporel[[#This Row],[Date_observation]])/ 365.25</f>
        <v>3.1676933607118412</v>
      </c>
      <c r="D1060">
        <v>2.5110000000000001</v>
      </c>
    </row>
    <row r="1061" spans="1:4" x14ac:dyDescent="0.25">
      <c r="A1061" s="1">
        <v>46017</v>
      </c>
      <c r="B1061" s="1">
        <v>56729</v>
      </c>
      <c r="C1061" s="2">
        <f>(Cross_temporel[[#This Row],[Maturity]]-Cross_temporel[[#This Row],[Date_observation]])/ 365.25</f>
        <v>29.32785763175907</v>
      </c>
      <c r="D1061">
        <v>4.4320000000000004</v>
      </c>
    </row>
    <row r="1062" spans="1:4" x14ac:dyDescent="0.25">
      <c r="A1062" s="1">
        <v>46017</v>
      </c>
      <c r="B1062" s="1">
        <v>57125</v>
      </c>
      <c r="C1062" s="2">
        <f>(Cross_temporel[[#This Row],[Maturity]]-Cross_temporel[[#This Row],[Date_observation]])/ 365.25</f>
        <v>30.412046543463383</v>
      </c>
      <c r="D1062">
        <v>4.4779999999999998</v>
      </c>
    </row>
    <row r="1063" spans="1:4" x14ac:dyDescent="0.25">
      <c r="A1063" s="1">
        <v>46017</v>
      </c>
      <c r="B1063" s="1">
        <v>56029</v>
      </c>
      <c r="C1063" s="2">
        <f>(Cross_temporel[[#This Row],[Maturity]]-Cross_temporel[[#This Row],[Date_observation]])/ 365.25</f>
        <v>27.411362080766597</v>
      </c>
      <c r="D1063">
        <v>4.4260000000000002</v>
      </c>
    </row>
    <row r="1064" spans="1:4" x14ac:dyDescent="0.25">
      <c r="A1064" s="1">
        <v>46017</v>
      </c>
      <c r="B1064" s="1">
        <v>46654</v>
      </c>
      <c r="C1064" s="2">
        <f>(Cross_temporel[[#This Row],[Maturity]]-Cross_temporel[[#This Row],[Date_observation]])/ 365.25</f>
        <v>1.7440109514031485</v>
      </c>
      <c r="D1064">
        <v>2.2440000000000002</v>
      </c>
    </row>
    <row r="1065" spans="1:4" x14ac:dyDescent="0.25">
      <c r="A1065" s="1">
        <v>46017</v>
      </c>
      <c r="B1065" s="1">
        <v>48543</v>
      </c>
      <c r="C1065" s="2">
        <f>(Cross_temporel[[#This Row],[Maturity]]-Cross_temporel[[#This Row],[Date_observation]])/ 365.25</f>
        <v>6.9158110882956878</v>
      </c>
      <c r="D1065">
        <v>3.1440000000000001</v>
      </c>
    </row>
    <row r="1066" spans="1:4" x14ac:dyDescent="0.25">
      <c r="A1066" s="1">
        <v>46017</v>
      </c>
      <c r="B1066" s="1">
        <v>48359</v>
      </c>
      <c r="C1066" s="2">
        <f>(Cross_temporel[[#This Row],[Maturity]]-Cross_temporel[[#This Row],[Date_observation]])/ 365.25</f>
        <v>6.4120465434633811</v>
      </c>
      <c r="D1066">
        <v>3.0649999999999999</v>
      </c>
    </row>
    <row r="1067" spans="1:4" x14ac:dyDescent="0.25">
      <c r="A1067" s="1">
        <v>46017</v>
      </c>
      <c r="B1067" s="1">
        <v>47020</v>
      </c>
      <c r="C1067" s="2">
        <f>(Cross_temporel[[#This Row],[Maturity]]-Cross_temporel[[#This Row],[Date_observation]])/ 365.25</f>
        <v>2.7460643394934978</v>
      </c>
      <c r="D1067">
        <v>2.4369999999999998</v>
      </c>
    </row>
    <row r="1068" spans="1:4" x14ac:dyDescent="0.25">
      <c r="A1068" s="1">
        <v>46017</v>
      </c>
      <c r="B1068" s="1">
        <v>58556</v>
      </c>
      <c r="C1068" s="2">
        <f>(Cross_temporel[[#This Row],[Maturity]]-Cross_temporel[[#This Row],[Date_observation]])/ 365.25</f>
        <v>34.329911019849419</v>
      </c>
      <c r="D1068">
        <v>4.5019999999999998</v>
      </c>
    </row>
    <row r="1069" spans="1:4" x14ac:dyDescent="0.25">
      <c r="A1069" s="1">
        <v>46017</v>
      </c>
      <c r="B1069" s="1">
        <v>48908</v>
      </c>
      <c r="C1069" s="2">
        <f>(Cross_temporel[[#This Row],[Maturity]]-Cross_temporel[[#This Row],[Date_observation]])/ 365.25</f>
        <v>7.915126625598905</v>
      </c>
      <c r="D1069">
        <v>3.2949999999999999</v>
      </c>
    </row>
    <row r="1070" spans="1:4" x14ac:dyDescent="0.25">
      <c r="A1070" s="1">
        <v>46017</v>
      </c>
      <c r="B1070" s="1">
        <v>47993</v>
      </c>
      <c r="C1070" s="2">
        <f>(Cross_temporel[[#This Row],[Maturity]]-Cross_temporel[[#This Row],[Date_observation]])/ 365.25</f>
        <v>5.4099931553730318</v>
      </c>
      <c r="D1070">
        <v>2.8889999999999998</v>
      </c>
    </row>
    <row r="1071" spans="1:4" x14ac:dyDescent="0.25">
      <c r="A1071" s="1">
        <v>46017</v>
      </c>
      <c r="B1071" s="1">
        <v>53107</v>
      </c>
      <c r="C1071" s="2">
        <f>(Cross_temporel[[#This Row],[Maturity]]-Cross_temporel[[#This Row],[Date_observation]])/ 365.25</f>
        <v>19.411362080766597</v>
      </c>
      <c r="D1071">
        <v>4.1609999999999996</v>
      </c>
    </row>
    <row r="1072" spans="1:4" x14ac:dyDescent="0.25">
      <c r="A1072" s="1">
        <v>46017</v>
      </c>
      <c r="B1072" s="1">
        <v>47263</v>
      </c>
      <c r="C1072" s="2">
        <f>(Cross_temporel[[#This Row],[Maturity]]-Cross_temporel[[#This Row],[Date_observation]])/ 365.25</f>
        <v>3.4113620807665983</v>
      </c>
      <c r="D1072">
        <v>2.56</v>
      </c>
    </row>
    <row r="1073" spans="1:4" x14ac:dyDescent="0.25">
      <c r="A1073" s="1">
        <v>46017</v>
      </c>
      <c r="B1073" s="1">
        <v>56394</v>
      </c>
      <c r="C1073" s="2">
        <f>(Cross_temporel[[#This Row],[Maturity]]-Cross_temporel[[#This Row],[Date_observation]])/ 365.25</f>
        <v>28.410677618069816</v>
      </c>
      <c r="D1073">
        <v>4.4409999999999998</v>
      </c>
    </row>
    <row r="1074" spans="1:4" x14ac:dyDescent="0.25">
      <c r="A1074" s="1">
        <v>46017</v>
      </c>
      <c r="B1074" s="1">
        <v>46532</v>
      </c>
      <c r="C1074" s="2">
        <f>(Cross_temporel[[#This Row],[Maturity]]-Cross_temporel[[#This Row],[Date_observation]])/ 365.25</f>
        <v>1.4099931553730323</v>
      </c>
      <c r="D1074">
        <v>2.198</v>
      </c>
    </row>
    <row r="1075" spans="1:4" x14ac:dyDescent="0.25">
      <c r="A1075" s="1">
        <v>46017</v>
      </c>
      <c r="B1075" s="1">
        <v>55664</v>
      </c>
      <c r="C1075" s="2">
        <f>(Cross_temporel[[#This Row],[Maturity]]-Cross_temporel[[#This Row],[Date_observation]])/ 365.25</f>
        <v>26.412046543463383</v>
      </c>
      <c r="D1075">
        <v>4.3959999999999999</v>
      </c>
    </row>
    <row r="1076" spans="1:4" x14ac:dyDescent="0.25">
      <c r="A1076" s="1">
        <v>46017</v>
      </c>
      <c r="B1076" s="1">
        <v>48177</v>
      </c>
      <c r="C1076" s="2">
        <f>(Cross_temporel[[#This Row],[Maturity]]-Cross_temporel[[#This Row],[Date_observation]])/ 365.25</f>
        <v>5.9137577002053385</v>
      </c>
      <c r="D1076">
        <v>2.9769999999999999</v>
      </c>
    </row>
    <row r="1077" spans="1:4" x14ac:dyDescent="0.25">
      <c r="A1077" s="1">
        <v>46017</v>
      </c>
      <c r="B1077" s="1">
        <v>54933</v>
      </c>
      <c r="C1077" s="2">
        <f>(Cross_temporel[[#This Row],[Maturity]]-Cross_temporel[[#This Row],[Date_observation]])/ 365.25</f>
        <v>24.410677618069816</v>
      </c>
      <c r="D1077">
        <v>4.3499999999999996</v>
      </c>
    </row>
    <row r="1078" spans="1:4" x14ac:dyDescent="0.25">
      <c r="A1078" s="1">
        <v>46017</v>
      </c>
      <c r="B1078" s="1">
        <v>47447</v>
      </c>
      <c r="C1078" s="2">
        <f>(Cross_temporel[[#This Row],[Maturity]]-Cross_temporel[[#This Row],[Date_observation]])/ 365.25</f>
        <v>3.915126625598905</v>
      </c>
      <c r="D1078">
        <v>2.637</v>
      </c>
    </row>
    <row r="1079" spans="1:4" x14ac:dyDescent="0.25">
      <c r="A1079" s="1">
        <v>46017</v>
      </c>
      <c r="B1079" s="1">
        <v>46443</v>
      </c>
      <c r="C1079" s="2">
        <f>(Cross_temporel[[#This Row],[Maturity]]-Cross_temporel[[#This Row],[Date_observation]])/ 365.25</f>
        <v>1.1663244353182751</v>
      </c>
      <c r="D1079">
        <v>2.165</v>
      </c>
    </row>
    <row r="1080" spans="1:4" x14ac:dyDescent="0.25">
      <c r="A1080" s="1">
        <v>46017</v>
      </c>
      <c r="B1080" s="1">
        <v>52011</v>
      </c>
      <c r="C1080" s="2">
        <f>(Cross_temporel[[#This Row],[Maturity]]-Cross_temporel[[#This Row],[Date_observation]])/ 365.25</f>
        <v>16.410677618069816</v>
      </c>
      <c r="D1080">
        <v>4.069</v>
      </c>
    </row>
    <row r="1081" spans="1:4" x14ac:dyDescent="0.25">
      <c r="A1081" s="1">
        <v>46017</v>
      </c>
      <c r="B1081" s="1">
        <v>50703</v>
      </c>
      <c r="C1081" s="2">
        <f>(Cross_temporel[[#This Row],[Maturity]]-Cross_temporel[[#This Row],[Date_observation]])/ 365.25</f>
        <v>12.829568788501026</v>
      </c>
      <c r="D1081">
        <v>3.8079999999999998</v>
      </c>
    </row>
    <row r="1082" spans="1:4" x14ac:dyDescent="0.25">
      <c r="A1082" s="1">
        <v>46017</v>
      </c>
      <c r="B1082" s="1">
        <v>47082</v>
      </c>
      <c r="C1082" s="2">
        <f>(Cross_temporel[[#This Row],[Maturity]]-Cross_temporel[[#This Row],[Date_observation]])/ 365.25</f>
        <v>2.9158110882956878</v>
      </c>
      <c r="D1082">
        <v>2.4620000000000002</v>
      </c>
    </row>
    <row r="1083" spans="1:4" x14ac:dyDescent="0.25">
      <c r="A1083" s="1">
        <v>46017</v>
      </c>
      <c r="B1083" s="1">
        <v>47812</v>
      </c>
      <c r="C1083" s="2">
        <f>(Cross_temporel[[#This Row],[Maturity]]-Cross_temporel[[#This Row],[Date_observation]])/ 365.25</f>
        <v>4.9144421629021222</v>
      </c>
      <c r="D1083">
        <v>2.8109999999999999</v>
      </c>
    </row>
    <row r="1084" spans="1:4" x14ac:dyDescent="0.25">
      <c r="A1084" s="1">
        <v>46017</v>
      </c>
      <c r="B1084" s="1">
        <v>52376</v>
      </c>
      <c r="C1084" s="2">
        <f>(Cross_temporel[[#This Row],[Maturity]]-Cross_temporel[[#This Row],[Date_observation]])/ 365.25</f>
        <v>17.409993155373034</v>
      </c>
      <c r="D1084">
        <v>4.1109999999999998</v>
      </c>
    </row>
    <row r="1085" spans="1:4" x14ac:dyDescent="0.25">
      <c r="A1085" s="1">
        <v>46017</v>
      </c>
      <c r="B1085" s="1">
        <v>46898</v>
      </c>
      <c r="C1085" s="2">
        <f>(Cross_temporel[[#This Row],[Maturity]]-Cross_temporel[[#This Row],[Date_observation]])/ 365.25</f>
        <v>2.4120465434633811</v>
      </c>
      <c r="D1085">
        <v>2.3769999999999998</v>
      </c>
    </row>
    <row r="1086" spans="1:4" x14ac:dyDescent="0.25">
      <c r="A1086" s="1">
        <v>46017</v>
      </c>
      <c r="B1086" s="1">
        <v>46685</v>
      </c>
      <c r="C1086" s="2">
        <f>(Cross_temporel[[#This Row],[Maturity]]-Cross_temporel[[#This Row],[Date_observation]])/ 365.25</f>
        <v>1.8288843258042438</v>
      </c>
      <c r="D1086">
        <v>2.262</v>
      </c>
    </row>
    <row r="1087" spans="1:4" x14ac:dyDescent="0.25">
      <c r="A1087" s="1">
        <v>46017</v>
      </c>
      <c r="B1087" s="1">
        <v>46289</v>
      </c>
      <c r="C1087" s="2">
        <f>(Cross_temporel[[#This Row],[Maturity]]-Cross_temporel[[#This Row],[Date_observation]])/ 365.25</f>
        <v>0.74469541409993156</v>
      </c>
      <c r="D1087">
        <v>2.1379999999999999</v>
      </c>
    </row>
    <row r="1088" spans="1:4" x14ac:dyDescent="0.25">
      <c r="A1088" s="1">
        <v>46017</v>
      </c>
      <c r="B1088" s="1">
        <v>60777</v>
      </c>
      <c r="C1088" s="2">
        <f>(Cross_temporel[[#This Row],[Maturity]]-Cross_temporel[[#This Row],[Date_observation]])/ 365.25</f>
        <v>40.410677618069812</v>
      </c>
      <c r="D1088">
        <v>4.4989999999999997</v>
      </c>
    </row>
    <row r="1089" spans="1:4" x14ac:dyDescent="0.25">
      <c r="A1089" s="1">
        <v>46017</v>
      </c>
      <c r="B1089" s="1">
        <v>46078</v>
      </c>
      <c r="C1089" s="2">
        <f>(Cross_temporel[[#This Row],[Maturity]]-Cross_temporel[[#This Row],[Date_observation]])/ 365.25</f>
        <v>0.16700889801505817</v>
      </c>
      <c r="D1089">
        <v>2.1850000000000001</v>
      </c>
    </row>
    <row r="1090" spans="1:4" x14ac:dyDescent="0.25">
      <c r="A1090" s="1">
        <v>46017</v>
      </c>
      <c r="B1090" s="1">
        <v>50946</v>
      </c>
      <c r="C1090" s="2">
        <f>(Cross_temporel[[#This Row],[Maturity]]-Cross_temporel[[#This Row],[Date_observation]])/ 365.25</f>
        <v>13.494866529774127</v>
      </c>
      <c r="D1090">
        <v>3.8690000000000002</v>
      </c>
    </row>
    <row r="1091" spans="1:4" x14ac:dyDescent="0.25">
      <c r="A1091" s="1">
        <v>46017</v>
      </c>
      <c r="B1091" s="1">
        <v>52773</v>
      </c>
      <c r="C1091" s="2">
        <f>(Cross_temporel[[#This Row],[Maturity]]-Cross_temporel[[#This Row],[Date_observation]])/ 365.25</f>
        <v>18.496919917864478</v>
      </c>
      <c r="D1091">
        <v>4.141</v>
      </c>
    </row>
    <row r="1092" spans="1:4" x14ac:dyDescent="0.25">
      <c r="A1092" s="1">
        <v>46017</v>
      </c>
      <c r="B1092" s="1">
        <v>49424</v>
      </c>
      <c r="C1092" s="2">
        <f>(Cross_temporel[[#This Row],[Maturity]]-Cross_temporel[[#This Row],[Date_observation]])/ 365.25</f>
        <v>9.3278576317590698</v>
      </c>
      <c r="D1092">
        <v>3.4660000000000002</v>
      </c>
    </row>
    <row r="1093" spans="1:4" x14ac:dyDescent="0.25">
      <c r="A1093" s="1">
        <v>46017</v>
      </c>
      <c r="B1093" s="1">
        <v>50550</v>
      </c>
      <c r="C1093" s="2">
        <f>(Cross_temporel[[#This Row],[Maturity]]-Cross_temporel[[#This Row],[Date_observation]])/ 365.25</f>
        <v>12.410677618069816</v>
      </c>
      <c r="D1093">
        <v>3.8340000000000001</v>
      </c>
    </row>
    <row r="1094" spans="1:4" x14ac:dyDescent="0.25">
      <c r="A1094" s="1">
        <v>46017</v>
      </c>
      <c r="B1094" s="1">
        <v>51616</v>
      </c>
      <c r="C1094" s="2">
        <f>(Cross_temporel[[#This Row],[Maturity]]-Cross_temporel[[#This Row],[Date_observation]])/ 365.25</f>
        <v>15.329226557152635</v>
      </c>
      <c r="D1094">
        <v>3.9740000000000002</v>
      </c>
    </row>
    <row r="1095" spans="1:4" x14ac:dyDescent="0.25">
      <c r="A1095" s="1">
        <v>46017</v>
      </c>
      <c r="B1095" s="1">
        <v>46351</v>
      </c>
      <c r="C1095" s="2">
        <f>(Cross_temporel[[#This Row],[Maturity]]-Cross_temporel[[#This Row],[Date_observation]])/ 365.25</f>
        <v>0.91444216290212188</v>
      </c>
      <c r="D1095">
        <v>2.1320000000000001</v>
      </c>
    </row>
    <row r="1096" spans="1:4" x14ac:dyDescent="0.25">
      <c r="A1096" s="1">
        <v>46017</v>
      </c>
      <c r="B1096" s="1">
        <v>46137</v>
      </c>
      <c r="C1096" s="2">
        <f>(Cross_temporel[[#This Row],[Maturity]]-Cross_temporel[[#This Row],[Date_observation]])/ 365.25</f>
        <v>0.32854209445585214</v>
      </c>
      <c r="D1096">
        <v>2.0910000000000002</v>
      </c>
    </row>
    <row r="1097" spans="1:4" x14ac:dyDescent="0.25">
      <c r="A1097" s="1">
        <v>46017</v>
      </c>
      <c r="B1097" s="1">
        <v>48512</v>
      </c>
      <c r="C1097" s="2">
        <f>(Cross_temporel[[#This Row],[Maturity]]-Cross_temporel[[#This Row],[Date_observation]])/ 365.25</f>
        <v>6.8309377138945928</v>
      </c>
      <c r="D1097">
        <v>3.0950000000000002</v>
      </c>
    </row>
    <row r="1098" spans="1:4" x14ac:dyDescent="0.25">
      <c r="A1098" s="1">
        <v>46017</v>
      </c>
      <c r="B1098" s="1">
        <v>46167</v>
      </c>
      <c r="C1098" s="2">
        <f>(Cross_temporel[[#This Row],[Maturity]]-Cross_temporel[[#This Row],[Date_observation]])/ 365.25</f>
        <v>0.41067761806981518</v>
      </c>
      <c r="D1098">
        <v>2.1509999999999998</v>
      </c>
    </row>
    <row r="1099" spans="1:4" x14ac:dyDescent="0.25">
      <c r="A1099" s="1">
        <v>46017</v>
      </c>
      <c r="B1099" s="1">
        <v>54599</v>
      </c>
      <c r="C1099" s="2">
        <f>(Cross_temporel[[#This Row],[Maturity]]-Cross_temporel[[#This Row],[Date_observation]])/ 365.25</f>
        <v>23.496235455167692</v>
      </c>
      <c r="D1099">
        <v>4.2910000000000004</v>
      </c>
    </row>
    <row r="1100" spans="1:4" x14ac:dyDescent="0.25">
      <c r="A1100" s="1">
        <v>46017</v>
      </c>
      <c r="B1100" s="1">
        <v>47233</v>
      </c>
      <c r="C1100" s="2">
        <f>(Cross_temporel[[#This Row],[Maturity]]-Cross_temporel[[#This Row],[Date_observation]])/ 365.25</f>
        <v>3.3292265571526354</v>
      </c>
      <c r="D1100">
        <v>2.5339999999999998</v>
      </c>
    </row>
    <row r="1101" spans="1:4" x14ac:dyDescent="0.25">
      <c r="A1101" s="1">
        <v>46017</v>
      </c>
      <c r="B1101" s="1">
        <v>54203</v>
      </c>
      <c r="C1101" s="2">
        <f>(Cross_temporel[[#This Row],[Maturity]]-Cross_temporel[[#This Row],[Date_observation]])/ 365.25</f>
        <v>22.412046543463383</v>
      </c>
      <c r="D1101">
        <v>4.29</v>
      </c>
    </row>
    <row r="1102" spans="1:4" x14ac:dyDescent="0.25">
      <c r="A1102" s="1">
        <v>46020</v>
      </c>
      <c r="B1102" s="1">
        <v>49454</v>
      </c>
      <c r="C1102" s="2">
        <f>(Cross_temporel[[#This Row],[Maturity]]-Cross_temporel[[#This Row],[Date_observation]])/ 365.25</f>
        <v>9.4017796030116365</v>
      </c>
      <c r="D1102">
        <v>3.46</v>
      </c>
    </row>
    <row r="1103" spans="1:4" x14ac:dyDescent="0.25">
      <c r="A1103" s="1">
        <v>46020</v>
      </c>
      <c r="B1103" s="1">
        <v>49638</v>
      </c>
      <c r="C1103" s="2">
        <f>(Cross_temporel[[#This Row],[Maturity]]-Cross_temporel[[#This Row],[Date_observation]])/ 365.25</f>
        <v>9.9055441478439423</v>
      </c>
      <c r="D1103">
        <v>3.524</v>
      </c>
    </row>
    <row r="1104" spans="1:4" x14ac:dyDescent="0.25">
      <c r="A1104" s="1">
        <v>46020</v>
      </c>
      <c r="B1104" s="1">
        <v>62969</v>
      </c>
      <c r="C1104" s="2">
        <f>(Cross_temporel[[#This Row],[Maturity]]-Cross_temporel[[#This Row],[Date_observation]])/ 365.25</f>
        <v>46.403832991101986</v>
      </c>
      <c r="D1104">
        <v>4.1959999999999997</v>
      </c>
    </row>
    <row r="1105" spans="1:4" x14ac:dyDescent="0.25">
      <c r="A1105" s="1">
        <v>46020</v>
      </c>
      <c r="B1105" s="1">
        <v>49273</v>
      </c>
      <c r="C1105" s="2">
        <f>(Cross_temporel[[#This Row],[Maturity]]-Cross_temporel[[#This Row],[Date_observation]])/ 365.25</f>
        <v>8.906228610540726</v>
      </c>
      <c r="D1105">
        <v>3.3969999999999998</v>
      </c>
    </row>
    <row r="1106" spans="1:4" x14ac:dyDescent="0.25">
      <c r="A1106" s="1">
        <v>46020</v>
      </c>
      <c r="B1106" s="1">
        <v>47904</v>
      </c>
      <c r="C1106" s="2">
        <f>(Cross_temporel[[#This Row],[Maturity]]-Cross_temporel[[#This Row],[Date_observation]])/ 365.25</f>
        <v>5.1581108829568789</v>
      </c>
      <c r="D1106">
        <v>2.8210000000000002</v>
      </c>
    </row>
    <row r="1107" spans="1:4" x14ac:dyDescent="0.25">
      <c r="A1107" s="1">
        <v>46020</v>
      </c>
      <c r="B1107" s="1">
        <v>56759</v>
      </c>
      <c r="C1107" s="2">
        <f>(Cross_temporel[[#This Row],[Maturity]]-Cross_temporel[[#This Row],[Date_observation]])/ 365.25</f>
        <v>29.401779603011637</v>
      </c>
      <c r="D1107">
        <v>4.423</v>
      </c>
    </row>
    <row r="1108" spans="1:4" x14ac:dyDescent="0.25">
      <c r="A1108" s="1">
        <v>46020</v>
      </c>
      <c r="B1108" s="1">
        <v>47628</v>
      </c>
      <c r="C1108" s="2">
        <f>(Cross_temporel[[#This Row],[Maturity]]-Cross_temporel[[#This Row],[Date_observation]])/ 365.25</f>
        <v>4.4024640657084193</v>
      </c>
      <c r="D1108">
        <v>2.6779999999999999</v>
      </c>
    </row>
    <row r="1109" spans="1:4" x14ac:dyDescent="0.25">
      <c r="A1109" s="1">
        <v>46020</v>
      </c>
      <c r="B1109" s="1">
        <v>47539</v>
      </c>
      <c r="C1109" s="2">
        <f>(Cross_temporel[[#This Row],[Maturity]]-Cross_temporel[[#This Row],[Date_observation]])/ 365.25</f>
        <v>4.1587953456536617</v>
      </c>
      <c r="D1109">
        <v>2.6560000000000001</v>
      </c>
    </row>
    <row r="1110" spans="1:4" x14ac:dyDescent="0.25">
      <c r="A1110" s="1">
        <v>46020</v>
      </c>
      <c r="B1110" s="1">
        <v>48724</v>
      </c>
      <c r="C1110" s="2">
        <f>(Cross_temporel[[#This Row],[Maturity]]-Cross_temporel[[#This Row],[Date_observation]])/ 365.25</f>
        <v>7.4031485284052021</v>
      </c>
      <c r="D1110">
        <v>3.1829999999999998</v>
      </c>
    </row>
    <row r="1111" spans="1:4" x14ac:dyDescent="0.25">
      <c r="A1111" s="1">
        <v>46020</v>
      </c>
      <c r="B1111" s="1">
        <v>51281</v>
      </c>
      <c r="C1111" s="2">
        <f>(Cross_temporel[[#This Row],[Maturity]]-Cross_temporel[[#This Row],[Date_observation]])/ 365.25</f>
        <v>14.403832991101986</v>
      </c>
      <c r="D1111">
        <v>3.944</v>
      </c>
    </row>
    <row r="1112" spans="1:4" x14ac:dyDescent="0.25">
      <c r="A1112" s="1">
        <v>46020</v>
      </c>
      <c r="B1112" s="1">
        <v>49089</v>
      </c>
      <c r="C1112" s="2">
        <f>(Cross_temporel[[#This Row],[Maturity]]-Cross_temporel[[#This Row],[Date_observation]])/ 365.25</f>
        <v>8.4024640657084184</v>
      </c>
      <c r="D1112">
        <v>3.3439999999999999</v>
      </c>
    </row>
    <row r="1113" spans="1:4" x14ac:dyDescent="0.25">
      <c r="A1113" s="1">
        <v>46020</v>
      </c>
      <c r="B1113" s="1">
        <v>46808</v>
      </c>
      <c r="C1113" s="2">
        <f>(Cross_temporel[[#This Row],[Maturity]]-Cross_temporel[[#This Row],[Date_observation]])/ 365.25</f>
        <v>2.1574264202600957</v>
      </c>
      <c r="D1113">
        <v>2.3029999999999999</v>
      </c>
    </row>
    <row r="1114" spans="1:4" x14ac:dyDescent="0.25">
      <c r="A1114" s="1">
        <v>46020</v>
      </c>
      <c r="B1114" s="1">
        <v>49820</v>
      </c>
      <c r="C1114" s="2">
        <f>(Cross_temporel[[#This Row],[Maturity]]-Cross_temporel[[#This Row],[Date_observation]])/ 365.25</f>
        <v>10.403832991101986</v>
      </c>
      <c r="D1114">
        <v>3.601</v>
      </c>
    </row>
    <row r="1115" spans="1:4" x14ac:dyDescent="0.25">
      <c r="A1115" s="1">
        <v>46020</v>
      </c>
      <c r="B1115" s="1">
        <v>47174</v>
      </c>
      <c r="C1115" s="2">
        <f>(Cross_temporel[[#This Row],[Maturity]]-Cross_temporel[[#This Row],[Date_observation]])/ 365.25</f>
        <v>3.159479808350445</v>
      </c>
      <c r="D1115">
        <v>2.4820000000000002</v>
      </c>
    </row>
    <row r="1116" spans="1:4" x14ac:dyDescent="0.25">
      <c r="A1116" s="1">
        <v>46020</v>
      </c>
      <c r="B1116" s="1">
        <v>56729</v>
      </c>
      <c r="C1116" s="2">
        <f>(Cross_temporel[[#This Row],[Maturity]]-Cross_temporel[[#This Row],[Date_observation]])/ 365.25</f>
        <v>29.319644079397673</v>
      </c>
      <c r="D1116">
        <v>4.4029999999999996</v>
      </c>
    </row>
    <row r="1117" spans="1:4" x14ac:dyDescent="0.25">
      <c r="A1117" s="1">
        <v>46020</v>
      </c>
      <c r="B1117" s="1">
        <v>57125</v>
      </c>
      <c r="C1117" s="2">
        <f>(Cross_temporel[[#This Row],[Maturity]]-Cross_temporel[[#This Row],[Date_observation]])/ 365.25</f>
        <v>30.403832991101986</v>
      </c>
      <c r="D1117">
        <v>4.45</v>
      </c>
    </row>
    <row r="1118" spans="1:4" x14ac:dyDescent="0.25">
      <c r="A1118" s="1">
        <v>46020</v>
      </c>
      <c r="B1118" s="1">
        <v>56029</v>
      </c>
      <c r="C1118" s="2">
        <f>(Cross_temporel[[#This Row],[Maturity]]-Cross_temporel[[#This Row],[Date_observation]])/ 365.25</f>
        <v>27.4031485284052</v>
      </c>
      <c r="D1118">
        <v>4.3959999999999999</v>
      </c>
    </row>
    <row r="1119" spans="1:4" x14ac:dyDescent="0.25">
      <c r="A1119" s="1">
        <v>46020</v>
      </c>
      <c r="B1119" s="1">
        <v>46654</v>
      </c>
      <c r="C1119" s="2">
        <f>(Cross_temporel[[#This Row],[Maturity]]-Cross_temporel[[#This Row],[Date_observation]])/ 365.25</f>
        <v>1.7357973990417521</v>
      </c>
      <c r="D1119">
        <v>2.2189999999999999</v>
      </c>
    </row>
    <row r="1120" spans="1:4" x14ac:dyDescent="0.25">
      <c r="A1120" s="1">
        <v>46020</v>
      </c>
      <c r="B1120" s="1">
        <v>48543</v>
      </c>
      <c r="C1120" s="2">
        <f>(Cross_temporel[[#This Row],[Maturity]]-Cross_temporel[[#This Row],[Date_observation]])/ 365.25</f>
        <v>6.9075975359342916</v>
      </c>
      <c r="D1120">
        <v>3.1070000000000002</v>
      </c>
    </row>
    <row r="1121" spans="1:4" x14ac:dyDescent="0.25">
      <c r="A1121" s="1">
        <v>46020</v>
      </c>
      <c r="B1121" s="1">
        <v>48359</v>
      </c>
      <c r="C1121" s="2">
        <f>(Cross_temporel[[#This Row],[Maturity]]-Cross_temporel[[#This Row],[Date_observation]])/ 365.25</f>
        <v>6.4038329911019849</v>
      </c>
      <c r="D1121">
        <v>3.0270000000000001</v>
      </c>
    </row>
    <row r="1122" spans="1:4" x14ac:dyDescent="0.25">
      <c r="A1122" s="1">
        <v>46020</v>
      </c>
      <c r="B1122" s="1">
        <v>47020</v>
      </c>
      <c r="C1122" s="2">
        <f>(Cross_temporel[[#This Row],[Maturity]]-Cross_temporel[[#This Row],[Date_observation]])/ 365.25</f>
        <v>2.7378507871321012</v>
      </c>
      <c r="D1122">
        <v>2.407</v>
      </c>
    </row>
    <row r="1123" spans="1:4" x14ac:dyDescent="0.25">
      <c r="A1123" s="1">
        <v>46020</v>
      </c>
      <c r="B1123" s="1">
        <v>58556</v>
      </c>
      <c r="C1123" s="2">
        <f>(Cross_temporel[[#This Row],[Maturity]]-Cross_temporel[[#This Row],[Date_observation]])/ 365.25</f>
        <v>34.321697467488022</v>
      </c>
      <c r="D1123">
        <v>4.4740000000000002</v>
      </c>
    </row>
    <row r="1124" spans="1:4" x14ac:dyDescent="0.25">
      <c r="A1124" s="1">
        <v>46020</v>
      </c>
      <c r="B1124" s="1">
        <v>48908</v>
      </c>
      <c r="C1124" s="2">
        <f>(Cross_temporel[[#This Row],[Maturity]]-Cross_temporel[[#This Row],[Date_observation]])/ 365.25</f>
        <v>7.9069130732375088</v>
      </c>
      <c r="D1124">
        <v>3.258</v>
      </c>
    </row>
    <row r="1125" spans="1:4" x14ac:dyDescent="0.25">
      <c r="A1125" s="1">
        <v>46020</v>
      </c>
      <c r="B1125" s="1">
        <v>47993</v>
      </c>
      <c r="C1125" s="2">
        <f>(Cross_temporel[[#This Row],[Maturity]]-Cross_temporel[[#This Row],[Date_observation]])/ 365.25</f>
        <v>5.4017796030116356</v>
      </c>
      <c r="D1125">
        <v>2.855</v>
      </c>
    </row>
    <row r="1126" spans="1:4" x14ac:dyDescent="0.25">
      <c r="A1126" s="1">
        <v>46020</v>
      </c>
      <c r="B1126" s="1">
        <v>53107</v>
      </c>
      <c r="C1126" s="2">
        <f>(Cross_temporel[[#This Row],[Maturity]]-Cross_temporel[[#This Row],[Date_observation]])/ 365.25</f>
        <v>19.4031485284052</v>
      </c>
      <c r="D1126">
        <v>4.1289999999999996</v>
      </c>
    </row>
    <row r="1127" spans="1:4" x14ac:dyDescent="0.25">
      <c r="A1127" s="1">
        <v>46020</v>
      </c>
      <c r="B1127" s="1">
        <v>47263</v>
      </c>
      <c r="C1127" s="2">
        <f>(Cross_temporel[[#This Row],[Maturity]]-Cross_temporel[[#This Row],[Date_observation]])/ 365.25</f>
        <v>3.4031485284052021</v>
      </c>
      <c r="D1127">
        <v>2.5270000000000001</v>
      </c>
    </row>
    <row r="1128" spans="1:4" x14ac:dyDescent="0.25">
      <c r="A1128" s="1">
        <v>46020</v>
      </c>
      <c r="B1128" s="1">
        <v>56394</v>
      </c>
      <c r="C1128" s="2">
        <f>(Cross_temporel[[#This Row],[Maturity]]-Cross_temporel[[#This Row],[Date_observation]])/ 365.25</f>
        <v>28.402464065708418</v>
      </c>
      <c r="D1128">
        <v>4.4119999999999999</v>
      </c>
    </row>
    <row r="1129" spans="1:4" x14ac:dyDescent="0.25">
      <c r="A1129" s="1">
        <v>46020</v>
      </c>
      <c r="B1129" s="1">
        <v>46532</v>
      </c>
      <c r="C1129" s="2">
        <f>(Cross_temporel[[#This Row],[Maturity]]-Cross_temporel[[#This Row],[Date_observation]])/ 365.25</f>
        <v>1.4017796030116358</v>
      </c>
      <c r="D1129">
        <v>2.1789999999999998</v>
      </c>
    </row>
    <row r="1130" spans="1:4" x14ac:dyDescent="0.25">
      <c r="A1130" s="1">
        <v>46020</v>
      </c>
      <c r="B1130" s="1">
        <v>55664</v>
      </c>
      <c r="C1130" s="2">
        <f>(Cross_temporel[[#This Row],[Maturity]]-Cross_temporel[[#This Row],[Date_observation]])/ 365.25</f>
        <v>26.403832991101986</v>
      </c>
      <c r="D1130">
        <v>4.3659999999999997</v>
      </c>
    </row>
    <row r="1131" spans="1:4" x14ac:dyDescent="0.25">
      <c r="A1131" s="1">
        <v>46020</v>
      </c>
      <c r="B1131" s="1">
        <v>48177</v>
      </c>
      <c r="C1131" s="2">
        <f>(Cross_temporel[[#This Row],[Maturity]]-Cross_temporel[[#This Row],[Date_observation]])/ 365.25</f>
        <v>5.9055441478439423</v>
      </c>
      <c r="D1131">
        <v>2.9390000000000001</v>
      </c>
    </row>
    <row r="1132" spans="1:4" x14ac:dyDescent="0.25">
      <c r="A1132" s="1">
        <v>46020</v>
      </c>
      <c r="B1132" s="1">
        <v>54933</v>
      </c>
      <c r="C1132" s="2">
        <f>(Cross_temporel[[#This Row],[Maturity]]-Cross_temporel[[#This Row],[Date_observation]])/ 365.25</f>
        <v>24.402464065708418</v>
      </c>
      <c r="D1132">
        <v>4.32</v>
      </c>
    </row>
    <row r="1133" spans="1:4" x14ac:dyDescent="0.25">
      <c r="A1133" s="1">
        <v>46020</v>
      </c>
      <c r="B1133" s="1">
        <v>47447</v>
      </c>
      <c r="C1133" s="2">
        <f>(Cross_temporel[[#This Row],[Maturity]]-Cross_temporel[[#This Row],[Date_observation]])/ 365.25</f>
        <v>3.9069130732375084</v>
      </c>
      <c r="D1133">
        <v>2.601</v>
      </c>
    </row>
    <row r="1134" spans="1:4" x14ac:dyDescent="0.25">
      <c r="A1134" s="1">
        <v>46020</v>
      </c>
      <c r="B1134" s="1">
        <v>46443</v>
      </c>
      <c r="C1134" s="2">
        <f>(Cross_temporel[[#This Row],[Maturity]]-Cross_temporel[[#This Row],[Date_observation]])/ 365.25</f>
        <v>1.1581108829568789</v>
      </c>
      <c r="D1134">
        <v>2.1459999999999999</v>
      </c>
    </row>
    <row r="1135" spans="1:4" x14ac:dyDescent="0.25">
      <c r="A1135" s="1">
        <v>46020</v>
      </c>
      <c r="B1135" s="1">
        <v>52011</v>
      </c>
      <c r="C1135" s="2">
        <f>(Cross_temporel[[#This Row],[Maturity]]-Cross_temporel[[#This Row],[Date_observation]])/ 365.25</f>
        <v>16.402464065708418</v>
      </c>
      <c r="D1135">
        <v>4.0369999999999999</v>
      </c>
    </row>
    <row r="1136" spans="1:4" x14ac:dyDescent="0.25">
      <c r="A1136" s="1">
        <v>46020</v>
      </c>
      <c r="B1136" s="1">
        <v>50703</v>
      </c>
      <c r="C1136" s="2">
        <f>(Cross_temporel[[#This Row],[Maturity]]-Cross_temporel[[#This Row],[Date_observation]])/ 365.25</f>
        <v>12.821355236139631</v>
      </c>
      <c r="D1136">
        <v>3.7749999999999999</v>
      </c>
    </row>
    <row r="1137" spans="1:4" x14ac:dyDescent="0.25">
      <c r="A1137" s="1">
        <v>46020</v>
      </c>
      <c r="B1137" s="1">
        <v>47082</v>
      </c>
      <c r="C1137" s="2">
        <f>(Cross_temporel[[#This Row],[Maturity]]-Cross_temporel[[#This Row],[Date_observation]])/ 365.25</f>
        <v>2.9075975359342916</v>
      </c>
      <c r="D1137">
        <v>2.431</v>
      </c>
    </row>
    <row r="1138" spans="1:4" x14ac:dyDescent="0.25">
      <c r="A1138" s="1">
        <v>46020</v>
      </c>
      <c r="B1138" s="1">
        <v>47812</v>
      </c>
      <c r="C1138" s="2">
        <f>(Cross_temporel[[#This Row],[Maturity]]-Cross_temporel[[#This Row],[Date_observation]])/ 365.25</f>
        <v>4.9062286105407251</v>
      </c>
      <c r="D1138">
        <v>2.7749999999999999</v>
      </c>
    </row>
    <row r="1139" spans="1:4" x14ac:dyDescent="0.25">
      <c r="A1139" s="1">
        <v>46020</v>
      </c>
      <c r="B1139" s="1">
        <v>52376</v>
      </c>
      <c r="C1139" s="2">
        <f>(Cross_temporel[[#This Row],[Maturity]]-Cross_temporel[[#This Row],[Date_observation]])/ 365.25</f>
        <v>17.401779603011637</v>
      </c>
      <c r="D1139">
        <v>4.0780000000000003</v>
      </c>
    </row>
    <row r="1140" spans="1:4" x14ac:dyDescent="0.25">
      <c r="A1140" s="1">
        <v>46020</v>
      </c>
      <c r="B1140" s="1">
        <v>46898</v>
      </c>
      <c r="C1140" s="2">
        <f>(Cross_temporel[[#This Row],[Maturity]]-Cross_temporel[[#This Row],[Date_observation]])/ 365.25</f>
        <v>2.4038329911019849</v>
      </c>
      <c r="D1140">
        <v>2.3460000000000001</v>
      </c>
    </row>
    <row r="1141" spans="1:4" x14ac:dyDescent="0.25">
      <c r="A1141" s="1">
        <v>46020</v>
      </c>
      <c r="B1141" s="1">
        <v>46685</v>
      </c>
      <c r="C1141" s="2">
        <f>(Cross_temporel[[#This Row],[Maturity]]-Cross_temporel[[#This Row],[Date_observation]])/ 365.25</f>
        <v>1.8206707734428473</v>
      </c>
      <c r="D1141">
        <v>2.2370000000000001</v>
      </c>
    </row>
    <row r="1142" spans="1:4" x14ac:dyDescent="0.25">
      <c r="A1142" s="1">
        <v>46020</v>
      </c>
      <c r="B1142" s="1">
        <v>46289</v>
      </c>
      <c r="C1142" s="2">
        <f>(Cross_temporel[[#This Row],[Maturity]]-Cross_temporel[[#This Row],[Date_observation]])/ 365.25</f>
        <v>0.73648186173853525</v>
      </c>
      <c r="D1142">
        <v>2.1320000000000001</v>
      </c>
    </row>
    <row r="1143" spans="1:4" x14ac:dyDescent="0.25">
      <c r="A1143" s="1">
        <v>46020</v>
      </c>
      <c r="B1143" s="1">
        <v>60777</v>
      </c>
      <c r="C1143" s="2">
        <f>(Cross_temporel[[#This Row],[Maturity]]-Cross_temporel[[#This Row],[Date_observation]])/ 365.25</f>
        <v>40.402464065708422</v>
      </c>
      <c r="D1143">
        <v>4.4740000000000002</v>
      </c>
    </row>
    <row r="1144" spans="1:4" x14ac:dyDescent="0.25">
      <c r="A1144" s="1">
        <v>46020</v>
      </c>
      <c r="B1144" s="1">
        <v>46078</v>
      </c>
      <c r="C1144" s="2">
        <f>(Cross_temporel[[#This Row],[Maturity]]-Cross_temporel[[#This Row],[Date_observation]])/ 365.25</f>
        <v>0.15879534565366188</v>
      </c>
      <c r="D1144">
        <v>2.0840000000000001</v>
      </c>
    </row>
    <row r="1145" spans="1:4" x14ac:dyDescent="0.25">
      <c r="A1145" s="1">
        <v>46020</v>
      </c>
      <c r="B1145" s="1">
        <v>50946</v>
      </c>
      <c r="C1145" s="2">
        <f>(Cross_temporel[[#This Row],[Maturity]]-Cross_temporel[[#This Row],[Date_observation]])/ 365.25</f>
        <v>13.486652977412732</v>
      </c>
      <c r="D1145">
        <v>3.835</v>
      </c>
    </row>
    <row r="1146" spans="1:4" x14ac:dyDescent="0.25">
      <c r="A1146" s="1">
        <v>46020</v>
      </c>
      <c r="B1146" s="1">
        <v>52773</v>
      </c>
      <c r="C1146" s="2">
        <f>(Cross_temporel[[#This Row],[Maturity]]-Cross_temporel[[#This Row],[Date_observation]])/ 365.25</f>
        <v>18.488706365503081</v>
      </c>
      <c r="D1146">
        <v>4.1100000000000003</v>
      </c>
    </row>
    <row r="1147" spans="1:4" x14ac:dyDescent="0.25">
      <c r="A1147" s="1">
        <v>46020</v>
      </c>
      <c r="B1147" s="1">
        <v>49424</v>
      </c>
      <c r="C1147" s="2">
        <f>(Cross_temporel[[#This Row],[Maturity]]-Cross_temporel[[#This Row],[Date_observation]])/ 365.25</f>
        <v>9.3196440793976727</v>
      </c>
      <c r="D1147">
        <v>3.43</v>
      </c>
    </row>
    <row r="1148" spans="1:4" x14ac:dyDescent="0.25">
      <c r="A1148" s="1">
        <v>46020</v>
      </c>
      <c r="B1148" s="1">
        <v>50550</v>
      </c>
      <c r="C1148" s="2">
        <f>(Cross_temporel[[#This Row],[Maturity]]-Cross_temporel[[#This Row],[Date_observation]])/ 365.25</f>
        <v>12.402464065708418</v>
      </c>
      <c r="D1148">
        <v>3.8</v>
      </c>
    </row>
    <row r="1149" spans="1:4" x14ac:dyDescent="0.25">
      <c r="A1149" s="1">
        <v>46020</v>
      </c>
      <c r="B1149" s="1">
        <v>51616</v>
      </c>
      <c r="C1149" s="2">
        <f>(Cross_temporel[[#This Row],[Maturity]]-Cross_temporel[[#This Row],[Date_observation]])/ 365.25</f>
        <v>15.321013004791238</v>
      </c>
      <c r="D1149">
        <v>3.9430000000000001</v>
      </c>
    </row>
    <row r="1150" spans="1:4" x14ac:dyDescent="0.25">
      <c r="A1150" s="1">
        <v>46020</v>
      </c>
      <c r="B1150" s="1">
        <v>46351</v>
      </c>
      <c r="C1150" s="2">
        <f>(Cross_temporel[[#This Row],[Maturity]]-Cross_temporel[[#This Row],[Date_observation]])/ 365.25</f>
        <v>0.90622861054072557</v>
      </c>
      <c r="D1150">
        <v>2.1160000000000001</v>
      </c>
    </row>
    <row r="1151" spans="1:4" x14ac:dyDescent="0.25">
      <c r="A1151" s="1">
        <v>46020</v>
      </c>
      <c r="B1151" s="1">
        <v>46137</v>
      </c>
      <c r="C1151" s="2">
        <f>(Cross_temporel[[#This Row],[Maturity]]-Cross_temporel[[#This Row],[Date_observation]])/ 365.25</f>
        <v>0.32032854209445583</v>
      </c>
      <c r="D1151">
        <v>2.0760000000000001</v>
      </c>
    </row>
    <row r="1152" spans="1:4" x14ac:dyDescent="0.25">
      <c r="A1152" s="1">
        <v>46020</v>
      </c>
      <c r="B1152" s="1">
        <v>48512</v>
      </c>
      <c r="C1152" s="2">
        <f>(Cross_temporel[[#This Row],[Maturity]]-Cross_temporel[[#This Row],[Date_observation]])/ 365.25</f>
        <v>6.8227241615331966</v>
      </c>
      <c r="D1152">
        <v>3.0569999999999999</v>
      </c>
    </row>
    <row r="1153" spans="1:4" x14ac:dyDescent="0.25">
      <c r="A1153" s="1">
        <v>46020</v>
      </c>
      <c r="B1153" s="1">
        <v>46167</v>
      </c>
      <c r="C1153" s="2">
        <f>(Cross_temporel[[#This Row],[Maturity]]-Cross_temporel[[#This Row],[Date_observation]])/ 365.25</f>
        <v>0.40246406570841892</v>
      </c>
      <c r="D1153">
        <v>2.1160000000000001</v>
      </c>
    </row>
    <row r="1154" spans="1:4" x14ac:dyDescent="0.25">
      <c r="A1154" s="1">
        <v>46020</v>
      </c>
      <c r="B1154" s="1">
        <v>54599</v>
      </c>
      <c r="C1154" s="2">
        <f>(Cross_temporel[[#This Row],[Maturity]]-Cross_temporel[[#This Row],[Date_observation]])/ 365.25</f>
        <v>23.488021902806295</v>
      </c>
      <c r="D1154">
        <v>4.2610000000000001</v>
      </c>
    </row>
    <row r="1155" spans="1:4" x14ac:dyDescent="0.25">
      <c r="A1155" s="1">
        <v>46020</v>
      </c>
      <c r="B1155" s="1">
        <v>47233</v>
      </c>
      <c r="C1155" s="2">
        <f>(Cross_temporel[[#This Row],[Maturity]]-Cross_temporel[[#This Row],[Date_observation]])/ 365.25</f>
        <v>3.3210130047912387</v>
      </c>
      <c r="D1155">
        <v>2.504</v>
      </c>
    </row>
    <row r="1156" spans="1:4" x14ac:dyDescent="0.25">
      <c r="A1156" s="1">
        <v>46020</v>
      </c>
      <c r="B1156" s="1">
        <v>54203</v>
      </c>
      <c r="C1156" s="2">
        <f>(Cross_temporel[[#This Row],[Maturity]]-Cross_temporel[[#This Row],[Date_observation]])/ 365.25</f>
        <v>22.403832991101986</v>
      </c>
      <c r="D1156">
        <v>4.2590000000000003</v>
      </c>
    </row>
    <row r="1157" spans="1:4" x14ac:dyDescent="0.25">
      <c r="A1157" s="1">
        <v>46021</v>
      </c>
      <c r="B1157" s="1">
        <v>49454</v>
      </c>
      <c r="C1157" s="2">
        <f>(Cross_temporel[[#This Row],[Maturity]]-Cross_temporel[[#This Row],[Date_observation]])/ 365.25</f>
        <v>9.3990417522245036</v>
      </c>
      <c r="D1157">
        <v>3.4980000000000002</v>
      </c>
    </row>
    <row r="1158" spans="1:4" x14ac:dyDescent="0.25">
      <c r="A1158" s="1">
        <v>46021</v>
      </c>
      <c r="B1158" s="1">
        <v>49638</v>
      </c>
      <c r="C1158" s="2">
        <f>(Cross_temporel[[#This Row],[Maturity]]-Cross_temporel[[#This Row],[Date_observation]])/ 365.25</f>
        <v>9.9028062970568111</v>
      </c>
      <c r="D1158">
        <v>3.5619999999999998</v>
      </c>
    </row>
    <row r="1159" spans="1:4" x14ac:dyDescent="0.25">
      <c r="A1159" s="1">
        <v>46021</v>
      </c>
      <c r="B1159" s="1">
        <v>62969</v>
      </c>
      <c r="C1159" s="2">
        <f>(Cross_temporel[[#This Row],[Maturity]]-Cross_temporel[[#This Row],[Date_observation]])/ 365.25</f>
        <v>46.401095140314851</v>
      </c>
      <c r="D1159">
        <v>4.2309999999999999</v>
      </c>
    </row>
    <row r="1160" spans="1:4" x14ac:dyDescent="0.25">
      <c r="A1160" s="1">
        <v>46021</v>
      </c>
      <c r="B1160" s="1">
        <v>49273</v>
      </c>
      <c r="C1160" s="2">
        <f>(Cross_temporel[[#This Row],[Maturity]]-Cross_temporel[[#This Row],[Date_observation]])/ 365.25</f>
        <v>8.9034907597535931</v>
      </c>
      <c r="D1160">
        <v>3.4340000000000002</v>
      </c>
    </row>
    <row r="1161" spans="1:4" x14ac:dyDescent="0.25">
      <c r="A1161" s="1">
        <v>46021</v>
      </c>
      <c r="B1161" s="1">
        <v>47904</v>
      </c>
      <c r="C1161" s="2">
        <f>(Cross_temporel[[#This Row],[Maturity]]-Cross_temporel[[#This Row],[Date_observation]])/ 365.25</f>
        <v>5.1553730321697468</v>
      </c>
      <c r="D1161">
        <v>2.8519999999999999</v>
      </c>
    </row>
    <row r="1162" spans="1:4" x14ac:dyDescent="0.25">
      <c r="A1162" s="1">
        <v>46021</v>
      </c>
      <c r="B1162" s="1">
        <v>56759</v>
      </c>
      <c r="C1162" s="2">
        <f>(Cross_temporel[[#This Row],[Maturity]]-Cross_temporel[[#This Row],[Date_observation]])/ 365.25</f>
        <v>29.399041752224505</v>
      </c>
      <c r="D1162">
        <v>4.4530000000000003</v>
      </c>
    </row>
    <row r="1163" spans="1:4" x14ac:dyDescent="0.25">
      <c r="A1163" s="1">
        <v>46021</v>
      </c>
      <c r="B1163" s="1">
        <v>47628</v>
      </c>
      <c r="C1163" s="2">
        <f>(Cross_temporel[[#This Row],[Maturity]]-Cross_temporel[[#This Row],[Date_observation]])/ 365.25</f>
        <v>4.3997262149212863</v>
      </c>
      <c r="D1163">
        <v>2.706</v>
      </c>
    </row>
    <row r="1164" spans="1:4" x14ac:dyDescent="0.25">
      <c r="A1164" s="1">
        <v>46021</v>
      </c>
      <c r="B1164" s="1">
        <v>47539</v>
      </c>
      <c r="C1164" s="2">
        <f>(Cross_temporel[[#This Row],[Maturity]]-Cross_temporel[[#This Row],[Date_observation]])/ 365.25</f>
        <v>4.1560574948665296</v>
      </c>
      <c r="D1164">
        <v>2.68</v>
      </c>
    </row>
    <row r="1165" spans="1:4" x14ac:dyDescent="0.25">
      <c r="A1165" s="1">
        <v>46021</v>
      </c>
      <c r="B1165" s="1">
        <v>48724</v>
      </c>
      <c r="C1165" s="2">
        <f>(Cross_temporel[[#This Row],[Maturity]]-Cross_temporel[[#This Row],[Date_observation]])/ 365.25</f>
        <v>7.40041067761807</v>
      </c>
      <c r="D1165">
        <v>3.218</v>
      </c>
    </row>
    <row r="1166" spans="1:4" x14ac:dyDescent="0.25">
      <c r="A1166" s="1">
        <v>46021</v>
      </c>
      <c r="B1166" s="1">
        <v>51281</v>
      </c>
      <c r="C1166" s="2">
        <f>(Cross_temporel[[#This Row],[Maturity]]-Cross_temporel[[#This Row],[Date_observation]])/ 365.25</f>
        <v>14.401095140314853</v>
      </c>
      <c r="D1166">
        <v>3.9790000000000001</v>
      </c>
    </row>
    <row r="1167" spans="1:4" x14ac:dyDescent="0.25">
      <c r="A1167" s="1">
        <v>46021</v>
      </c>
      <c r="B1167" s="1">
        <v>49089</v>
      </c>
      <c r="C1167" s="2">
        <f>(Cross_temporel[[#This Row],[Maturity]]-Cross_temporel[[#This Row],[Date_observation]])/ 365.25</f>
        <v>8.3997262149212872</v>
      </c>
      <c r="D1167">
        <v>3.383</v>
      </c>
    </row>
    <row r="1168" spans="1:4" x14ac:dyDescent="0.25">
      <c r="A1168" s="1">
        <v>46021</v>
      </c>
      <c r="B1168" s="1">
        <v>46808</v>
      </c>
      <c r="C1168" s="2">
        <f>(Cross_temporel[[#This Row],[Maturity]]-Cross_temporel[[#This Row],[Date_observation]])/ 365.25</f>
        <v>2.1546885694729636</v>
      </c>
      <c r="D1168">
        <v>2.31</v>
      </c>
    </row>
    <row r="1169" spans="1:4" x14ac:dyDescent="0.25">
      <c r="A1169" s="1">
        <v>46021</v>
      </c>
      <c r="B1169" s="1">
        <v>49820</v>
      </c>
      <c r="C1169" s="2">
        <f>(Cross_temporel[[#This Row],[Maturity]]-Cross_temporel[[#This Row],[Date_observation]])/ 365.25</f>
        <v>10.401095140314853</v>
      </c>
      <c r="D1169">
        <v>3.6389999999999998</v>
      </c>
    </row>
    <row r="1170" spans="1:4" x14ac:dyDescent="0.25">
      <c r="A1170" s="1">
        <v>46021</v>
      </c>
      <c r="B1170" s="1">
        <v>47174</v>
      </c>
      <c r="C1170" s="2">
        <f>(Cross_temporel[[#This Row],[Maturity]]-Cross_temporel[[#This Row],[Date_observation]])/ 365.25</f>
        <v>3.1567419575633129</v>
      </c>
      <c r="D1170">
        <v>2.496</v>
      </c>
    </row>
    <row r="1171" spans="1:4" x14ac:dyDescent="0.25">
      <c r="A1171" s="1">
        <v>46021</v>
      </c>
      <c r="B1171" s="1">
        <v>56729</v>
      </c>
      <c r="C1171" s="2">
        <f>(Cross_temporel[[#This Row],[Maturity]]-Cross_temporel[[#This Row],[Date_observation]])/ 365.25</f>
        <v>29.316906228610542</v>
      </c>
      <c r="D1171">
        <v>4.4320000000000004</v>
      </c>
    </row>
    <row r="1172" spans="1:4" x14ac:dyDescent="0.25">
      <c r="A1172" s="1">
        <v>46021</v>
      </c>
      <c r="B1172" s="1">
        <v>57125</v>
      </c>
      <c r="C1172" s="2">
        <f>(Cross_temporel[[#This Row],[Maturity]]-Cross_temporel[[#This Row],[Date_observation]])/ 365.25</f>
        <v>30.401095140314855</v>
      </c>
      <c r="D1172">
        <v>4.4790000000000001</v>
      </c>
    </row>
    <row r="1173" spans="1:4" x14ac:dyDescent="0.25">
      <c r="A1173" s="1">
        <v>46021</v>
      </c>
      <c r="B1173" s="1">
        <v>56029</v>
      </c>
      <c r="C1173" s="2">
        <f>(Cross_temporel[[#This Row],[Maturity]]-Cross_temporel[[#This Row],[Date_observation]])/ 365.25</f>
        <v>27.400410677618069</v>
      </c>
      <c r="D1173">
        <v>4.4240000000000004</v>
      </c>
    </row>
    <row r="1174" spans="1:4" x14ac:dyDescent="0.25">
      <c r="A1174" s="1">
        <v>46021</v>
      </c>
      <c r="B1174" s="1">
        <v>46654</v>
      </c>
      <c r="C1174" s="2">
        <f>(Cross_temporel[[#This Row],[Maturity]]-Cross_temporel[[#This Row],[Date_observation]])/ 365.25</f>
        <v>1.7330595482546201</v>
      </c>
      <c r="D1174">
        <v>2.2269999999999999</v>
      </c>
    </row>
    <row r="1175" spans="1:4" x14ac:dyDescent="0.25">
      <c r="A1175" s="1">
        <v>46021</v>
      </c>
      <c r="B1175" s="1">
        <v>48543</v>
      </c>
      <c r="C1175" s="2">
        <f>(Cross_temporel[[#This Row],[Maturity]]-Cross_temporel[[#This Row],[Date_observation]])/ 365.25</f>
        <v>6.9048596851471595</v>
      </c>
      <c r="D1175">
        <v>3.14</v>
      </c>
    </row>
    <row r="1176" spans="1:4" x14ac:dyDescent="0.25">
      <c r="A1176" s="1">
        <v>46021</v>
      </c>
      <c r="B1176" s="1">
        <v>48359</v>
      </c>
      <c r="C1176" s="2">
        <f>(Cross_temporel[[#This Row],[Maturity]]-Cross_temporel[[#This Row],[Date_observation]])/ 365.25</f>
        <v>6.4010951403148528</v>
      </c>
      <c r="D1176">
        <v>3.06</v>
      </c>
    </row>
    <row r="1177" spans="1:4" x14ac:dyDescent="0.25">
      <c r="A1177" s="1">
        <v>46021</v>
      </c>
      <c r="B1177" s="1">
        <v>47020</v>
      </c>
      <c r="C1177" s="2">
        <f>(Cross_temporel[[#This Row],[Maturity]]-Cross_temporel[[#This Row],[Date_observation]])/ 365.25</f>
        <v>2.7351129363449691</v>
      </c>
      <c r="D1177">
        <v>2.4180000000000001</v>
      </c>
    </row>
    <row r="1178" spans="1:4" x14ac:dyDescent="0.25">
      <c r="A1178" s="1">
        <v>46021</v>
      </c>
      <c r="B1178" s="1">
        <v>58556</v>
      </c>
      <c r="C1178" s="2">
        <f>(Cross_temporel[[#This Row],[Maturity]]-Cross_temporel[[#This Row],[Date_observation]])/ 365.25</f>
        <v>34.318959616700887</v>
      </c>
      <c r="D1178">
        <v>4.51</v>
      </c>
    </row>
    <row r="1179" spans="1:4" x14ac:dyDescent="0.25">
      <c r="A1179" s="1">
        <v>46021</v>
      </c>
      <c r="B1179" s="1">
        <v>48908</v>
      </c>
      <c r="C1179" s="2">
        <f>(Cross_temporel[[#This Row],[Maturity]]-Cross_temporel[[#This Row],[Date_observation]])/ 365.25</f>
        <v>7.9041752224503767</v>
      </c>
      <c r="D1179">
        <v>3.2930000000000001</v>
      </c>
    </row>
    <row r="1180" spans="1:4" x14ac:dyDescent="0.25">
      <c r="A1180" s="1">
        <v>46021</v>
      </c>
      <c r="B1180" s="1">
        <v>47993</v>
      </c>
      <c r="C1180" s="2">
        <f>(Cross_temporel[[#This Row],[Maturity]]-Cross_temporel[[#This Row],[Date_observation]])/ 365.25</f>
        <v>5.3990417522245036</v>
      </c>
      <c r="D1180">
        <v>2.89</v>
      </c>
    </row>
    <row r="1181" spans="1:4" x14ac:dyDescent="0.25">
      <c r="A1181" s="1">
        <v>46021</v>
      </c>
      <c r="B1181" s="1">
        <v>53107</v>
      </c>
      <c r="C1181" s="2">
        <f>(Cross_temporel[[#This Row],[Maturity]]-Cross_temporel[[#This Row],[Date_observation]])/ 365.25</f>
        <v>19.400410677618069</v>
      </c>
      <c r="D1181">
        <v>4.1619999999999999</v>
      </c>
    </row>
    <row r="1182" spans="1:4" x14ac:dyDescent="0.25">
      <c r="A1182" s="1">
        <v>46021</v>
      </c>
      <c r="B1182" s="1">
        <v>47263</v>
      </c>
      <c r="C1182" s="2">
        <f>(Cross_temporel[[#This Row],[Maturity]]-Cross_temporel[[#This Row],[Date_observation]])/ 365.25</f>
        <v>3.40041067761807</v>
      </c>
      <c r="D1182">
        <v>2.544</v>
      </c>
    </row>
    <row r="1183" spans="1:4" x14ac:dyDescent="0.25">
      <c r="A1183" s="1">
        <v>46021</v>
      </c>
      <c r="B1183" s="1">
        <v>56394</v>
      </c>
      <c r="C1183" s="2">
        <f>(Cross_temporel[[#This Row],[Maturity]]-Cross_temporel[[#This Row],[Date_observation]])/ 365.25</f>
        <v>28.399726214921287</v>
      </c>
      <c r="D1183">
        <v>4.4420000000000002</v>
      </c>
    </row>
    <row r="1184" spans="1:4" x14ac:dyDescent="0.25">
      <c r="A1184" s="1">
        <v>46021</v>
      </c>
      <c r="B1184" s="1">
        <v>46532</v>
      </c>
      <c r="C1184" s="2">
        <f>(Cross_temporel[[#This Row],[Maturity]]-Cross_temporel[[#This Row],[Date_observation]])/ 365.25</f>
        <v>1.3990417522245038</v>
      </c>
      <c r="D1184">
        <v>2.1890000000000001</v>
      </c>
    </row>
    <row r="1185" spans="1:4" x14ac:dyDescent="0.25">
      <c r="A1185" s="1">
        <v>46021</v>
      </c>
      <c r="B1185" s="1">
        <v>55664</v>
      </c>
      <c r="C1185" s="2">
        <f>(Cross_temporel[[#This Row],[Maturity]]-Cross_temporel[[#This Row],[Date_observation]])/ 365.25</f>
        <v>26.401095140314855</v>
      </c>
      <c r="D1185">
        <v>4.3940000000000001</v>
      </c>
    </row>
    <row r="1186" spans="1:4" x14ac:dyDescent="0.25">
      <c r="A1186" s="1">
        <v>46021</v>
      </c>
      <c r="B1186" s="1">
        <v>48177</v>
      </c>
      <c r="C1186" s="2">
        <f>(Cross_temporel[[#This Row],[Maturity]]-Cross_temporel[[#This Row],[Date_observation]])/ 365.25</f>
        <v>5.9028062970568103</v>
      </c>
      <c r="D1186">
        <v>2.9729999999999999</v>
      </c>
    </row>
    <row r="1187" spans="1:4" x14ac:dyDescent="0.25">
      <c r="A1187" s="1">
        <v>46021</v>
      </c>
      <c r="B1187" s="1">
        <v>54933</v>
      </c>
      <c r="C1187" s="2">
        <f>(Cross_temporel[[#This Row],[Maturity]]-Cross_temporel[[#This Row],[Date_observation]])/ 365.25</f>
        <v>24.399726214921287</v>
      </c>
      <c r="D1187">
        <v>4.3499999999999996</v>
      </c>
    </row>
    <row r="1188" spans="1:4" x14ac:dyDescent="0.25">
      <c r="A1188" s="1">
        <v>46021</v>
      </c>
      <c r="B1188" s="1">
        <v>47447</v>
      </c>
      <c r="C1188" s="2">
        <f>(Cross_temporel[[#This Row],[Maturity]]-Cross_temporel[[#This Row],[Date_observation]])/ 365.25</f>
        <v>3.9041752224503763</v>
      </c>
      <c r="D1188">
        <v>2.625</v>
      </c>
    </row>
    <row r="1189" spans="1:4" x14ac:dyDescent="0.25">
      <c r="A1189" s="1">
        <v>46021</v>
      </c>
      <c r="B1189" s="1">
        <v>46443</v>
      </c>
      <c r="C1189" s="2">
        <f>(Cross_temporel[[#This Row],[Maturity]]-Cross_temporel[[#This Row],[Date_observation]])/ 365.25</f>
        <v>1.1553730321697468</v>
      </c>
      <c r="D1189">
        <v>2.14</v>
      </c>
    </row>
    <row r="1190" spans="1:4" x14ac:dyDescent="0.25">
      <c r="A1190" s="1">
        <v>46021</v>
      </c>
      <c r="B1190" s="1">
        <v>52011</v>
      </c>
      <c r="C1190" s="2">
        <f>(Cross_temporel[[#This Row],[Maturity]]-Cross_temporel[[#This Row],[Date_observation]])/ 365.25</f>
        <v>16.399726214921287</v>
      </c>
      <c r="D1190">
        <v>4.07</v>
      </c>
    </row>
    <row r="1191" spans="1:4" x14ac:dyDescent="0.25">
      <c r="A1191" s="1">
        <v>46021</v>
      </c>
      <c r="B1191" s="1">
        <v>50703</v>
      </c>
      <c r="C1191" s="2">
        <f>(Cross_temporel[[#This Row],[Maturity]]-Cross_temporel[[#This Row],[Date_observation]])/ 365.25</f>
        <v>12.818617385352498</v>
      </c>
      <c r="D1191">
        <v>3.8079999999999998</v>
      </c>
    </row>
    <row r="1192" spans="1:4" x14ac:dyDescent="0.25">
      <c r="A1192" s="1">
        <v>46021</v>
      </c>
      <c r="B1192" s="1">
        <v>47082</v>
      </c>
      <c r="C1192" s="2">
        <f>(Cross_temporel[[#This Row],[Maturity]]-Cross_temporel[[#This Row],[Date_observation]])/ 365.25</f>
        <v>2.9048596851471595</v>
      </c>
      <c r="D1192">
        <v>2.444</v>
      </c>
    </row>
    <row r="1193" spans="1:4" x14ac:dyDescent="0.25">
      <c r="A1193" s="1">
        <v>46021</v>
      </c>
      <c r="B1193" s="1">
        <v>47812</v>
      </c>
      <c r="C1193" s="2">
        <f>(Cross_temporel[[#This Row],[Maturity]]-Cross_temporel[[#This Row],[Date_observation]])/ 365.25</f>
        <v>4.9034907597535931</v>
      </c>
      <c r="D1193">
        <v>2.8050000000000002</v>
      </c>
    </row>
    <row r="1194" spans="1:4" x14ac:dyDescent="0.25">
      <c r="A1194" s="1">
        <v>46021</v>
      </c>
      <c r="B1194" s="1">
        <v>52376</v>
      </c>
      <c r="C1194" s="2">
        <f>(Cross_temporel[[#This Row],[Maturity]]-Cross_temporel[[#This Row],[Date_observation]])/ 365.25</f>
        <v>17.399041752224505</v>
      </c>
      <c r="D1194">
        <v>4.1109999999999998</v>
      </c>
    </row>
    <row r="1195" spans="1:4" x14ac:dyDescent="0.25">
      <c r="A1195" s="1">
        <v>46021</v>
      </c>
      <c r="B1195" s="1">
        <v>46898</v>
      </c>
      <c r="C1195" s="2">
        <f>(Cross_temporel[[#This Row],[Maturity]]-Cross_temporel[[#This Row],[Date_observation]])/ 365.25</f>
        <v>2.4010951403148528</v>
      </c>
      <c r="D1195">
        <v>2.3559999999999999</v>
      </c>
    </row>
    <row r="1196" spans="1:4" x14ac:dyDescent="0.25">
      <c r="A1196" s="1">
        <v>46021</v>
      </c>
      <c r="B1196" s="1">
        <v>46685</v>
      </c>
      <c r="C1196" s="2">
        <f>(Cross_temporel[[#This Row],[Maturity]]-Cross_temporel[[#This Row],[Date_observation]])/ 365.25</f>
        <v>1.8179329226557153</v>
      </c>
      <c r="D1196">
        <v>2.2429999999999999</v>
      </c>
    </row>
    <row r="1197" spans="1:4" x14ac:dyDescent="0.25">
      <c r="A1197" s="1">
        <v>46021</v>
      </c>
      <c r="B1197" s="1">
        <v>46289</v>
      </c>
      <c r="C1197" s="2">
        <f>(Cross_temporel[[#This Row],[Maturity]]-Cross_temporel[[#This Row],[Date_observation]])/ 365.25</f>
        <v>0.73374401095140318</v>
      </c>
      <c r="D1197">
        <v>2.1280000000000001</v>
      </c>
    </row>
    <row r="1198" spans="1:4" x14ac:dyDescent="0.25">
      <c r="A1198" s="1">
        <v>46021</v>
      </c>
      <c r="B1198" s="1">
        <v>60777</v>
      </c>
      <c r="C1198" s="2">
        <f>(Cross_temporel[[#This Row],[Maturity]]-Cross_temporel[[#This Row],[Date_observation]])/ 365.25</f>
        <v>40.399726214921287</v>
      </c>
      <c r="D1198">
        <v>4.5199999999999996</v>
      </c>
    </row>
    <row r="1199" spans="1:4" x14ac:dyDescent="0.25">
      <c r="A1199" s="1">
        <v>46021</v>
      </c>
      <c r="B1199" s="1">
        <v>46078</v>
      </c>
      <c r="C1199" s="2">
        <f>(Cross_temporel[[#This Row],[Maturity]]-Cross_temporel[[#This Row],[Date_observation]])/ 365.25</f>
        <v>0.15605749486652978</v>
      </c>
      <c r="D1199">
        <v>2.0790000000000002</v>
      </c>
    </row>
    <row r="1200" spans="1:4" x14ac:dyDescent="0.25">
      <c r="A1200" s="1">
        <v>46021</v>
      </c>
      <c r="B1200" s="1">
        <v>50946</v>
      </c>
      <c r="C1200" s="2">
        <f>(Cross_temporel[[#This Row],[Maturity]]-Cross_temporel[[#This Row],[Date_observation]])/ 365.25</f>
        <v>13.483915126625599</v>
      </c>
      <c r="D1200">
        <v>3.871</v>
      </c>
    </row>
    <row r="1201" spans="1:4" x14ac:dyDescent="0.25">
      <c r="A1201" s="1">
        <v>46021</v>
      </c>
      <c r="B1201" s="1">
        <v>52773</v>
      </c>
      <c r="C1201" s="2">
        <f>(Cross_temporel[[#This Row],[Maturity]]-Cross_temporel[[#This Row],[Date_observation]])/ 365.25</f>
        <v>18.48596851471595</v>
      </c>
      <c r="D1201">
        <v>4.1449999999999996</v>
      </c>
    </row>
    <row r="1202" spans="1:4" x14ac:dyDescent="0.25">
      <c r="A1202" s="1">
        <v>46021</v>
      </c>
      <c r="B1202" s="1">
        <v>49424</v>
      </c>
      <c r="C1202" s="2">
        <f>(Cross_temporel[[#This Row],[Maturity]]-Cross_temporel[[#This Row],[Date_observation]])/ 365.25</f>
        <v>9.3169062286105415</v>
      </c>
      <c r="D1202">
        <v>3.472</v>
      </c>
    </row>
    <row r="1203" spans="1:4" x14ac:dyDescent="0.25">
      <c r="A1203" s="1">
        <v>46021</v>
      </c>
      <c r="B1203" s="1">
        <v>50550</v>
      </c>
      <c r="C1203" s="2">
        <f>(Cross_temporel[[#This Row],[Maturity]]-Cross_temporel[[#This Row],[Date_observation]])/ 365.25</f>
        <v>12.399726214921287</v>
      </c>
      <c r="D1203">
        <v>3.8380000000000001</v>
      </c>
    </row>
    <row r="1204" spans="1:4" x14ac:dyDescent="0.25">
      <c r="A1204" s="1">
        <v>46021</v>
      </c>
      <c r="B1204" s="1">
        <v>51616</v>
      </c>
      <c r="C1204" s="2">
        <f>(Cross_temporel[[#This Row],[Maturity]]-Cross_temporel[[#This Row],[Date_observation]])/ 365.25</f>
        <v>15.318275154004107</v>
      </c>
      <c r="D1204">
        <v>3.9750000000000001</v>
      </c>
    </row>
    <row r="1205" spans="1:4" x14ac:dyDescent="0.25">
      <c r="A1205" s="1">
        <v>46021</v>
      </c>
      <c r="B1205" s="1">
        <v>46351</v>
      </c>
      <c r="C1205" s="2">
        <f>(Cross_temporel[[#This Row],[Maturity]]-Cross_temporel[[#This Row],[Date_observation]])/ 365.25</f>
        <v>0.90349075975359339</v>
      </c>
      <c r="D1205">
        <v>2.1139999999999999</v>
      </c>
    </row>
    <row r="1206" spans="1:4" x14ac:dyDescent="0.25">
      <c r="A1206" s="1">
        <v>46021</v>
      </c>
      <c r="B1206" s="1">
        <v>46137</v>
      </c>
      <c r="C1206" s="2">
        <f>(Cross_temporel[[#This Row],[Maturity]]-Cross_temporel[[#This Row],[Date_observation]])/ 365.25</f>
        <v>0.31759069130732376</v>
      </c>
      <c r="D1206">
        <v>2.08</v>
      </c>
    </row>
    <row r="1207" spans="1:4" x14ac:dyDescent="0.25">
      <c r="A1207" s="1">
        <v>46021</v>
      </c>
      <c r="B1207" s="1">
        <v>48512</v>
      </c>
      <c r="C1207" s="2">
        <f>(Cross_temporel[[#This Row],[Maturity]]-Cross_temporel[[#This Row],[Date_observation]])/ 365.25</f>
        <v>6.8199863107460645</v>
      </c>
      <c r="D1207">
        <v>3.09</v>
      </c>
    </row>
    <row r="1208" spans="1:4" x14ac:dyDescent="0.25">
      <c r="A1208" s="1">
        <v>46021</v>
      </c>
      <c r="B1208" s="1">
        <v>46167</v>
      </c>
      <c r="C1208" s="2">
        <f>(Cross_temporel[[#This Row],[Maturity]]-Cross_temporel[[#This Row],[Date_observation]])/ 365.25</f>
        <v>0.39972621492128679</v>
      </c>
      <c r="D1208">
        <v>2.121</v>
      </c>
    </row>
    <row r="1209" spans="1:4" x14ac:dyDescent="0.25">
      <c r="A1209" s="1">
        <v>46021</v>
      </c>
      <c r="B1209" s="1">
        <v>54599</v>
      </c>
      <c r="C1209" s="2">
        <f>(Cross_temporel[[#This Row],[Maturity]]-Cross_temporel[[#This Row],[Date_observation]])/ 365.25</f>
        <v>23.485284052019164</v>
      </c>
      <c r="D1209">
        <v>4.2930000000000001</v>
      </c>
    </row>
    <row r="1210" spans="1:4" x14ac:dyDescent="0.25">
      <c r="A1210" s="1">
        <v>46021</v>
      </c>
      <c r="B1210" s="1">
        <v>47233</v>
      </c>
      <c r="C1210" s="2">
        <f>(Cross_temporel[[#This Row],[Maturity]]-Cross_temporel[[#This Row],[Date_observation]])/ 365.25</f>
        <v>3.3182751540041067</v>
      </c>
      <c r="D1210">
        <v>2.5209999999999999</v>
      </c>
    </row>
    <row r="1211" spans="1:4" x14ac:dyDescent="0.25">
      <c r="A1211" s="1">
        <v>46021</v>
      </c>
      <c r="B1211" s="1">
        <v>54203</v>
      </c>
      <c r="C1211" s="2">
        <f>(Cross_temporel[[#This Row],[Maturity]]-Cross_temporel[[#This Row],[Date_observation]])/ 365.25</f>
        <v>22.401095140314855</v>
      </c>
      <c r="D1211">
        <v>4.2880000000000003</v>
      </c>
    </row>
    <row r="1212" spans="1:4" x14ac:dyDescent="0.25">
      <c r="A1212" s="1">
        <v>46022</v>
      </c>
      <c r="B1212" s="1">
        <v>49454</v>
      </c>
      <c r="C1212" s="2">
        <f>(Cross_temporel[[#This Row],[Maturity]]-Cross_temporel[[#This Row],[Date_observation]])/ 365.25</f>
        <v>9.3963039014373724</v>
      </c>
      <c r="D1212">
        <v>3.4980000000000002</v>
      </c>
    </row>
    <row r="1213" spans="1:4" x14ac:dyDescent="0.25">
      <c r="A1213" s="1">
        <v>46022</v>
      </c>
      <c r="B1213" s="1">
        <v>49638</v>
      </c>
      <c r="C1213" s="2">
        <f>(Cross_temporel[[#This Row],[Maturity]]-Cross_temporel[[#This Row],[Date_observation]])/ 365.25</f>
        <v>9.9000684462696782</v>
      </c>
      <c r="D1213">
        <v>3.5619999999999998</v>
      </c>
    </row>
    <row r="1214" spans="1:4" x14ac:dyDescent="0.25">
      <c r="A1214" s="1">
        <v>46022</v>
      </c>
      <c r="B1214" s="1">
        <v>62969</v>
      </c>
      <c r="C1214" s="2">
        <f>(Cross_temporel[[#This Row],[Maturity]]-Cross_temporel[[#This Row],[Date_observation]])/ 365.25</f>
        <v>46.398357289527723</v>
      </c>
      <c r="D1214">
        <v>4.2309999999999999</v>
      </c>
    </row>
    <row r="1215" spans="1:4" x14ac:dyDescent="0.25">
      <c r="A1215" s="1">
        <v>46022</v>
      </c>
      <c r="B1215" s="1">
        <v>49273</v>
      </c>
      <c r="C1215" s="2">
        <f>(Cross_temporel[[#This Row],[Maturity]]-Cross_temporel[[#This Row],[Date_observation]])/ 365.25</f>
        <v>8.9007529089664619</v>
      </c>
      <c r="D1215">
        <v>3.4350000000000001</v>
      </c>
    </row>
    <row r="1216" spans="1:4" x14ac:dyDescent="0.25">
      <c r="A1216" s="1">
        <v>46022</v>
      </c>
      <c r="B1216" s="1">
        <v>47904</v>
      </c>
      <c r="C1216" s="2">
        <f>(Cross_temporel[[#This Row],[Maturity]]-Cross_temporel[[#This Row],[Date_observation]])/ 365.25</f>
        <v>5.1526351813826148</v>
      </c>
      <c r="D1216">
        <v>2.8519999999999999</v>
      </c>
    </row>
    <row r="1217" spans="1:4" x14ac:dyDescent="0.25">
      <c r="A1217" s="1">
        <v>46022</v>
      </c>
      <c r="B1217" s="1">
        <v>56759</v>
      </c>
      <c r="C1217" s="2">
        <f>(Cross_temporel[[#This Row],[Maturity]]-Cross_temporel[[#This Row],[Date_observation]])/ 365.25</f>
        <v>29.396303901437371</v>
      </c>
      <c r="D1217">
        <v>4.4530000000000003</v>
      </c>
    </row>
    <row r="1218" spans="1:4" x14ac:dyDescent="0.25">
      <c r="A1218" s="1">
        <v>46022</v>
      </c>
      <c r="B1218" s="1">
        <v>47628</v>
      </c>
      <c r="C1218" s="2">
        <f>(Cross_temporel[[#This Row],[Maturity]]-Cross_temporel[[#This Row],[Date_observation]])/ 365.25</f>
        <v>4.3969883641341543</v>
      </c>
      <c r="D1218">
        <v>2.706</v>
      </c>
    </row>
    <row r="1219" spans="1:4" x14ac:dyDescent="0.25">
      <c r="A1219" s="1">
        <v>46022</v>
      </c>
      <c r="B1219" s="1">
        <v>47539</v>
      </c>
      <c r="C1219" s="2">
        <f>(Cross_temporel[[#This Row],[Maturity]]-Cross_temporel[[#This Row],[Date_observation]])/ 365.25</f>
        <v>4.1533196440793976</v>
      </c>
      <c r="D1219">
        <v>2.68</v>
      </c>
    </row>
    <row r="1220" spans="1:4" x14ac:dyDescent="0.25">
      <c r="A1220" s="1">
        <v>46022</v>
      </c>
      <c r="B1220" s="1">
        <v>48724</v>
      </c>
      <c r="C1220" s="2">
        <f>(Cross_temporel[[#This Row],[Maturity]]-Cross_temporel[[#This Row],[Date_observation]])/ 365.25</f>
        <v>7.397672826830938</v>
      </c>
      <c r="D1220">
        <v>3.2189999999999999</v>
      </c>
    </row>
    <row r="1221" spans="1:4" x14ac:dyDescent="0.25">
      <c r="A1221" s="1">
        <v>46022</v>
      </c>
      <c r="B1221" s="1">
        <v>51281</v>
      </c>
      <c r="C1221" s="2">
        <f>(Cross_temporel[[#This Row],[Maturity]]-Cross_temporel[[#This Row],[Date_observation]])/ 365.25</f>
        <v>14.39835728952772</v>
      </c>
      <c r="D1221">
        <v>3.9809999999999999</v>
      </c>
    </row>
    <row r="1222" spans="1:4" x14ac:dyDescent="0.25">
      <c r="A1222" s="1">
        <v>46022</v>
      </c>
      <c r="B1222" s="1">
        <v>49089</v>
      </c>
      <c r="C1222" s="2">
        <f>(Cross_temporel[[#This Row],[Maturity]]-Cross_temporel[[#This Row],[Date_observation]])/ 365.25</f>
        <v>8.3969883641341543</v>
      </c>
      <c r="D1222">
        <v>3.3849999999999998</v>
      </c>
    </row>
    <row r="1223" spans="1:4" x14ac:dyDescent="0.25">
      <c r="A1223" s="1">
        <v>46022</v>
      </c>
      <c r="B1223" s="1">
        <v>46808</v>
      </c>
      <c r="C1223" s="2">
        <f>(Cross_temporel[[#This Row],[Maturity]]-Cross_temporel[[#This Row],[Date_observation]])/ 365.25</f>
        <v>2.1519507186858315</v>
      </c>
      <c r="D1223">
        <v>2.3159999999999998</v>
      </c>
    </row>
    <row r="1224" spans="1:4" x14ac:dyDescent="0.25">
      <c r="A1224" s="1">
        <v>46022</v>
      </c>
      <c r="B1224" s="1">
        <v>49820</v>
      </c>
      <c r="C1224" s="2">
        <f>(Cross_temporel[[#This Row],[Maturity]]-Cross_temporel[[#This Row],[Date_observation]])/ 365.25</f>
        <v>10.39835728952772</v>
      </c>
      <c r="D1224">
        <v>3.641</v>
      </c>
    </row>
    <row r="1225" spans="1:4" x14ac:dyDescent="0.25">
      <c r="A1225" s="1">
        <v>46022</v>
      </c>
      <c r="B1225" s="1">
        <v>47174</v>
      </c>
      <c r="C1225" s="2">
        <f>(Cross_temporel[[#This Row],[Maturity]]-Cross_temporel[[#This Row],[Date_observation]])/ 365.25</f>
        <v>3.1540041067761808</v>
      </c>
      <c r="D1225">
        <v>2.4950000000000001</v>
      </c>
    </row>
    <row r="1226" spans="1:4" x14ac:dyDescent="0.25">
      <c r="A1226" s="1">
        <v>46022</v>
      </c>
      <c r="B1226" s="1">
        <v>56729</v>
      </c>
      <c r="C1226" s="2">
        <f>(Cross_temporel[[#This Row],[Maturity]]-Cross_temporel[[#This Row],[Date_observation]])/ 365.25</f>
        <v>29.31416837782341</v>
      </c>
      <c r="D1226">
        <v>4.4329999999999998</v>
      </c>
    </row>
    <row r="1227" spans="1:4" x14ac:dyDescent="0.25">
      <c r="A1227" s="1">
        <v>46022</v>
      </c>
      <c r="B1227" s="1">
        <v>57125</v>
      </c>
      <c r="C1227" s="2">
        <f>(Cross_temporel[[#This Row],[Maturity]]-Cross_temporel[[#This Row],[Date_observation]])/ 365.25</f>
        <v>30.39835728952772</v>
      </c>
      <c r="D1227">
        <v>4.4790000000000001</v>
      </c>
    </row>
    <row r="1228" spans="1:4" x14ac:dyDescent="0.25">
      <c r="A1228" s="1">
        <v>46022</v>
      </c>
      <c r="B1228" s="1">
        <v>56029</v>
      </c>
      <c r="C1228" s="2">
        <f>(Cross_temporel[[#This Row],[Maturity]]-Cross_temporel[[#This Row],[Date_observation]])/ 365.25</f>
        <v>27.397672826830938</v>
      </c>
      <c r="D1228">
        <v>4.4249999999999998</v>
      </c>
    </row>
    <row r="1229" spans="1:4" x14ac:dyDescent="0.25">
      <c r="A1229" s="1">
        <v>46022</v>
      </c>
      <c r="B1229" s="1">
        <v>46654</v>
      </c>
      <c r="C1229" s="2">
        <f>(Cross_temporel[[#This Row],[Maturity]]-Cross_temporel[[#This Row],[Date_observation]])/ 365.25</f>
        <v>1.730321697467488</v>
      </c>
      <c r="D1229">
        <v>2.226</v>
      </c>
    </row>
    <row r="1230" spans="1:4" x14ac:dyDescent="0.25">
      <c r="A1230" s="1">
        <v>46022</v>
      </c>
      <c r="B1230" s="1">
        <v>48543</v>
      </c>
      <c r="C1230" s="2">
        <f>(Cross_temporel[[#This Row],[Maturity]]-Cross_temporel[[#This Row],[Date_observation]])/ 365.25</f>
        <v>6.9021218343600275</v>
      </c>
      <c r="D1230">
        <v>3.141</v>
      </c>
    </row>
    <row r="1231" spans="1:4" x14ac:dyDescent="0.25">
      <c r="A1231" s="1">
        <v>46022</v>
      </c>
      <c r="B1231" s="1">
        <v>48359</v>
      </c>
      <c r="C1231" s="2">
        <f>(Cross_temporel[[#This Row],[Maturity]]-Cross_temporel[[#This Row],[Date_observation]])/ 365.25</f>
        <v>6.3983572895277208</v>
      </c>
      <c r="D1231">
        <v>3.0640000000000001</v>
      </c>
    </row>
    <row r="1232" spans="1:4" x14ac:dyDescent="0.25">
      <c r="A1232" s="1">
        <v>46022</v>
      </c>
      <c r="B1232" s="1">
        <v>47020</v>
      </c>
      <c r="C1232" s="2">
        <f>(Cross_temporel[[#This Row],[Maturity]]-Cross_temporel[[#This Row],[Date_observation]])/ 365.25</f>
        <v>2.732375085557837</v>
      </c>
      <c r="D1232">
        <v>2.4180000000000001</v>
      </c>
    </row>
    <row r="1233" spans="1:4" x14ac:dyDescent="0.25">
      <c r="A1233" s="1">
        <v>46022</v>
      </c>
      <c r="B1233" s="1">
        <v>58556</v>
      </c>
      <c r="C1233" s="2">
        <f>(Cross_temporel[[#This Row],[Maturity]]-Cross_temporel[[#This Row],[Date_observation]])/ 365.25</f>
        <v>34.31622176591376</v>
      </c>
      <c r="D1233">
        <v>4.51</v>
      </c>
    </row>
    <row r="1234" spans="1:4" x14ac:dyDescent="0.25">
      <c r="A1234" s="1">
        <v>46022</v>
      </c>
      <c r="B1234" s="1">
        <v>48908</v>
      </c>
      <c r="C1234" s="2">
        <f>(Cross_temporel[[#This Row],[Maturity]]-Cross_temporel[[#This Row],[Date_observation]])/ 365.25</f>
        <v>7.9014373716632447</v>
      </c>
      <c r="D1234">
        <v>3.2930000000000001</v>
      </c>
    </row>
    <row r="1235" spans="1:4" x14ac:dyDescent="0.25">
      <c r="A1235" s="1">
        <v>46022</v>
      </c>
      <c r="B1235" s="1">
        <v>47993</v>
      </c>
      <c r="C1235" s="2">
        <f>(Cross_temporel[[#This Row],[Maturity]]-Cross_temporel[[#This Row],[Date_observation]])/ 365.25</f>
        <v>5.3963039014373715</v>
      </c>
      <c r="D1235">
        <v>2.8919999999999999</v>
      </c>
    </row>
    <row r="1236" spans="1:4" x14ac:dyDescent="0.25">
      <c r="A1236" s="1">
        <v>46022</v>
      </c>
      <c r="B1236" s="1">
        <v>53107</v>
      </c>
      <c r="C1236" s="2">
        <f>(Cross_temporel[[#This Row],[Maturity]]-Cross_temporel[[#This Row],[Date_observation]])/ 365.25</f>
        <v>19.397672826830938</v>
      </c>
      <c r="D1236">
        <v>4.1619999999999999</v>
      </c>
    </row>
    <row r="1237" spans="1:4" x14ac:dyDescent="0.25">
      <c r="A1237" s="1">
        <v>46022</v>
      </c>
      <c r="B1237" s="1">
        <v>47263</v>
      </c>
      <c r="C1237" s="2">
        <f>(Cross_temporel[[#This Row],[Maturity]]-Cross_temporel[[#This Row],[Date_observation]])/ 365.25</f>
        <v>3.3976728268309375</v>
      </c>
      <c r="D1237">
        <v>2.5489999999999999</v>
      </c>
    </row>
    <row r="1238" spans="1:4" x14ac:dyDescent="0.25">
      <c r="A1238" s="1">
        <v>46022</v>
      </c>
      <c r="B1238" s="1">
        <v>56394</v>
      </c>
      <c r="C1238" s="2">
        <f>(Cross_temporel[[#This Row],[Maturity]]-Cross_temporel[[#This Row],[Date_observation]])/ 365.25</f>
        <v>28.396988364134156</v>
      </c>
      <c r="D1238">
        <v>4.4420000000000002</v>
      </c>
    </row>
    <row r="1239" spans="1:4" x14ac:dyDescent="0.25">
      <c r="A1239" s="1">
        <v>46022</v>
      </c>
      <c r="B1239" s="1">
        <v>46532</v>
      </c>
      <c r="C1239" s="2">
        <f>(Cross_temporel[[#This Row],[Maturity]]-Cross_temporel[[#This Row],[Date_observation]])/ 365.25</f>
        <v>1.3963039014373717</v>
      </c>
      <c r="D1239">
        <v>2.1960000000000002</v>
      </c>
    </row>
    <row r="1240" spans="1:4" x14ac:dyDescent="0.25">
      <c r="A1240" s="1">
        <v>46022</v>
      </c>
      <c r="B1240" s="1">
        <v>55664</v>
      </c>
      <c r="C1240" s="2">
        <f>(Cross_temporel[[#This Row],[Maturity]]-Cross_temporel[[#This Row],[Date_observation]])/ 365.25</f>
        <v>26.39835728952772</v>
      </c>
      <c r="D1240">
        <v>4.3949999999999996</v>
      </c>
    </row>
    <row r="1241" spans="1:4" x14ac:dyDescent="0.25">
      <c r="A1241" s="1">
        <v>46022</v>
      </c>
      <c r="B1241" s="1">
        <v>48177</v>
      </c>
      <c r="C1241" s="2">
        <f>(Cross_temporel[[#This Row],[Maturity]]-Cross_temporel[[#This Row],[Date_observation]])/ 365.25</f>
        <v>5.9000684462696782</v>
      </c>
      <c r="D1241">
        <v>2.9769999999999999</v>
      </c>
    </row>
    <row r="1242" spans="1:4" x14ac:dyDescent="0.25">
      <c r="A1242" s="1">
        <v>46022</v>
      </c>
      <c r="B1242" s="1">
        <v>54933</v>
      </c>
      <c r="C1242" s="2">
        <f>(Cross_temporel[[#This Row],[Maturity]]-Cross_temporel[[#This Row],[Date_observation]])/ 365.25</f>
        <v>24.396988364134156</v>
      </c>
      <c r="D1242">
        <v>4.351</v>
      </c>
    </row>
    <row r="1243" spans="1:4" x14ac:dyDescent="0.25">
      <c r="A1243" s="1">
        <v>46022</v>
      </c>
      <c r="B1243" s="1">
        <v>47447</v>
      </c>
      <c r="C1243" s="2">
        <f>(Cross_temporel[[#This Row],[Maturity]]-Cross_temporel[[#This Row],[Date_observation]])/ 365.25</f>
        <v>3.9014373716632442</v>
      </c>
      <c r="D1243">
        <v>2.6309999999999998</v>
      </c>
    </row>
    <row r="1244" spans="1:4" x14ac:dyDescent="0.25">
      <c r="A1244" s="1">
        <v>46022</v>
      </c>
      <c r="B1244" s="1">
        <v>46443</v>
      </c>
      <c r="C1244" s="2">
        <f>(Cross_temporel[[#This Row],[Maturity]]-Cross_temporel[[#This Row],[Date_observation]])/ 365.25</f>
        <v>1.1526351813826146</v>
      </c>
      <c r="D1244">
        <v>2.1549999999999998</v>
      </c>
    </row>
    <row r="1245" spans="1:4" x14ac:dyDescent="0.25">
      <c r="A1245" s="1">
        <v>46022</v>
      </c>
      <c r="B1245" s="1">
        <v>52011</v>
      </c>
      <c r="C1245" s="2">
        <f>(Cross_temporel[[#This Row],[Maturity]]-Cross_temporel[[#This Row],[Date_observation]])/ 365.25</f>
        <v>16.396988364134156</v>
      </c>
      <c r="D1245">
        <v>4.07</v>
      </c>
    </row>
    <row r="1246" spans="1:4" x14ac:dyDescent="0.25">
      <c r="A1246" s="1">
        <v>46022</v>
      </c>
      <c r="B1246" s="1">
        <v>50703</v>
      </c>
      <c r="C1246" s="2">
        <f>(Cross_temporel[[#This Row],[Maturity]]-Cross_temporel[[#This Row],[Date_observation]])/ 365.25</f>
        <v>12.815879534565367</v>
      </c>
      <c r="D1246">
        <v>3.8079999999999998</v>
      </c>
    </row>
    <row r="1247" spans="1:4" x14ac:dyDescent="0.25">
      <c r="A1247" s="1">
        <v>46022</v>
      </c>
      <c r="B1247" s="1">
        <v>47082</v>
      </c>
      <c r="C1247" s="2">
        <f>(Cross_temporel[[#This Row],[Maturity]]-Cross_temporel[[#This Row],[Date_observation]])/ 365.25</f>
        <v>2.9021218343600275</v>
      </c>
      <c r="D1247">
        <v>2.4489999999999998</v>
      </c>
    </row>
    <row r="1248" spans="1:4" x14ac:dyDescent="0.25">
      <c r="A1248" s="1">
        <v>46022</v>
      </c>
      <c r="B1248" s="1">
        <v>47812</v>
      </c>
      <c r="C1248" s="2">
        <f>(Cross_temporel[[#This Row],[Maturity]]-Cross_temporel[[#This Row],[Date_observation]])/ 365.25</f>
        <v>4.900752908966461</v>
      </c>
      <c r="D1248">
        <v>2.81</v>
      </c>
    </row>
    <row r="1249" spans="1:4" x14ac:dyDescent="0.25">
      <c r="A1249" s="1">
        <v>46022</v>
      </c>
      <c r="B1249" s="1">
        <v>52376</v>
      </c>
      <c r="C1249" s="2">
        <f>(Cross_temporel[[#This Row],[Maturity]]-Cross_temporel[[#This Row],[Date_observation]])/ 365.25</f>
        <v>17.396303901437371</v>
      </c>
      <c r="D1249">
        <v>4.1120000000000001</v>
      </c>
    </row>
    <row r="1250" spans="1:4" x14ac:dyDescent="0.25">
      <c r="A1250" s="1">
        <v>46022</v>
      </c>
      <c r="B1250" s="1">
        <v>46898</v>
      </c>
      <c r="C1250" s="2">
        <f>(Cross_temporel[[#This Row],[Maturity]]-Cross_temporel[[#This Row],[Date_observation]])/ 365.25</f>
        <v>2.3983572895277208</v>
      </c>
      <c r="D1250">
        <v>2.3610000000000002</v>
      </c>
    </row>
    <row r="1251" spans="1:4" x14ac:dyDescent="0.25">
      <c r="A1251" s="1">
        <v>46022</v>
      </c>
      <c r="B1251" s="1">
        <v>46685</v>
      </c>
      <c r="C1251" s="2">
        <f>(Cross_temporel[[#This Row],[Maturity]]-Cross_temporel[[#This Row],[Date_observation]])/ 365.25</f>
        <v>1.8151950718685832</v>
      </c>
      <c r="D1251">
        <v>2.2400000000000002</v>
      </c>
    </row>
    <row r="1252" spans="1:4" x14ac:dyDescent="0.25">
      <c r="A1252" s="1">
        <v>46022</v>
      </c>
      <c r="B1252" s="1">
        <v>46289</v>
      </c>
      <c r="C1252" s="2">
        <f>(Cross_temporel[[#This Row],[Maturity]]-Cross_temporel[[#This Row],[Date_observation]])/ 365.25</f>
        <v>0.731006160164271</v>
      </c>
      <c r="D1252">
        <v>2.1240000000000001</v>
      </c>
    </row>
    <row r="1253" spans="1:4" x14ac:dyDescent="0.25">
      <c r="A1253" s="1">
        <v>46022</v>
      </c>
      <c r="B1253" s="1">
        <v>60777</v>
      </c>
      <c r="C1253" s="2">
        <f>(Cross_temporel[[#This Row],[Maturity]]-Cross_temporel[[#This Row],[Date_observation]])/ 365.25</f>
        <v>40.396988364134153</v>
      </c>
      <c r="D1253">
        <v>4.5199999999999996</v>
      </c>
    </row>
    <row r="1254" spans="1:4" x14ac:dyDescent="0.25">
      <c r="A1254" s="1">
        <v>46022</v>
      </c>
      <c r="B1254" s="1">
        <v>46078</v>
      </c>
      <c r="C1254" s="2">
        <f>(Cross_temporel[[#This Row],[Maturity]]-Cross_temporel[[#This Row],[Date_observation]])/ 365.25</f>
        <v>0.15331964407939766</v>
      </c>
      <c r="D1254">
        <v>2.2029999999999998</v>
      </c>
    </row>
    <row r="1255" spans="1:4" x14ac:dyDescent="0.25">
      <c r="A1255" s="1">
        <v>46022</v>
      </c>
      <c r="B1255" s="1">
        <v>50946</v>
      </c>
      <c r="C1255" s="2">
        <f>(Cross_temporel[[#This Row],[Maturity]]-Cross_temporel[[#This Row],[Date_observation]])/ 365.25</f>
        <v>13.481177275838467</v>
      </c>
      <c r="D1255">
        <v>3.8719999999999999</v>
      </c>
    </row>
    <row r="1256" spans="1:4" x14ac:dyDescent="0.25">
      <c r="A1256" s="1">
        <v>46022</v>
      </c>
      <c r="B1256" s="1">
        <v>52773</v>
      </c>
      <c r="C1256" s="2">
        <f>(Cross_temporel[[#This Row],[Maturity]]-Cross_temporel[[#This Row],[Date_observation]])/ 365.25</f>
        <v>18.483230663928815</v>
      </c>
      <c r="D1256">
        <v>4.1459999999999999</v>
      </c>
    </row>
    <row r="1257" spans="1:4" x14ac:dyDescent="0.25">
      <c r="A1257" s="1">
        <v>46022</v>
      </c>
      <c r="B1257" s="1">
        <v>49424</v>
      </c>
      <c r="C1257" s="2">
        <f>(Cross_temporel[[#This Row],[Maturity]]-Cross_temporel[[#This Row],[Date_observation]])/ 365.25</f>
        <v>9.3141683778234086</v>
      </c>
      <c r="D1257">
        <v>3.4710000000000001</v>
      </c>
    </row>
    <row r="1258" spans="1:4" x14ac:dyDescent="0.25">
      <c r="A1258" s="1">
        <v>46022</v>
      </c>
      <c r="B1258" s="1">
        <v>50550</v>
      </c>
      <c r="C1258" s="2">
        <f>(Cross_temporel[[#This Row],[Maturity]]-Cross_temporel[[#This Row],[Date_observation]])/ 365.25</f>
        <v>12.396988364134154</v>
      </c>
      <c r="D1258">
        <v>3.839</v>
      </c>
    </row>
    <row r="1259" spans="1:4" x14ac:dyDescent="0.25">
      <c r="A1259" s="1">
        <v>46022</v>
      </c>
      <c r="B1259" s="1">
        <v>51616</v>
      </c>
      <c r="C1259" s="2">
        <f>(Cross_temporel[[#This Row],[Maturity]]-Cross_temporel[[#This Row],[Date_observation]])/ 365.25</f>
        <v>15.315537303216974</v>
      </c>
      <c r="D1259">
        <v>3.9750000000000001</v>
      </c>
    </row>
    <row r="1260" spans="1:4" x14ac:dyDescent="0.25">
      <c r="A1260" s="1">
        <v>46022</v>
      </c>
      <c r="B1260" s="1">
        <v>46351</v>
      </c>
      <c r="C1260" s="2">
        <f>(Cross_temporel[[#This Row],[Maturity]]-Cross_temporel[[#This Row],[Date_observation]])/ 365.25</f>
        <v>0.90075290896646132</v>
      </c>
      <c r="D1260">
        <v>2.1309999999999998</v>
      </c>
    </row>
    <row r="1261" spans="1:4" x14ac:dyDescent="0.25">
      <c r="A1261" s="1">
        <v>46022</v>
      </c>
      <c r="B1261" s="1">
        <v>46137</v>
      </c>
      <c r="C1261" s="2">
        <f>(Cross_temporel[[#This Row],[Maturity]]-Cross_temporel[[#This Row],[Date_observation]])/ 365.25</f>
        <v>0.31485284052019163</v>
      </c>
      <c r="D1261">
        <v>2.0430000000000001</v>
      </c>
    </row>
    <row r="1262" spans="1:4" x14ac:dyDescent="0.25">
      <c r="A1262" s="1">
        <v>46022</v>
      </c>
      <c r="B1262" s="1">
        <v>48512</v>
      </c>
      <c r="C1262" s="2">
        <f>(Cross_temporel[[#This Row],[Maturity]]-Cross_temporel[[#This Row],[Date_observation]])/ 365.25</f>
        <v>6.8172484599589325</v>
      </c>
      <c r="D1262">
        <v>3.0880000000000001</v>
      </c>
    </row>
    <row r="1263" spans="1:4" x14ac:dyDescent="0.25">
      <c r="A1263" s="1">
        <v>46022</v>
      </c>
      <c r="B1263" s="1">
        <v>46167</v>
      </c>
      <c r="C1263" s="2">
        <f>(Cross_temporel[[#This Row],[Maturity]]-Cross_temporel[[#This Row],[Date_observation]])/ 365.25</f>
        <v>0.39698836413415467</v>
      </c>
      <c r="D1263">
        <v>2.1560000000000001</v>
      </c>
    </row>
    <row r="1264" spans="1:4" x14ac:dyDescent="0.25">
      <c r="A1264" s="1">
        <v>46022</v>
      </c>
      <c r="B1264" s="1">
        <v>54599</v>
      </c>
      <c r="C1264" s="2">
        <f>(Cross_temporel[[#This Row],[Maturity]]-Cross_temporel[[#This Row],[Date_observation]])/ 365.25</f>
        <v>23.482546201232033</v>
      </c>
      <c r="D1264">
        <v>4.2930000000000001</v>
      </c>
    </row>
    <row r="1265" spans="1:4" x14ac:dyDescent="0.25">
      <c r="A1265" s="1">
        <v>46022</v>
      </c>
      <c r="B1265" s="1">
        <v>47233</v>
      </c>
      <c r="C1265" s="2">
        <f>(Cross_temporel[[#This Row],[Maturity]]-Cross_temporel[[#This Row],[Date_observation]])/ 365.25</f>
        <v>3.3155373032169746</v>
      </c>
      <c r="D1265">
        <v>2.5139999999999998</v>
      </c>
    </row>
    <row r="1266" spans="1:4" x14ac:dyDescent="0.25">
      <c r="A1266" s="1">
        <v>46022</v>
      </c>
      <c r="B1266" s="1">
        <v>54203</v>
      </c>
      <c r="C1266" s="2">
        <f>(Cross_temporel[[#This Row],[Maturity]]-Cross_temporel[[#This Row],[Date_observation]])/ 365.25</f>
        <v>22.39835728952772</v>
      </c>
      <c r="D1266">
        <v>4.2880000000000003</v>
      </c>
    </row>
    <row r="1267" spans="1:4" x14ac:dyDescent="0.25">
      <c r="A1267" s="1">
        <v>46023</v>
      </c>
      <c r="B1267" s="1">
        <v>49454</v>
      </c>
      <c r="C1267" s="2">
        <f>(Cross_temporel[[#This Row],[Maturity]]-Cross_temporel[[#This Row],[Date_observation]])/ 365.25</f>
        <v>9.3935660506502394</v>
      </c>
      <c r="D1267">
        <v>3.4980000000000002</v>
      </c>
    </row>
    <row r="1268" spans="1:4" x14ac:dyDescent="0.25">
      <c r="A1268" s="1">
        <v>46023</v>
      </c>
      <c r="B1268" s="1">
        <v>49638</v>
      </c>
      <c r="C1268" s="2">
        <f>(Cross_temporel[[#This Row],[Maturity]]-Cross_temporel[[#This Row],[Date_observation]])/ 365.25</f>
        <v>9.897330595482547</v>
      </c>
      <c r="D1268">
        <v>3.5619999999999998</v>
      </c>
    </row>
    <row r="1269" spans="1:4" x14ac:dyDescent="0.25">
      <c r="A1269" s="1">
        <v>46023</v>
      </c>
      <c r="B1269" s="1">
        <v>62969</v>
      </c>
      <c r="C1269" s="2">
        <f>(Cross_temporel[[#This Row],[Maturity]]-Cross_temporel[[#This Row],[Date_observation]])/ 365.25</f>
        <v>46.395619438740589</v>
      </c>
      <c r="D1269">
        <v>4.2309999999999999</v>
      </c>
    </row>
    <row r="1270" spans="1:4" x14ac:dyDescent="0.25">
      <c r="A1270" s="1">
        <v>46023</v>
      </c>
      <c r="B1270" s="1">
        <v>49273</v>
      </c>
      <c r="C1270" s="2">
        <f>(Cross_temporel[[#This Row],[Maturity]]-Cross_temporel[[#This Row],[Date_observation]])/ 365.25</f>
        <v>8.8980150581793289</v>
      </c>
      <c r="D1270">
        <v>3.4350000000000001</v>
      </c>
    </row>
    <row r="1271" spans="1:4" x14ac:dyDescent="0.25">
      <c r="A1271" s="1">
        <v>46023</v>
      </c>
      <c r="B1271" s="1">
        <v>47904</v>
      </c>
      <c r="C1271" s="2">
        <f>(Cross_temporel[[#This Row],[Maturity]]-Cross_temporel[[#This Row],[Date_observation]])/ 365.25</f>
        <v>5.1498973305954827</v>
      </c>
      <c r="D1271">
        <v>2.8519999999999999</v>
      </c>
    </row>
    <row r="1272" spans="1:4" x14ac:dyDescent="0.25">
      <c r="A1272" s="1">
        <v>46023</v>
      </c>
      <c r="B1272" s="1">
        <v>56759</v>
      </c>
      <c r="C1272" s="2">
        <f>(Cross_temporel[[#This Row],[Maturity]]-Cross_temporel[[#This Row],[Date_observation]])/ 365.25</f>
        <v>29.393566050650239</v>
      </c>
      <c r="D1272">
        <v>4.4530000000000003</v>
      </c>
    </row>
    <row r="1273" spans="1:4" x14ac:dyDescent="0.25">
      <c r="A1273" s="1">
        <v>46023</v>
      </c>
      <c r="B1273" s="1">
        <v>47628</v>
      </c>
      <c r="C1273" s="2">
        <f>(Cross_temporel[[#This Row],[Maturity]]-Cross_temporel[[#This Row],[Date_observation]])/ 365.25</f>
        <v>4.3942505133470222</v>
      </c>
      <c r="D1273">
        <v>2.706</v>
      </c>
    </row>
    <row r="1274" spans="1:4" x14ac:dyDescent="0.25">
      <c r="A1274" s="1">
        <v>46023</v>
      </c>
      <c r="B1274" s="1">
        <v>47539</v>
      </c>
      <c r="C1274" s="2">
        <f>(Cross_temporel[[#This Row],[Maturity]]-Cross_temporel[[#This Row],[Date_observation]])/ 365.25</f>
        <v>4.1505817932922655</v>
      </c>
      <c r="D1274">
        <v>2.68</v>
      </c>
    </row>
    <row r="1275" spans="1:4" x14ac:dyDescent="0.25">
      <c r="A1275" s="1">
        <v>46023</v>
      </c>
      <c r="B1275" s="1">
        <v>48724</v>
      </c>
      <c r="C1275" s="2">
        <f>(Cross_temporel[[#This Row],[Maturity]]-Cross_temporel[[#This Row],[Date_observation]])/ 365.25</f>
        <v>7.3949349760438059</v>
      </c>
      <c r="D1275">
        <v>3.2189999999999999</v>
      </c>
    </row>
    <row r="1276" spans="1:4" x14ac:dyDescent="0.25">
      <c r="A1276" s="1">
        <v>46023</v>
      </c>
      <c r="B1276" s="1">
        <v>51281</v>
      </c>
      <c r="C1276" s="2">
        <f>(Cross_temporel[[#This Row],[Maturity]]-Cross_temporel[[#This Row],[Date_observation]])/ 365.25</f>
        <v>14.395619438740589</v>
      </c>
      <c r="D1276">
        <v>3.9809999999999999</v>
      </c>
    </row>
    <row r="1277" spans="1:4" x14ac:dyDescent="0.25">
      <c r="A1277" s="1">
        <v>46023</v>
      </c>
      <c r="B1277" s="1">
        <v>49089</v>
      </c>
      <c r="C1277" s="2">
        <f>(Cross_temporel[[#This Row],[Maturity]]-Cross_temporel[[#This Row],[Date_observation]])/ 365.25</f>
        <v>8.3942505133470231</v>
      </c>
      <c r="D1277">
        <v>3.3849999999999998</v>
      </c>
    </row>
    <row r="1278" spans="1:4" x14ac:dyDescent="0.25">
      <c r="A1278" s="1">
        <v>46023</v>
      </c>
      <c r="B1278" s="1">
        <v>46808</v>
      </c>
      <c r="C1278" s="2">
        <f>(Cross_temporel[[#This Row],[Maturity]]-Cross_temporel[[#This Row],[Date_observation]])/ 365.25</f>
        <v>2.1492128678986995</v>
      </c>
      <c r="D1278">
        <v>2.3159999999999998</v>
      </c>
    </row>
    <row r="1279" spans="1:4" x14ac:dyDescent="0.25">
      <c r="A1279" s="1">
        <v>46023</v>
      </c>
      <c r="B1279" s="1">
        <v>49820</v>
      </c>
      <c r="C1279" s="2">
        <f>(Cross_temporel[[#This Row],[Maturity]]-Cross_temporel[[#This Row],[Date_observation]])/ 365.25</f>
        <v>10.395619438740589</v>
      </c>
      <c r="D1279">
        <v>3.641</v>
      </c>
    </row>
    <row r="1280" spans="1:4" x14ac:dyDescent="0.25">
      <c r="A1280" s="1">
        <v>46023</v>
      </c>
      <c r="B1280" s="1">
        <v>47174</v>
      </c>
      <c r="C1280" s="2">
        <f>(Cross_temporel[[#This Row],[Maturity]]-Cross_temporel[[#This Row],[Date_observation]])/ 365.25</f>
        <v>3.1512662559890487</v>
      </c>
      <c r="D1280">
        <v>2.4950000000000001</v>
      </c>
    </row>
    <row r="1281" spans="1:4" x14ac:dyDescent="0.25">
      <c r="A1281" s="1">
        <v>46023</v>
      </c>
      <c r="B1281" s="1">
        <v>56729</v>
      </c>
      <c r="C1281" s="2">
        <f>(Cross_temporel[[#This Row],[Maturity]]-Cross_temporel[[#This Row],[Date_observation]])/ 365.25</f>
        <v>29.311430527036276</v>
      </c>
      <c r="D1281">
        <v>4.4329999999999998</v>
      </c>
    </row>
    <row r="1282" spans="1:4" x14ac:dyDescent="0.25">
      <c r="A1282" s="1">
        <v>46023</v>
      </c>
      <c r="B1282" s="1">
        <v>57125</v>
      </c>
      <c r="C1282" s="2">
        <f>(Cross_temporel[[#This Row],[Maturity]]-Cross_temporel[[#This Row],[Date_observation]])/ 365.25</f>
        <v>30.395619438740589</v>
      </c>
      <c r="D1282">
        <v>4.4790000000000001</v>
      </c>
    </row>
    <row r="1283" spans="1:4" x14ac:dyDescent="0.25">
      <c r="A1283" s="1">
        <v>46023</v>
      </c>
      <c r="B1283" s="1">
        <v>56029</v>
      </c>
      <c r="C1283" s="2">
        <f>(Cross_temporel[[#This Row],[Maturity]]-Cross_temporel[[#This Row],[Date_observation]])/ 365.25</f>
        <v>27.394934976043807</v>
      </c>
      <c r="D1283">
        <v>4.4249999999999998</v>
      </c>
    </row>
    <row r="1284" spans="1:4" x14ac:dyDescent="0.25">
      <c r="A1284" s="1">
        <v>46023</v>
      </c>
      <c r="B1284" s="1">
        <v>46654</v>
      </c>
      <c r="C1284" s="2">
        <f>(Cross_temporel[[#This Row],[Maturity]]-Cross_temporel[[#This Row],[Date_observation]])/ 365.25</f>
        <v>1.7275838466803559</v>
      </c>
      <c r="D1284">
        <v>2.226</v>
      </c>
    </row>
    <row r="1285" spans="1:4" x14ac:dyDescent="0.25">
      <c r="A1285" s="1">
        <v>46023</v>
      </c>
      <c r="B1285" s="1">
        <v>48543</v>
      </c>
      <c r="C1285" s="2">
        <f>(Cross_temporel[[#This Row],[Maturity]]-Cross_temporel[[#This Row],[Date_observation]])/ 365.25</f>
        <v>6.8993839835728954</v>
      </c>
      <c r="D1285">
        <v>3.141</v>
      </c>
    </row>
    <row r="1286" spans="1:4" x14ac:dyDescent="0.25">
      <c r="A1286" s="1">
        <v>46023</v>
      </c>
      <c r="B1286" s="1">
        <v>48359</v>
      </c>
      <c r="C1286" s="2">
        <f>(Cross_temporel[[#This Row],[Maturity]]-Cross_temporel[[#This Row],[Date_observation]])/ 365.25</f>
        <v>6.3956194387405887</v>
      </c>
      <c r="D1286">
        <v>3.0640000000000001</v>
      </c>
    </row>
    <row r="1287" spans="1:4" x14ac:dyDescent="0.25">
      <c r="A1287" s="1">
        <v>46023</v>
      </c>
      <c r="B1287" s="1">
        <v>47020</v>
      </c>
      <c r="C1287" s="2">
        <f>(Cross_temporel[[#This Row],[Maturity]]-Cross_temporel[[#This Row],[Date_observation]])/ 365.25</f>
        <v>2.729637234770705</v>
      </c>
      <c r="D1287">
        <v>2.4180000000000001</v>
      </c>
    </row>
    <row r="1288" spans="1:4" x14ac:dyDescent="0.25">
      <c r="A1288" s="1">
        <v>46023</v>
      </c>
      <c r="B1288" s="1">
        <v>58556</v>
      </c>
      <c r="C1288" s="2">
        <f>(Cross_temporel[[#This Row],[Maturity]]-Cross_temporel[[#This Row],[Date_observation]])/ 365.25</f>
        <v>34.313483915126625</v>
      </c>
      <c r="D1288">
        <v>4.51</v>
      </c>
    </row>
    <row r="1289" spans="1:4" x14ac:dyDescent="0.25">
      <c r="A1289" s="1">
        <v>46023</v>
      </c>
      <c r="B1289" s="1">
        <v>48908</v>
      </c>
      <c r="C1289" s="2">
        <f>(Cross_temporel[[#This Row],[Maturity]]-Cross_temporel[[#This Row],[Date_observation]])/ 365.25</f>
        <v>7.8986995208761126</v>
      </c>
      <c r="D1289">
        <v>3.2930000000000001</v>
      </c>
    </row>
    <row r="1290" spans="1:4" x14ac:dyDescent="0.25">
      <c r="A1290" s="1">
        <v>46023</v>
      </c>
      <c r="B1290" s="1">
        <v>47993</v>
      </c>
      <c r="C1290" s="2">
        <f>(Cross_temporel[[#This Row],[Maturity]]-Cross_temporel[[#This Row],[Date_observation]])/ 365.25</f>
        <v>5.3935660506502394</v>
      </c>
      <c r="D1290">
        <v>2.8919999999999999</v>
      </c>
    </row>
    <row r="1291" spans="1:4" x14ac:dyDescent="0.25">
      <c r="A1291" s="1">
        <v>46023</v>
      </c>
      <c r="B1291" s="1">
        <v>53107</v>
      </c>
      <c r="C1291" s="2">
        <f>(Cross_temporel[[#This Row],[Maturity]]-Cross_temporel[[#This Row],[Date_observation]])/ 365.25</f>
        <v>19.394934976043807</v>
      </c>
      <c r="D1291">
        <v>4.1619999999999999</v>
      </c>
    </row>
    <row r="1292" spans="1:4" x14ac:dyDescent="0.25">
      <c r="A1292" s="1">
        <v>46023</v>
      </c>
      <c r="B1292" s="1">
        <v>47263</v>
      </c>
      <c r="C1292" s="2">
        <f>(Cross_temporel[[#This Row],[Maturity]]-Cross_temporel[[#This Row],[Date_observation]])/ 365.25</f>
        <v>3.3949349760438055</v>
      </c>
      <c r="D1292">
        <v>2.5489999999999999</v>
      </c>
    </row>
    <row r="1293" spans="1:4" x14ac:dyDescent="0.25">
      <c r="A1293" s="1">
        <v>46023</v>
      </c>
      <c r="B1293" s="1">
        <v>56394</v>
      </c>
      <c r="C1293" s="2">
        <f>(Cross_temporel[[#This Row],[Maturity]]-Cross_temporel[[#This Row],[Date_observation]])/ 365.25</f>
        <v>28.394250513347021</v>
      </c>
      <c r="D1293">
        <v>4.4420000000000002</v>
      </c>
    </row>
    <row r="1294" spans="1:4" x14ac:dyDescent="0.25">
      <c r="A1294" s="1">
        <v>46023</v>
      </c>
      <c r="B1294" s="1">
        <v>46532</v>
      </c>
      <c r="C1294" s="2">
        <f>(Cross_temporel[[#This Row],[Maturity]]-Cross_temporel[[#This Row],[Date_observation]])/ 365.25</f>
        <v>1.3935660506502396</v>
      </c>
      <c r="D1294">
        <v>2.1960000000000002</v>
      </c>
    </row>
    <row r="1295" spans="1:4" x14ac:dyDescent="0.25">
      <c r="A1295" s="1">
        <v>46023</v>
      </c>
      <c r="B1295" s="1">
        <v>55664</v>
      </c>
      <c r="C1295" s="2">
        <f>(Cross_temporel[[#This Row],[Maturity]]-Cross_temporel[[#This Row],[Date_observation]])/ 365.25</f>
        <v>26.395619438740589</v>
      </c>
      <c r="D1295">
        <v>4.3949999999999996</v>
      </c>
    </row>
    <row r="1296" spans="1:4" x14ac:dyDescent="0.25">
      <c r="A1296" s="1">
        <v>46023</v>
      </c>
      <c r="B1296" s="1">
        <v>48177</v>
      </c>
      <c r="C1296" s="2">
        <f>(Cross_temporel[[#This Row],[Maturity]]-Cross_temporel[[#This Row],[Date_observation]])/ 365.25</f>
        <v>5.8973305954825461</v>
      </c>
      <c r="D1296">
        <v>2.9769999999999999</v>
      </c>
    </row>
    <row r="1297" spans="1:4" x14ac:dyDescent="0.25">
      <c r="A1297" s="1">
        <v>46023</v>
      </c>
      <c r="B1297" s="1">
        <v>54933</v>
      </c>
      <c r="C1297" s="2">
        <f>(Cross_temporel[[#This Row],[Maturity]]-Cross_temporel[[#This Row],[Date_observation]])/ 365.25</f>
        <v>24.394250513347021</v>
      </c>
      <c r="D1297">
        <v>4.351</v>
      </c>
    </row>
    <row r="1298" spans="1:4" x14ac:dyDescent="0.25">
      <c r="A1298" s="1">
        <v>46023</v>
      </c>
      <c r="B1298" s="1">
        <v>47447</v>
      </c>
      <c r="C1298" s="2">
        <f>(Cross_temporel[[#This Row],[Maturity]]-Cross_temporel[[#This Row],[Date_observation]])/ 365.25</f>
        <v>3.8986995208761122</v>
      </c>
      <c r="D1298">
        <v>2.6309999999999998</v>
      </c>
    </row>
    <row r="1299" spans="1:4" x14ac:dyDescent="0.25">
      <c r="A1299" s="1">
        <v>46023</v>
      </c>
      <c r="B1299" s="1">
        <v>46443</v>
      </c>
      <c r="C1299" s="2">
        <f>(Cross_temporel[[#This Row],[Maturity]]-Cross_temporel[[#This Row],[Date_observation]])/ 365.25</f>
        <v>1.1498973305954825</v>
      </c>
      <c r="D1299">
        <v>2.1549999999999998</v>
      </c>
    </row>
    <row r="1300" spans="1:4" x14ac:dyDescent="0.25">
      <c r="A1300" s="1">
        <v>46023</v>
      </c>
      <c r="B1300" s="1">
        <v>52011</v>
      </c>
      <c r="C1300" s="2">
        <f>(Cross_temporel[[#This Row],[Maturity]]-Cross_temporel[[#This Row],[Date_observation]])/ 365.25</f>
        <v>16.394250513347021</v>
      </c>
      <c r="D1300">
        <v>4.07</v>
      </c>
    </row>
    <row r="1301" spans="1:4" x14ac:dyDescent="0.25">
      <c r="A1301" s="1">
        <v>46023</v>
      </c>
      <c r="B1301" s="1">
        <v>50703</v>
      </c>
      <c r="C1301" s="2">
        <f>(Cross_temporel[[#This Row],[Maturity]]-Cross_temporel[[#This Row],[Date_observation]])/ 365.25</f>
        <v>12.813141683778234</v>
      </c>
      <c r="D1301">
        <v>3.8079999999999998</v>
      </c>
    </row>
    <row r="1302" spans="1:4" x14ac:dyDescent="0.25">
      <c r="A1302" s="1">
        <v>46023</v>
      </c>
      <c r="B1302" s="1">
        <v>47082</v>
      </c>
      <c r="C1302" s="2">
        <f>(Cross_temporel[[#This Row],[Maturity]]-Cross_temporel[[#This Row],[Date_observation]])/ 365.25</f>
        <v>2.8993839835728954</v>
      </c>
      <c r="D1302">
        <v>2.4489999999999998</v>
      </c>
    </row>
    <row r="1303" spans="1:4" x14ac:dyDescent="0.25">
      <c r="A1303" s="1">
        <v>46023</v>
      </c>
      <c r="B1303" s="1">
        <v>47812</v>
      </c>
      <c r="C1303" s="2">
        <f>(Cross_temporel[[#This Row],[Maturity]]-Cross_temporel[[#This Row],[Date_observation]])/ 365.25</f>
        <v>4.8980150581793289</v>
      </c>
      <c r="D1303">
        <v>2.81</v>
      </c>
    </row>
    <row r="1304" spans="1:4" x14ac:dyDescent="0.25">
      <c r="A1304" s="1">
        <v>46023</v>
      </c>
      <c r="B1304" s="1">
        <v>52376</v>
      </c>
      <c r="C1304" s="2">
        <f>(Cross_temporel[[#This Row],[Maturity]]-Cross_temporel[[#This Row],[Date_observation]])/ 365.25</f>
        <v>17.393566050650239</v>
      </c>
      <c r="D1304">
        <v>4.1120000000000001</v>
      </c>
    </row>
    <row r="1305" spans="1:4" x14ac:dyDescent="0.25">
      <c r="A1305" s="1">
        <v>46023</v>
      </c>
      <c r="B1305" s="1">
        <v>46898</v>
      </c>
      <c r="C1305" s="2">
        <f>(Cross_temporel[[#This Row],[Maturity]]-Cross_temporel[[#This Row],[Date_observation]])/ 365.25</f>
        <v>2.3956194387405887</v>
      </c>
      <c r="D1305">
        <v>2.3610000000000002</v>
      </c>
    </row>
    <row r="1306" spans="1:4" x14ac:dyDescent="0.25">
      <c r="A1306" s="1">
        <v>46023</v>
      </c>
      <c r="B1306" s="1">
        <v>46685</v>
      </c>
      <c r="C1306" s="2">
        <f>(Cross_temporel[[#This Row],[Maturity]]-Cross_temporel[[#This Row],[Date_observation]])/ 365.25</f>
        <v>1.8124572210814511</v>
      </c>
      <c r="D1306">
        <v>2.2400000000000002</v>
      </c>
    </row>
    <row r="1307" spans="1:4" x14ac:dyDescent="0.25">
      <c r="A1307" s="1">
        <v>46023</v>
      </c>
      <c r="B1307" s="1">
        <v>46289</v>
      </c>
      <c r="C1307" s="2">
        <f>(Cross_temporel[[#This Row],[Maturity]]-Cross_temporel[[#This Row],[Date_observation]])/ 365.25</f>
        <v>0.72826830937713893</v>
      </c>
      <c r="D1307">
        <v>2.1240000000000001</v>
      </c>
    </row>
    <row r="1308" spans="1:4" x14ac:dyDescent="0.25">
      <c r="A1308" s="1">
        <v>46023</v>
      </c>
      <c r="B1308" s="1">
        <v>60777</v>
      </c>
      <c r="C1308" s="2">
        <f>(Cross_temporel[[#This Row],[Maturity]]-Cross_temporel[[#This Row],[Date_observation]])/ 365.25</f>
        <v>40.394250513347025</v>
      </c>
      <c r="D1308">
        <v>4.5199999999999996</v>
      </c>
    </row>
    <row r="1309" spans="1:4" x14ac:dyDescent="0.25">
      <c r="A1309" s="1">
        <v>46023</v>
      </c>
      <c r="B1309" s="1">
        <v>46078</v>
      </c>
      <c r="C1309" s="2">
        <f>(Cross_temporel[[#This Row],[Maturity]]-Cross_temporel[[#This Row],[Date_observation]])/ 365.25</f>
        <v>0.15058179329226556</v>
      </c>
      <c r="D1309">
        <v>2.2029999999999998</v>
      </c>
    </row>
    <row r="1310" spans="1:4" x14ac:dyDescent="0.25">
      <c r="A1310" s="1">
        <v>46023</v>
      </c>
      <c r="B1310" s="1">
        <v>50946</v>
      </c>
      <c r="C1310" s="2">
        <f>(Cross_temporel[[#This Row],[Maturity]]-Cross_temporel[[#This Row],[Date_observation]])/ 365.25</f>
        <v>13.478439425051334</v>
      </c>
      <c r="D1310">
        <v>3.8719999999999999</v>
      </c>
    </row>
    <row r="1311" spans="1:4" x14ac:dyDescent="0.25">
      <c r="A1311" s="1">
        <v>46023</v>
      </c>
      <c r="B1311" s="1">
        <v>52773</v>
      </c>
      <c r="C1311" s="2">
        <f>(Cross_temporel[[#This Row],[Maturity]]-Cross_temporel[[#This Row],[Date_observation]])/ 365.25</f>
        <v>18.480492813141684</v>
      </c>
      <c r="D1311">
        <v>4.1459999999999999</v>
      </c>
    </row>
    <row r="1312" spans="1:4" x14ac:dyDescent="0.25">
      <c r="A1312" s="1">
        <v>46023</v>
      </c>
      <c r="B1312" s="1">
        <v>49424</v>
      </c>
      <c r="C1312" s="2">
        <f>(Cross_temporel[[#This Row],[Maturity]]-Cross_temporel[[#This Row],[Date_observation]])/ 365.25</f>
        <v>9.3114305270362774</v>
      </c>
      <c r="D1312">
        <v>3.4710000000000001</v>
      </c>
    </row>
    <row r="1313" spans="1:4" x14ac:dyDescent="0.25">
      <c r="A1313" s="1">
        <v>46023</v>
      </c>
      <c r="B1313" s="1">
        <v>50550</v>
      </c>
      <c r="C1313" s="2">
        <f>(Cross_temporel[[#This Row],[Maturity]]-Cross_temporel[[#This Row],[Date_observation]])/ 365.25</f>
        <v>12.394250513347023</v>
      </c>
      <c r="D1313">
        <v>3.839</v>
      </c>
    </row>
    <row r="1314" spans="1:4" x14ac:dyDescent="0.25">
      <c r="A1314" s="1">
        <v>46023</v>
      </c>
      <c r="B1314" s="1">
        <v>51616</v>
      </c>
      <c r="C1314" s="2">
        <f>(Cross_temporel[[#This Row],[Maturity]]-Cross_temporel[[#This Row],[Date_observation]])/ 365.25</f>
        <v>15.312799452429843</v>
      </c>
      <c r="D1314">
        <v>3.9750000000000001</v>
      </c>
    </row>
    <row r="1315" spans="1:4" x14ac:dyDescent="0.25">
      <c r="A1315" s="1">
        <v>46023</v>
      </c>
      <c r="B1315" s="1">
        <v>46351</v>
      </c>
      <c r="C1315" s="2">
        <f>(Cross_temporel[[#This Row],[Maturity]]-Cross_temporel[[#This Row],[Date_observation]])/ 365.25</f>
        <v>0.89801505817932925</v>
      </c>
      <c r="D1315">
        <v>2.1309999999999998</v>
      </c>
    </row>
    <row r="1316" spans="1:4" x14ac:dyDescent="0.25">
      <c r="A1316" s="1">
        <v>46023</v>
      </c>
      <c r="B1316" s="1">
        <v>46137</v>
      </c>
      <c r="C1316" s="2">
        <f>(Cross_temporel[[#This Row],[Maturity]]-Cross_temporel[[#This Row],[Date_observation]])/ 365.25</f>
        <v>0.31211498973305957</v>
      </c>
      <c r="D1316">
        <v>2.0430000000000001</v>
      </c>
    </row>
    <row r="1317" spans="1:4" x14ac:dyDescent="0.25">
      <c r="A1317" s="1">
        <v>46023</v>
      </c>
      <c r="B1317" s="1">
        <v>48512</v>
      </c>
      <c r="C1317" s="2">
        <f>(Cross_temporel[[#This Row],[Maturity]]-Cross_temporel[[#This Row],[Date_observation]])/ 365.25</f>
        <v>6.8145106091718004</v>
      </c>
      <c r="D1317">
        <v>3.0880000000000001</v>
      </c>
    </row>
    <row r="1318" spans="1:4" x14ac:dyDescent="0.25">
      <c r="A1318" s="1">
        <v>46023</v>
      </c>
      <c r="B1318" s="1">
        <v>46167</v>
      </c>
      <c r="C1318" s="2">
        <f>(Cross_temporel[[#This Row],[Maturity]]-Cross_temporel[[#This Row],[Date_observation]])/ 365.25</f>
        <v>0.3942505133470226</v>
      </c>
      <c r="D1318">
        <v>2.1560000000000001</v>
      </c>
    </row>
    <row r="1319" spans="1:4" x14ac:dyDescent="0.25">
      <c r="A1319" s="1">
        <v>46023</v>
      </c>
      <c r="B1319" s="1">
        <v>54599</v>
      </c>
      <c r="C1319" s="2">
        <f>(Cross_temporel[[#This Row],[Maturity]]-Cross_temporel[[#This Row],[Date_observation]])/ 365.25</f>
        <v>23.479808350444902</v>
      </c>
      <c r="D1319">
        <v>4.2930000000000001</v>
      </c>
    </row>
    <row r="1320" spans="1:4" x14ac:dyDescent="0.25">
      <c r="A1320" s="1">
        <v>46023</v>
      </c>
      <c r="B1320" s="1">
        <v>47233</v>
      </c>
      <c r="C1320" s="2">
        <f>(Cross_temporel[[#This Row],[Maturity]]-Cross_temporel[[#This Row],[Date_observation]])/ 365.25</f>
        <v>3.3127994524298425</v>
      </c>
      <c r="D1320">
        <v>2.5139999999999998</v>
      </c>
    </row>
    <row r="1321" spans="1:4" x14ac:dyDescent="0.25">
      <c r="A1321" s="1">
        <v>46023</v>
      </c>
      <c r="B1321" s="1">
        <v>54203</v>
      </c>
      <c r="C1321" s="2">
        <f>(Cross_temporel[[#This Row],[Maturity]]-Cross_temporel[[#This Row],[Date_observation]])/ 365.25</f>
        <v>22.395619438740589</v>
      </c>
      <c r="D1321">
        <v>4.2880000000000003</v>
      </c>
    </row>
    <row r="1322" spans="1:4" x14ac:dyDescent="0.25">
      <c r="A1322" s="1">
        <v>46024</v>
      </c>
      <c r="B1322" s="1">
        <v>49454</v>
      </c>
      <c r="C1322" s="2">
        <f>(Cross_temporel[[#This Row],[Maturity]]-Cross_temporel[[#This Row],[Date_observation]])/ 365.25</f>
        <v>9.3908281998631082</v>
      </c>
      <c r="D1322">
        <v>3.5449999999999999</v>
      </c>
    </row>
    <row r="1323" spans="1:4" x14ac:dyDescent="0.25">
      <c r="A1323" s="1">
        <v>46024</v>
      </c>
      <c r="B1323" s="1">
        <v>49638</v>
      </c>
      <c r="C1323" s="2">
        <f>(Cross_temporel[[#This Row],[Maturity]]-Cross_temporel[[#This Row],[Date_observation]])/ 365.25</f>
        <v>9.8945927446954141</v>
      </c>
      <c r="D1323">
        <v>3.61</v>
      </c>
    </row>
    <row r="1324" spans="1:4" x14ac:dyDescent="0.25">
      <c r="A1324" s="1">
        <v>46024</v>
      </c>
      <c r="B1324" s="1">
        <v>62969</v>
      </c>
      <c r="C1324" s="2">
        <f>(Cross_temporel[[#This Row],[Maturity]]-Cross_temporel[[#This Row],[Date_observation]])/ 365.25</f>
        <v>46.392881587953454</v>
      </c>
      <c r="D1324">
        <v>4.2869999999999999</v>
      </c>
    </row>
    <row r="1325" spans="1:4" x14ac:dyDescent="0.25">
      <c r="A1325" s="1">
        <v>46024</v>
      </c>
      <c r="B1325" s="1">
        <v>49273</v>
      </c>
      <c r="C1325" s="2">
        <f>(Cross_temporel[[#This Row],[Maturity]]-Cross_temporel[[#This Row],[Date_observation]])/ 365.25</f>
        <v>8.8952772073921977</v>
      </c>
      <c r="D1325">
        <v>3.48</v>
      </c>
    </row>
    <row r="1326" spans="1:4" x14ac:dyDescent="0.25">
      <c r="A1326" s="1">
        <v>46024</v>
      </c>
      <c r="B1326" s="1">
        <v>47904</v>
      </c>
      <c r="C1326" s="2">
        <f>(Cross_temporel[[#This Row],[Maturity]]-Cross_temporel[[#This Row],[Date_observation]])/ 365.25</f>
        <v>5.1471594798083506</v>
      </c>
      <c r="D1326">
        <v>2.887</v>
      </c>
    </row>
    <row r="1327" spans="1:4" x14ac:dyDescent="0.25">
      <c r="A1327" s="1">
        <v>46024</v>
      </c>
      <c r="B1327" s="1">
        <v>56759</v>
      </c>
      <c r="C1327" s="2">
        <f>(Cross_temporel[[#This Row],[Maturity]]-Cross_temporel[[#This Row],[Date_observation]])/ 365.25</f>
        <v>29.390828199863108</v>
      </c>
      <c r="D1327">
        <v>4.5179999999999998</v>
      </c>
    </row>
    <row r="1328" spans="1:4" x14ac:dyDescent="0.25">
      <c r="A1328" s="1">
        <v>46024</v>
      </c>
      <c r="B1328" s="1">
        <v>47628</v>
      </c>
      <c r="C1328" s="2">
        <f>(Cross_temporel[[#This Row],[Maturity]]-Cross_temporel[[#This Row],[Date_observation]])/ 365.25</f>
        <v>4.3915126625598901</v>
      </c>
      <c r="D1328">
        <v>2.7349999999999999</v>
      </c>
    </row>
    <row r="1329" spans="1:4" x14ac:dyDescent="0.25">
      <c r="A1329" s="1">
        <v>46024</v>
      </c>
      <c r="B1329" s="1">
        <v>47539</v>
      </c>
      <c r="C1329" s="2">
        <f>(Cross_temporel[[#This Row],[Maturity]]-Cross_temporel[[#This Row],[Date_observation]])/ 365.25</f>
        <v>4.1478439425051334</v>
      </c>
      <c r="D1329">
        <v>2.7090000000000001</v>
      </c>
    </row>
    <row r="1330" spans="1:4" x14ac:dyDescent="0.25">
      <c r="A1330" s="1">
        <v>46024</v>
      </c>
      <c r="B1330" s="1">
        <v>48724</v>
      </c>
      <c r="C1330" s="2">
        <f>(Cross_temporel[[#This Row],[Maturity]]-Cross_temporel[[#This Row],[Date_observation]])/ 365.25</f>
        <v>7.3921971252566738</v>
      </c>
      <c r="D1330">
        <v>3.26</v>
      </c>
    </row>
    <row r="1331" spans="1:4" x14ac:dyDescent="0.25">
      <c r="A1331" s="1">
        <v>46024</v>
      </c>
      <c r="B1331" s="1">
        <v>51281</v>
      </c>
      <c r="C1331" s="2">
        <f>(Cross_temporel[[#This Row],[Maturity]]-Cross_temporel[[#This Row],[Date_observation]])/ 365.25</f>
        <v>14.392881587953456</v>
      </c>
      <c r="D1331">
        <v>4.0369999999999999</v>
      </c>
    </row>
    <row r="1332" spans="1:4" x14ac:dyDescent="0.25">
      <c r="A1332" s="1">
        <v>46024</v>
      </c>
      <c r="B1332" s="1">
        <v>49089</v>
      </c>
      <c r="C1332" s="2">
        <f>(Cross_temporel[[#This Row],[Maturity]]-Cross_temporel[[#This Row],[Date_observation]])/ 365.25</f>
        <v>8.3915126625598901</v>
      </c>
      <c r="D1332">
        <v>3.427</v>
      </c>
    </row>
    <row r="1333" spans="1:4" x14ac:dyDescent="0.25">
      <c r="A1333" s="1">
        <v>46024</v>
      </c>
      <c r="B1333" s="1">
        <v>46808</v>
      </c>
      <c r="C1333" s="2">
        <f>(Cross_temporel[[#This Row],[Maturity]]-Cross_temporel[[#This Row],[Date_observation]])/ 365.25</f>
        <v>2.1464750171115674</v>
      </c>
      <c r="D1333">
        <v>2.33</v>
      </c>
    </row>
    <row r="1334" spans="1:4" x14ac:dyDescent="0.25">
      <c r="A1334" s="1">
        <v>46024</v>
      </c>
      <c r="B1334" s="1">
        <v>49820</v>
      </c>
      <c r="C1334" s="2">
        <f>(Cross_temporel[[#This Row],[Maturity]]-Cross_temporel[[#This Row],[Date_observation]])/ 365.25</f>
        <v>10.392881587953456</v>
      </c>
      <c r="D1334">
        <v>3.6880000000000002</v>
      </c>
    </row>
    <row r="1335" spans="1:4" x14ac:dyDescent="0.25">
      <c r="A1335" s="1">
        <v>46024</v>
      </c>
      <c r="B1335" s="1">
        <v>47174</v>
      </c>
      <c r="C1335" s="2">
        <f>(Cross_temporel[[#This Row],[Maturity]]-Cross_temporel[[#This Row],[Date_observation]])/ 365.25</f>
        <v>3.1485284052019167</v>
      </c>
      <c r="D1335">
        <v>2.524</v>
      </c>
    </row>
    <row r="1336" spans="1:4" x14ac:dyDescent="0.25">
      <c r="A1336" s="1">
        <v>46024</v>
      </c>
      <c r="B1336" s="1">
        <v>56729</v>
      </c>
      <c r="C1336" s="2">
        <f>(Cross_temporel[[#This Row],[Maturity]]-Cross_temporel[[#This Row],[Date_observation]])/ 365.25</f>
        <v>29.308692676249144</v>
      </c>
      <c r="D1336">
        <v>4.4980000000000002</v>
      </c>
    </row>
    <row r="1337" spans="1:4" x14ac:dyDescent="0.25">
      <c r="A1337" s="1">
        <v>46024</v>
      </c>
      <c r="B1337" s="1">
        <v>57125</v>
      </c>
      <c r="C1337" s="2">
        <f>(Cross_temporel[[#This Row],[Maturity]]-Cross_temporel[[#This Row],[Date_observation]])/ 365.25</f>
        <v>30.392881587953458</v>
      </c>
      <c r="D1337">
        <v>4.5449999999999999</v>
      </c>
    </row>
    <row r="1338" spans="1:4" x14ac:dyDescent="0.25">
      <c r="A1338" s="1">
        <v>46024</v>
      </c>
      <c r="B1338" s="1">
        <v>56029</v>
      </c>
      <c r="C1338" s="2">
        <f>(Cross_temporel[[#This Row],[Maturity]]-Cross_temporel[[#This Row],[Date_observation]])/ 365.25</f>
        <v>27.392197125256672</v>
      </c>
      <c r="D1338">
        <v>4.4880000000000004</v>
      </c>
    </row>
    <row r="1339" spans="1:4" x14ac:dyDescent="0.25">
      <c r="A1339" s="1">
        <v>46024</v>
      </c>
      <c r="B1339" s="1">
        <v>46654</v>
      </c>
      <c r="C1339" s="2">
        <f>(Cross_temporel[[#This Row],[Maturity]]-Cross_temporel[[#This Row],[Date_observation]])/ 365.25</f>
        <v>1.7248459958932238</v>
      </c>
      <c r="D1339">
        <v>2.2450000000000001</v>
      </c>
    </row>
    <row r="1340" spans="1:4" x14ac:dyDescent="0.25">
      <c r="A1340" s="1">
        <v>46024</v>
      </c>
      <c r="B1340" s="1">
        <v>48543</v>
      </c>
      <c r="C1340" s="2">
        <f>(Cross_temporel[[#This Row],[Maturity]]-Cross_temporel[[#This Row],[Date_observation]])/ 365.25</f>
        <v>6.8966461327857633</v>
      </c>
      <c r="D1340">
        <v>3.1789999999999998</v>
      </c>
    </row>
    <row r="1341" spans="1:4" x14ac:dyDescent="0.25">
      <c r="A1341" s="1">
        <v>46024</v>
      </c>
      <c r="B1341" s="1">
        <v>48359</v>
      </c>
      <c r="C1341" s="2">
        <f>(Cross_temporel[[#This Row],[Maturity]]-Cross_temporel[[#This Row],[Date_observation]])/ 365.25</f>
        <v>6.3928815879534566</v>
      </c>
      <c r="D1341">
        <v>3.1</v>
      </c>
    </row>
    <row r="1342" spans="1:4" x14ac:dyDescent="0.25">
      <c r="A1342" s="1">
        <v>46024</v>
      </c>
      <c r="B1342" s="1">
        <v>47020</v>
      </c>
      <c r="C1342" s="2">
        <f>(Cross_temporel[[#This Row],[Maturity]]-Cross_temporel[[#This Row],[Date_observation]])/ 365.25</f>
        <v>2.7268993839835729</v>
      </c>
      <c r="D1342">
        <v>2.4420000000000002</v>
      </c>
    </row>
    <row r="1343" spans="1:4" x14ac:dyDescent="0.25">
      <c r="A1343" s="1">
        <v>46024</v>
      </c>
      <c r="B1343" s="1">
        <v>58556</v>
      </c>
      <c r="C1343" s="2">
        <f>(Cross_temporel[[#This Row],[Maturity]]-Cross_temporel[[#This Row],[Date_observation]])/ 365.25</f>
        <v>34.31074606433949</v>
      </c>
      <c r="D1343">
        <v>4.5739999999999998</v>
      </c>
    </row>
    <row r="1344" spans="1:4" x14ac:dyDescent="0.25">
      <c r="A1344" s="1">
        <v>46024</v>
      </c>
      <c r="B1344" s="1">
        <v>48908</v>
      </c>
      <c r="C1344" s="2">
        <f>(Cross_temporel[[#This Row],[Maturity]]-Cross_temporel[[#This Row],[Date_observation]])/ 365.25</f>
        <v>7.8959616700889805</v>
      </c>
      <c r="D1344">
        <v>3.335</v>
      </c>
    </row>
    <row r="1345" spans="1:4" x14ac:dyDescent="0.25">
      <c r="A1345" s="1">
        <v>46024</v>
      </c>
      <c r="B1345" s="1">
        <v>47993</v>
      </c>
      <c r="C1345" s="2">
        <f>(Cross_temporel[[#This Row],[Maturity]]-Cross_temporel[[#This Row],[Date_observation]])/ 365.25</f>
        <v>5.3908281998631074</v>
      </c>
      <c r="D1345">
        <v>2.9209999999999998</v>
      </c>
    </row>
    <row r="1346" spans="1:4" x14ac:dyDescent="0.25">
      <c r="A1346" s="1">
        <v>46024</v>
      </c>
      <c r="B1346" s="1">
        <v>53107</v>
      </c>
      <c r="C1346" s="2">
        <f>(Cross_temporel[[#This Row],[Maturity]]-Cross_temporel[[#This Row],[Date_observation]])/ 365.25</f>
        <v>19.392197125256672</v>
      </c>
      <c r="D1346">
        <v>4.2220000000000004</v>
      </c>
    </row>
    <row r="1347" spans="1:4" x14ac:dyDescent="0.25">
      <c r="A1347" s="1">
        <v>46024</v>
      </c>
      <c r="B1347" s="1">
        <v>47263</v>
      </c>
      <c r="C1347" s="2">
        <f>(Cross_temporel[[#This Row],[Maturity]]-Cross_temporel[[#This Row],[Date_observation]])/ 365.25</f>
        <v>3.3921971252566734</v>
      </c>
      <c r="D1347">
        <v>2.5720000000000001</v>
      </c>
    </row>
    <row r="1348" spans="1:4" x14ac:dyDescent="0.25">
      <c r="A1348" s="1">
        <v>46024</v>
      </c>
      <c r="B1348" s="1">
        <v>56394</v>
      </c>
      <c r="C1348" s="2">
        <f>(Cross_temporel[[#This Row],[Maturity]]-Cross_temporel[[#This Row],[Date_observation]])/ 365.25</f>
        <v>28.39151266255989</v>
      </c>
      <c r="D1348">
        <v>4.5049999999999999</v>
      </c>
    </row>
    <row r="1349" spans="1:4" x14ac:dyDescent="0.25">
      <c r="A1349" s="1">
        <v>46024</v>
      </c>
      <c r="B1349" s="1">
        <v>46532</v>
      </c>
      <c r="C1349" s="2">
        <f>(Cross_temporel[[#This Row],[Maturity]]-Cross_temporel[[#This Row],[Date_observation]])/ 365.25</f>
        <v>1.3908281998631074</v>
      </c>
      <c r="D1349">
        <v>2.2000000000000002</v>
      </c>
    </row>
    <row r="1350" spans="1:4" x14ac:dyDescent="0.25">
      <c r="A1350" s="1">
        <v>46024</v>
      </c>
      <c r="B1350" s="1">
        <v>55664</v>
      </c>
      <c r="C1350" s="2">
        <f>(Cross_temporel[[#This Row],[Maturity]]-Cross_temporel[[#This Row],[Date_observation]])/ 365.25</f>
        <v>26.392881587953458</v>
      </c>
      <c r="D1350">
        <v>4.4580000000000002</v>
      </c>
    </row>
    <row r="1351" spans="1:4" x14ac:dyDescent="0.25">
      <c r="A1351" s="1">
        <v>46024</v>
      </c>
      <c r="B1351" s="1">
        <v>48177</v>
      </c>
      <c r="C1351" s="2">
        <f>(Cross_temporel[[#This Row],[Maturity]]-Cross_temporel[[#This Row],[Date_observation]])/ 365.25</f>
        <v>5.8945927446954141</v>
      </c>
      <c r="D1351">
        <v>3.0089999999999999</v>
      </c>
    </row>
    <row r="1352" spans="1:4" x14ac:dyDescent="0.25">
      <c r="A1352" s="1">
        <v>46024</v>
      </c>
      <c r="B1352" s="1">
        <v>54933</v>
      </c>
      <c r="C1352" s="2">
        <f>(Cross_temporel[[#This Row],[Maturity]]-Cross_temporel[[#This Row],[Date_observation]])/ 365.25</f>
        <v>24.39151266255989</v>
      </c>
      <c r="D1352">
        <v>4.4119999999999999</v>
      </c>
    </row>
    <row r="1353" spans="1:4" x14ac:dyDescent="0.25">
      <c r="A1353" s="1">
        <v>46024</v>
      </c>
      <c r="B1353" s="1">
        <v>47447</v>
      </c>
      <c r="C1353" s="2">
        <f>(Cross_temporel[[#This Row],[Maturity]]-Cross_temporel[[#This Row],[Date_observation]])/ 365.25</f>
        <v>3.8959616700889801</v>
      </c>
      <c r="D1353">
        <v>2.6520000000000001</v>
      </c>
    </row>
    <row r="1354" spans="1:4" x14ac:dyDescent="0.25">
      <c r="A1354" s="1">
        <v>46024</v>
      </c>
      <c r="B1354" s="1">
        <v>46443</v>
      </c>
      <c r="C1354" s="2">
        <f>(Cross_temporel[[#This Row],[Maturity]]-Cross_temporel[[#This Row],[Date_observation]])/ 365.25</f>
        <v>1.1471594798083504</v>
      </c>
      <c r="D1354">
        <v>2.1509999999999998</v>
      </c>
    </row>
    <row r="1355" spans="1:4" x14ac:dyDescent="0.25">
      <c r="A1355" s="1">
        <v>46024</v>
      </c>
      <c r="B1355" s="1">
        <v>52011</v>
      </c>
      <c r="C1355" s="2">
        <f>(Cross_temporel[[#This Row],[Maturity]]-Cross_temporel[[#This Row],[Date_observation]])/ 365.25</f>
        <v>16.39151266255989</v>
      </c>
      <c r="D1355">
        <v>4.1289999999999996</v>
      </c>
    </row>
    <row r="1356" spans="1:4" x14ac:dyDescent="0.25">
      <c r="A1356" s="1">
        <v>46024</v>
      </c>
      <c r="B1356" s="1">
        <v>50703</v>
      </c>
      <c r="C1356" s="2">
        <f>(Cross_temporel[[#This Row],[Maturity]]-Cross_temporel[[#This Row],[Date_observation]])/ 365.25</f>
        <v>12.810403832991103</v>
      </c>
      <c r="D1356">
        <v>3.8570000000000002</v>
      </c>
    </row>
    <row r="1357" spans="1:4" x14ac:dyDescent="0.25">
      <c r="A1357" s="1">
        <v>46024</v>
      </c>
      <c r="B1357" s="1">
        <v>47082</v>
      </c>
      <c r="C1357" s="2">
        <f>(Cross_temporel[[#This Row],[Maturity]]-Cross_temporel[[#This Row],[Date_observation]])/ 365.25</f>
        <v>2.8966461327857633</v>
      </c>
      <c r="D1357">
        <v>2.4689999999999999</v>
      </c>
    </row>
    <row r="1358" spans="1:4" x14ac:dyDescent="0.25">
      <c r="A1358" s="1">
        <v>46024</v>
      </c>
      <c r="B1358" s="1">
        <v>47812</v>
      </c>
      <c r="C1358" s="2">
        <f>(Cross_temporel[[#This Row],[Maturity]]-Cross_temporel[[#This Row],[Date_observation]])/ 365.25</f>
        <v>4.8952772073921968</v>
      </c>
      <c r="D1358">
        <v>2.8370000000000002</v>
      </c>
    </row>
    <row r="1359" spans="1:4" x14ac:dyDescent="0.25">
      <c r="A1359" s="1">
        <v>46024</v>
      </c>
      <c r="B1359" s="1">
        <v>52376</v>
      </c>
      <c r="C1359" s="2">
        <f>(Cross_temporel[[#This Row],[Maturity]]-Cross_temporel[[#This Row],[Date_observation]])/ 365.25</f>
        <v>17.390828199863108</v>
      </c>
      <c r="D1359">
        <v>4.1710000000000003</v>
      </c>
    </row>
    <row r="1360" spans="1:4" x14ac:dyDescent="0.25">
      <c r="A1360" s="1">
        <v>46024</v>
      </c>
      <c r="B1360" s="1">
        <v>46898</v>
      </c>
      <c r="C1360" s="2">
        <f>(Cross_temporel[[#This Row],[Maturity]]-Cross_temporel[[#This Row],[Date_observation]])/ 365.25</f>
        <v>2.3928815879534566</v>
      </c>
      <c r="D1360">
        <v>2.3759999999999999</v>
      </c>
    </row>
    <row r="1361" spans="1:4" x14ac:dyDescent="0.25">
      <c r="A1361" s="1">
        <v>46024</v>
      </c>
      <c r="B1361" s="1">
        <v>46685</v>
      </c>
      <c r="C1361" s="2">
        <f>(Cross_temporel[[#This Row],[Maturity]]-Cross_temporel[[#This Row],[Date_observation]])/ 365.25</f>
        <v>1.8097193702943191</v>
      </c>
      <c r="D1361">
        <v>2.2629999999999999</v>
      </c>
    </row>
    <row r="1362" spans="1:4" x14ac:dyDescent="0.25">
      <c r="A1362" s="1">
        <v>46024</v>
      </c>
      <c r="B1362" s="1">
        <v>46289</v>
      </c>
      <c r="C1362" s="2">
        <f>(Cross_temporel[[#This Row],[Maturity]]-Cross_temporel[[#This Row],[Date_observation]])/ 365.25</f>
        <v>0.72553045859000687</v>
      </c>
      <c r="D1362">
        <v>2.125</v>
      </c>
    </row>
    <row r="1363" spans="1:4" x14ac:dyDescent="0.25">
      <c r="A1363" s="1">
        <v>46024</v>
      </c>
      <c r="B1363" s="1">
        <v>60777</v>
      </c>
      <c r="C1363" s="2">
        <f>(Cross_temporel[[#This Row],[Maturity]]-Cross_temporel[[#This Row],[Date_observation]])/ 365.25</f>
        <v>40.39151266255989</v>
      </c>
      <c r="D1363">
        <v>4.5739999999999998</v>
      </c>
    </row>
    <row r="1364" spans="1:4" x14ac:dyDescent="0.25">
      <c r="A1364" s="1">
        <v>46024</v>
      </c>
      <c r="B1364" s="1">
        <v>46078</v>
      </c>
      <c r="C1364" s="2">
        <f>(Cross_temporel[[#This Row],[Maturity]]-Cross_temporel[[#This Row],[Date_observation]])/ 365.25</f>
        <v>0.14784394250513347</v>
      </c>
      <c r="D1364">
        <v>2.0750000000000002</v>
      </c>
    </row>
    <row r="1365" spans="1:4" x14ac:dyDescent="0.25">
      <c r="A1365" s="1">
        <v>46024</v>
      </c>
      <c r="B1365" s="1">
        <v>50946</v>
      </c>
      <c r="C1365" s="2">
        <f>(Cross_temporel[[#This Row],[Maturity]]-Cross_temporel[[#This Row],[Date_observation]])/ 365.25</f>
        <v>13.475701574264203</v>
      </c>
      <c r="D1365">
        <v>3.9249999999999998</v>
      </c>
    </row>
    <row r="1366" spans="1:4" x14ac:dyDescent="0.25">
      <c r="A1366" s="1">
        <v>46024</v>
      </c>
      <c r="B1366" s="1">
        <v>52773</v>
      </c>
      <c r="C1366" s="2">
        <f>(Cross_temporel[[#This Row],[Maturity]]-Cross_temporel[[#This Row],[Date_observation]])/ 365.25</f>
        <v>18.477754962354553</v>
      </c>
      <c r="D1366">
        <v>4.2039999999999997</v>
      </c>
    </row>
    <row r="1367" spans="1:4" x14ac:dyDescent="0.25">
      <c r="A1367" s="1">
        <v>46024</v>
      </c>
      <c r="B1367" s="1">
        <v>49424</v>
      </c>
      <c r="C1367" s="2">
        <f>(Cross_temporel[[#This Row],[Maturity]]-Cross_temporel[[#This Row],[Date_observation]])/ 365.25</f>
        <v>9.3086926762491444</v>
      </c>
      <c r="D1367">
        <v>3.516</v>
      </c>
    </row>
    <row r="1368" spans="1:4" x14ac:dyDescent="0.25">
      <c r="A1368" s="1">
        <v>46024</v>
      </c>
      <c r="B1368" s="1">
        <v>50550</v>
      </c>
      <c r="C1368" s="2">
        <f>(Cross_temporel[[#This Row],[Maturity]]-Cross_temporel[[#This Row],[Date_observation]])/ 365.25</f>
        <v>12.39151266255989</v>
      </c>
      <c r="D1368">
        <v>3.8879999999999999</v>
      </c>
    </row>
    <row r="1369" spans="1:4" x14ac:dyDescent="0.25">
      <c r="A1369" s="1">
        <v>46024</v>
      </c>
      <c r="B1369" s="1">
        <v>51616</v>
      </c>
      <c r="C1369" s="2">
        <f>(Cross_temporel[[#This Row],[Maturity]]-Cross_temporel[[#This Row],[Date_observation]])/ 365.25</f>
        <v>15.31006160164271</v>
      </c>
      <c r="D1369">
        <v>4.0339999999999998</v>
      </c>
    </row>
    <row r="1370" spans="1:4" x14ac:dyDescent="0.25">
      <c r="A1370" s="1">
        <v>46024</v>
      </c>
      <c r="B1370" s="1">
        <v>46351</v>
      </c>
      <c r="C1370" s="2">
        <f>(Cross_temporel[[#This Row],[Maturity]]-Cross_temporel[[#This Row],[Date_observation]])/ 365.25</f>
        <v>0.89527720739219707</v>
      </c>
      <c r="D1370">
        <v>2.1309999999999998</v>
      </c>
    </row>
    <row r="1371" spans="1:4" x14ac:dyDescent="0.25">
      <c r="A1371" s="1">
        <v>46024</v>
      </c>
      <c r="B1371" s="1">
        <v>46137</v>
      </c>
      <c r="C1371" s="2">
        <f>(Cross_temporel[[#This Row],[Maturity]]-Cross_temporel[[#This Row],[Date_observation]])/ 365.25</f>
        <v>0.30937713894592744</v>
      </c>
      <c r="D1371">
        <v>2.0960000000000001</v>
      </c>
    </row>
    <row r="1372" spans="1:4" x14ac:dyDescent="0.25">
      <c r="A1372" s="1">
        <v>46024</v>
      </c>
      <c r="B1372" s="1">
        <v>48512</v>
      </c>
      <c r="C1372" s="2">
        <f>(Cross_temporel[[#This Row],[Maturity]]-Cross_temporel[[#This Row],[Date_observation]])/ 365.25</f>
        <v>6.8117727583846683</v>
      </c>
      <c r="D1372">
        <v>3.13</v>
      </c>
    </row>
    <row r="1373" spans="1:4" x14ac:dyDescent="0.25">
      <c r="A1373" s="1">
        <v>46024</v>
      </c>
      <c r="B1373" s="1">
        <v>46167</v>
      </c>
      <c r="C1373" s="2">
        <f>(Cross_temporel[[#This Row],[Maturity]]-Cross_temporel[[#This Row],[Date_observation]])/ 365.25</f>
        <v>0.39151266255989048</v>
      </c>
      <c r="D1373">
        <v>2.1269999999999998</v>
      </c>
    </row>
    <row r="1374" spans="1:4" x14ac:dyDescent="0.25">
      <c r="A1374" s="1">
        <v>46024</v>
      </c>
      <c r="B1374" s="1">
        <v>54599</v>
      </c>
      <c r="C1374" s="2">
        <f>(Cross_temporel[[#This Row],[Maturity]]-Cross_temporel[[#This Row],[Date_observation]])/ 365.25</f>
        <v>23.477070499657767</v>
      </c>
      <c r="D1374">
        <v>4.3559999999999999</v>
      </c>
    </row>
    <row r="1375" spans="1:4" x14ac:dyDescent="0.25">
      <c r="A1375" s="1">
        <v>46024</v>
      </c>
      <c r="B1375" s="1">
        <v>47233</v>
      </c>
      <c r="C1375" s="2">
        <f>(Cross_temporel[[#This Row],[Maturity]]-Cross_temporel[[#This Row],[Date_observation]])/ 365.25</f>
        <v>3.3100616016427105</v>
      </c>
      <c r="D1375">
        <v>2.5459999999999998</v>
      </c>
    </row>
    <row r="1376" spans="1:4" x14ac:dyDescent="0.25">
      <c r="A1376" s="1">
        <v>46024</v>
      </c>
      <c r="B1376" s="1">
        <v>54203</v>
      </c>
      <c r="C1376" s="2">
        <f>(Cross_temporel[[#This Row],[Maturity]]-Cross_temporel[[#This Row],[Date_observation]])/ 365.25</f>
        <v>22.392881587953458</v>
      </c>
      <c r="D1376">
        <v>4.3479999999999999</v>
      </c>
    </row>
    <row r="1377" spans="1:4" x14ac:dyDescent="0.25">
      <c r="A1377" s="1">
        <v>46027</v>
      </c>
      <c r="B1377" s="1">
        <v>49454</v>
      </c>
      <c r="C1377" s="2">
        <f>(Cross_temporel[[#This Row],[Maturity]]-Cross_temporel[[#This Row],[Date_observation]])/ 365.25</f>
        <v>9.3826146475017111</v>
      </c>
      <c r="D1377">
        <v>3.5070000000000001</v>
      </c>
    </row>
    <row r="1378" spans="1:4" x14ac:dyDescent="0.25">
      <c r="A1378" s="1">
        <v>46027</v>
      </c>
      <c r="B1378" s="1">
        <v>49638</v>
      </c>
      <c r="C1378" s="2">
        <f>(Cross_temporel[[#This Row],[Maturity]]-Cross_temporel[[#This Row],[Date_observation]])/ 365.25</f>
        <v>9.886379192334017</v>
      </c>
      <c r="D1378">
        <v>3.5710000000000002</v>
      </c>
    </row>
    <row r="1379" spans="1:4" x14ac:dyDescent="0.25">
      <c r="A1379" s="1">
        <v>46027</v>
      </c>
      <c r="B1379" s="1">
        <v>62969</v>
      </c>
      <c r="C1379" s="2">
        <f>(Cross_temporel[[#This Row],[Maturity]]-Cross_temporel[[#This Row],[Date_observation]])/ 365.25</f>
        <v>46.384668035592057</v>
      </c>
      <c r="D1379">
        <v>4.2450000000000001</v>
      </c>
    </row>
    <row r="1380" spans="1:4" x14ac:dyDescent="0.25">
      <c r="A1380" s="1">
        <v>46027</v>
      </c>
      <c r="B1380" s="1">
        <v>49273</v>
      </c>
      <c r="C1380" s="2">
        <f>(Cross_temporel[[#This Row],[Maturity]]-Cross_temporel[[#This Row],[Date_observation]])/ 365.25</f>
        <v>8.8870636550308006</v>
      </c>
      <c r="D1380">
        <v>3.44</v>
      </c>
    </row>
    <row r="1381" spans="1:4" x14ac:dyDescent="0.25">
      <c r="A1381" s="1">
        <v>46027</v>
      </c>
      <c r="B1381" s="1">
        <v>47904</v>
      </c>
      <c r="C1381" s="2">
        <f>(Cross_temporel[[#This Row],[Maturity]]-Cross_temporel[[#This Row],[Date_observation]])/ 365.25</f>
        <v>5.1389459274469544</v>
      </c>
      <c r="D1381">
        <v>2.8570000000000002</v>
      </c>
    </row>
    <row r="1382" spans="1:4" x14ac:dyDescent="0.25">
      <c r="A1382" s="1">
        <v>46027</v>
      </c>
      <c r="B1382" s="1">
        <v>56759</v>
      </c>
      <c r="C1382" s="2">
        <f>(Cross_temporel[[#This Row],[Maturity]]-Cross_temporel[[#This Row],[Date_observation]])/ 365.25</f>
        <v>29.382614647501711</v>
      </c>
      <c r="D1382">
        <v>4.4770000000000003</v>
      </c>
    </row>
    <row r="1383" spans="1:4" x14ac:dyDescent="0.25">
      <c r="A1383" s="1">
        <v>46027</v>
      </c>
      <c r="B1383" s="1">
        <v>47628</v>
      </c>
      <c r="C1383" s="2">
        <f>(Cross_temporel[[#This Row],[Maturity]]-Cross_temporel[[#This Row],[Date_observation]])/ 365.25</f>
        <v>4.3832991101984939</v>
      </c>
      <c r="D1383">
        <v>2.706</v>
      </c>
    </row>
    <row r="1384" spans="1:4" x14ac:dyDescent="0.25">
      <c r="A1384" s="1">
        <v>46027</v>
      </c>
      <c r="B1384" s="1">
        <v>47539</v>
      </c>
      <c r="C1384" s="2">
        <f>(Cross_temporel[[#This Row],[Maturity]]-Cross_temporel[[#This Row],[Date_observation]])/ 365.25</f>
        <v>4.1396303901437372</v>
      </c>
      <c r="D1384">
        <v>2.681</v>
      </c>
    </row>
    <row r="1385" spans="1:4" x14ac:dyDescent="0.25">
      <c r="A1385" s="1">
        <v>46027</v>
      </c>
      <c r="B1385" s="1">
        <v>48724</v>
      </c>
      <c r="C1385" s="2">
        <f>(Cross_temporel[[#This Row],[Maturity]]-Cross_temporel[[#This Row],[Date_observation]])/ 365.25</f>
        <v>7.3839835728952776</v>
      </c>
      <c r="D1385">
        <v>3.2250000000000001</v>
      </c>
    </row>
    <row r="1386" spans="1:4" x14ac:dyDescent="0.25">
      <c r="A1386" s="1">
        <v>46027</v>
      </c>
      <c r="B1386" s="1">
        <v>51281</v>
      </c>
      <c r="C1386" s="2">
        <f>(Cross_temporel[[#This Row],[Maturity]]-Cross_temporel[[#This Row],[Date_observation]])/ 365.25</f>
        <v>14.38466803559206</v>
      </c>
      <c r="D1386">
        <v>4.0010000000000003</v>
      </c>
    </row>
    <row r="1387" spans="1:4" x14ac:dyDescent="0.25">
      <c r="A1387" s="1">
        <v>46027</v>
      </c>
      <c r="B1387" s="1">
        <v>49089</v>
      </c>
      <c r="C1387" s="2">
        <f>(Cross_temporel[[#This Row],[Maturity]]-Cross_temporel[[#This Row],[Date_observation]])/ 365.25</f>
        <v>8.3832991101984948</v>
      </c>
      <c r="D1387">
        <v>3.3889999999999998</v>
      </c>
    </row>
    <row r="1388" spans="1:4" x14ac:dyDescent="0.25">
      <c r="A1388" s="1">
        <v>46027</v>
      </c>
      <c r="B1388" s="1">
        <v>46808</v>
      </c>
      <c r="C1388" s="2">
        <f>(Cross_temporel[[#This Row],[Maturity]]-Cross_temporel[[#This Row],[Date_observation]])/ 365.25</f>
        <v>2.1382614647501712</v>
      </c>
      <c r="D1388">
        <v>2.3140000000000001</v>
      </c>
    </row>
    <row r="1389" spans="1:4" x14ac:dyDescent="0.25">
      <c r="A1389" s="1">
        <v>46027</v>
      </c>
      <c r="B1389" s="1">
        <v>49820</v>
      </c>
      <c r="C1389" s="2">
        <f>(Cross_temporel[[#This Row],[Maturity]]-Cross_temporel[[#This Row],[Date_observation]])/ 365.25</f>
        <v>10.38466803559206</v>
      </c>
      <c r="D1389">
        <v>3.65</v>
      </c>
    </row>
    <row r="1390" spans="1:4" x14ac:dyDescent="0.25">
      <c r="A1390" s="1">
        <v>46027</v>
      </c>
      <c r="B1390" s="1">
        <v>47174</v>
      </c>
      <c r="C1390" s="2">
        <f>(Cross_temporel[[#This Row],[Maturity]]-Cross_temporel[[#This Row],[Date_observation]])/ 365.25</f>
        <v>3.14031485284052</v>
      </c>
      <c r="D1390">
        <v>2.4990000000000001</v>
      </c>
    </row>
    <row r="1391" spans="1:4" x14ac:dyDescent="0.25">
      <c r="A1391" s="1">
        <v>46027</v>
      </c>
      <c r="B1391" s="1">
        <v>56729</v>
      </c>
      <c r="C1391" s="2">
        <f>(Cross_temporel[[#This Row],[Maturity]]-Cross_temporel[[#This Row],[Date_observation]])/ 365.25</f>
        <v>29.300479123887747</v>
      </c>
      <c r="D1391">
        <v>4.4569999999999999</v>
      </c>
    </row>
    <row r="1392" spans="1:4" x14ac:dyDescent="0.25">
      <c r="A1392" s="1">
        <v>46027</v>
      </c>
      <c r="B1392" s="1">
        <v>57125</v>
      </c>
      <c r="C1392" s="2">
        <f>(Cross_temporel[[#This Row],[Maturity]]-Cross_temporel[[#This Row],[Date_observation]])/ 365.25</f>
        <v>30.38466803559206</v>
      </c>
      <c r="D1392">
        <v>4.5060000000000002</v>
      </c>
    </row>
    <row r="1393" spans="1:4" x14ac:dyDescent="0.25">
      <c r="A1393" s="1">
        <v>46027</v>
      </c>
      <c r="B1393" s="1">
        <v>56029</v>
      </c>
      <c r="C1393" s="2">
        <f>(Cross_temporel[[#This Row],[Maturity]]-Cross_temporel[[#This Row],[Date_observation]])/ 365.25</f>
        <v>27.383983572895279</v>
      </c>
      <c r="D1393">
        <v>4.4470000000000001</v>
      </c>
    </row>
    <row r="1394" spans="1:4" x14ac:dyDescent="0.25">
      <c r="A1394" s="1">
        <v>46027</v>
      </c>
      <c r="B1394" s="1">
        <v>46654</v>
      </c>
      <c r="C1394" s="2">
        <f>(Cross_temporel[[#This Row],[Maturity]]-Cross_temporel[[#This Row],[Date_observation]])/ 365.25</f>
        <v>1.7166324435318274</v>
      </c>
      <c r="D1394">
        <v>2.2290000000000001</v>
      </c>
    </row>
    <row r="1395" spans="1:4" x14ac:dyDescent="0.25">
      <c r="A1395" s="1">
        <v>46027</v>
      </c>
      <c r="B1395" s="1">
        <v>48543</v>
      </c>
      <c r="C1395" s="2">
        <f>(Cross_temporel[[#This Row],[Maturity]]-Cross_temporel[[#This Row],[Date_observation]])/ 365.25</f>
        <v>6.8884325804243671</v>
      </c>
      <c r="D1395">
        <v>3.1459999999999999</v>
      </c>
    </row>
    <row r="1396" spans="1:4" x14ac:dyDescent="0.25">
      <c r="A1396" s="1">
        <v>46027</v>
      </c>
      <c r="B1396" s="1">
        <v>48359</v>
      </c>
      <c r="C1396" s="2">
        <f>(Cross_temporel[[#This Row],[Maturity]]-Cross_temporel[[#This Row],[Date_observation]])/ 365.25</f>
        <v>6.3846680355920604</v>
      </c>
      <c r="D1396">
        <v>3.0710000000000002</v>
      </c>
    </row>
    <row r="1397" spans="1:4" x14ac:dyDescent="0.25">
      <c r="A1397" s="1">
        <v>46027</v>
      </c>
      <c r="B1397" s="1">
        <v>47020</v>
      </c>
      <c r="C1397" s="2">
        <f>(Cross_temporel[[#This Row],[Maturity]]-Cross_temporel[[#This Row],[Date_observation]])/ 365.25</f>
        <v>2.7186858316221767</v>
      </c>
      <c r="D1397">
        <v>2.4209999999999998</v>
      </c>
    </row>
    <row r="1398" spans="1:4" x14ac:dyDescent="0.25">
      <c r="A1398" s="1">
        <v>46027</v>
      </c>
      <c r="B1398" s="1">
        <v>58556</v>
      </c>
      <c r="C1398" s="2">
        <f>(Cross_temporel[[#This Row],[Maturity]]-Cross_temporel[[#This Row],[Date_observation]])/ 365.25</f>
        <v>34.3025325119781</v>
      </c>
      <c r="D1398">
        <v>4.5330000000000004</v>
      </c>
    </row>
    <row r="1399" spans="1:4" x14ac:dyDescent="0.25">
      <c r="A1399" s="1">
        <v>46027</v>
      </c>
      <c r="B1399" s="1">
        <v>48908</v>
      </c>
      <c r="C1399" s="2">
        <f>(Cross_temporel[[#This Row],[Maturity]]-Cross_temporel[[#This Row],[Date_observation]])/ 365.25</f>
        <v>7.8877481177275834</v>
      </c>
      <c r="D1399">
        <v>3.2989999999999999</v>
      </c>
    </row>
    <row r="1400" spans="1:4" x14ac:dyDescent="0.25">
      <c r="A1400" s="1">
        <v>46027</v>
      </c>
      <c r="B1400" s="1">
        <v>47993</v>
      </c>
      <c r="C1400" s="2">
        <f>(Cross_temporel[[#This Row],[Maturity]]-Cross_temporel[[#This Row],[Date_observation]])/ 365.25</f>
        <v>5.3826146475017111</v>
      </c>
      <c r="D1400">
        <v>2.8919999999999999</v>
      </c>
    </row>
    <row r="1401" spans="1:4" x14ac:dyDescent="0.25">
      <c r="A1401" s="1">
        <v>46027</v>
      </c>
      <c r="B1401" s="1">
        <v>53107</v>
      </c>
      <c r="C1401" s="2">
        <f>(Cross_temporel[[#This Row],[Maturity]]-Cross_temporel[[#This Row],[Date_observation]])/ 365.25</f>
        <v>19.383983572895279</v>
      </c>
      <c r="D1401">
        <v>4.1840000000000002</v>
      </c>
    </row>
    <row r="1402" spans="1:4" x14ac:dyDescent="0.25">
      <c r="A1402" s="1">
        <v>46027</v>
      </c>
      <c r="B1402" s="1">
        <v>47263</v>
      </c>
      <c r="C1402" s="2">
        <f>(Cross_temporel[[#This Row],[Maturity]]-Cross_temporel[[#This Row],[Date_observation]])/ 365.25</f>
        <v>3.3839835728952772</v>
      </c>
      <c r="D1402">
        <v>2.548</v>
      </c>
    </row>
    <row r="1403" spans="1:4" x14ac:dyDescent="0.25">
      <c r="A1403" s="1">
        <v>46027</v>
      </c>
      <c r="B1403" s="1">
        <v>56394</v>
      </c>
      <c r="C1403" s="2">
        <f>(Cross_temporel[[#This Row],[Maturity]]-Cross_temporel[[#This Row],[Date_observation]])/ 365.25</f>
        <v>28.383299110198493</v>
      </c>
      <c r="D1403">
        <v>4.4649999999999999</v>
      </c>
    </row>
    <row r="1404" spans="1:4" x14ac:dyDescent="0.25">
      <c r="A1404" s="1">
        <v>46027</v>
      </c>
      <c r="B1404" s="1">
        <v>46532</v>
      </c>
      <c r="C1404" s="2">
        <f>(Cross_temporel[[#This Row],[Maturity]]-Cross_temporel[[#This Row],[Date_observation]])/ 365.25</f>
        <v>1.3826146475017111</v>
      </c>
      <c r="D1404">
        <v>2.1989999999999998</v>
      </c>
    </row>
    <row r="1405" spans="1:4" x14ac:dyDescent="0.25">
      <c r="A1405" s="1">
        <v>46027</v>
      </c>
      <c r="B1405" s="1">
        <v>55664</v>
      </c>
      <c r="C1405" s="2">
        <f>(Cross_temporel[[#This Row],[Maturity]]-Cross_temporel[[#This Row],[Date_observation]])/ 365.25</f>
        <v>26.38466803559206</v>
      </c>
      <c r="D1405">
        <v>4.4180000000000001</v>
      </c>
    </row>
    <row r="1406" spans="1:4" x14ac:dyDescent="0.25">
      <c r="A1406" s="1">
        <v>46027</v>
      </c>
      <c r="B1406" s="1">
        <v>48177</v>
      </c>
      <c r="C1406" s="2">
        <f>(Cross_temporel[[#This Row],[Maturity]]-Cross_temporel[[#This Row],[Date_observation]])/ 365.25</f>
        <v>5.8863791923340179</v>
      </c>
      <c r="D1406">
        <v>2.9780000000000002</v>
      </c>
    </row>
    <row r="1407" spans="1:4" x14ac:dyDescent="0.25">
      <c r="A1407" s="1">
        <v>46027</v>
      </c>
      <c r="B1407" s="1">
        <v>54933</v>
      </c>
      <c r="C1407" s="2">
        <f>(Cross_temporel[[#This Row],[Maturity]]-Cross_temporel[[#This Row],[Date_observation]])/ 365.25</f>
        <v>24.383299110198493</v>
      </c>
      <c r="D1407">
        <v>4.3730000000000002</v>
      </c>
    </row>
    <row r="1408" spans="1:4" x14ac:dyDescent="0.25">
      <c r="A1408" s="1">
        <v>46027</v>
      </c>
      <c r="B1408" s="1">
        <v>47447</v>
      </c>
      <c r="C1408" s="2">
        <f>(Cross_temporel[[#This Row],[Maturity]]-Cross_temporel[[#This Row],[Date_observation]])/ 365.25</f>
        <v>3.8877481177275839</v>
      </c>
      <c r="D1408">
        <v>2.6280000000000001</v>
      </c>
    </row>
    <row r="1409" spans="1:4" x14ac:dyDescent="0.25">
      <c r="A1409" s="1">
        <v>46027</v>
      </c>
      <c r="B1409" s="1">
        <v>46443</v>
      </c>
      <c r="C1409" s="2">
        <f>(Cross_temporel[[#This Row],[Maturity]]-Cross_temporel[[#This Row],[Date_observation]])/ 365.25</f>
        <v>1.1389459274469542</v>
      </c>
      <c r="D1409">
        <v>2.1480000000000001</v>
      </c>
    </row>
    <row r="1410" spans="1:4" x14ac:dyDescent="0.25">
      <c r="A1410" s="1">
        <v>46027</v>
      </c>
      <c r="B1410" s="1">
        <v>52011</v>
      </c>
      <c r="C1410" s="2">
        <f>(Cross_temporel[[#This Row],[Maturity]]-Cross_temporel[[#This Row],[Date_observation]])/ 365.25</f>
        <v>16.383299110198493</v>
      </c>
      <c r="D1410">
        <v>4.0949999999999998</v>
      </c>
    </row>
    <row r="1411" spans="1:4" x14ac:dyDescent="0.25">
      <c r="A1411" s="1">
        <v>46027</v>
      </c>
      <c r="B1411" s="1">
        <v>50703</v>
      </c>
      <c r="C1411" s="2">
        <f>(Cross_temporel[[#This Row],[Maturity]]-Cross_temporel[[#This Row],[Date_observation]])/ 365.25</f>
        <v>12.802190280629706</v>
      </c>
      <c r="D1411">
        <v>3.8180000000000001</v>
      </c>
    </row>
    <row r="1412" spans="1:4" x14ac:dyDescent="0.25">
      <c r="A1412" s="1">
        <v>46027</v>
      </c>
      <c r="B1412" s="1">
        <v>47082</v>
      </c>
      <c r="C1412" s="2">
        <f>(Cross_temporel[[#This Row],[Maturity]]-Cross_temporel[[#This Row],[Date_observation]])/ 365.25</f>
        <v>2.8884325804243667</v>
      </c>
      <c r="D1412">
        <v>2.448</v>
      </c>
    </row>
    <row r="1413" spans="1:4" x14ac:dyDescent="0.25">
      <c r="A1413" s="1">
        <v>46027</v>
      </c>
      <c r="B1413" s="1">
        <v>47812</v>
      </c>
      <c r="C1413" s="2">
        <f>(Cross_temporel[[#This Row],[Maturity]]-Cross_temporel[[#This Row],[Date_observation]])/ 365.25</f>
        <v>4.8870636550308006</v>
      </c>
      <c r="D1413">
        <v>2.8069999999999999</v>
      </c>
    </row>
    <row r="1414" spans="1:4" x14ac:dyDescent="0.25">
      <c r="A1414" s="1">
        <v>46027</v>
      </c>
      <c r="B1414" s="1">
        <v>52376</v>
      </c>
      <c r="C1414" s="2">
        <f>(Cross_temporel[[#This Row],[Maturity]]-Cross_temporel[[#This Row],[Date_observation]])/ 365.25</f>
        <v>17.382614647501711</v>
      </c>
      <c r="D1414">
        <v>4.1340000000000003</v>
      </c>
    </row>
    <row r="1415" spans="1:4" x14ac:dyDescent="0.25">
      <c r="A1415" s="1">
        <v>46027</v>
      </c>
      <c r="B1415" s="1">
        <v>46898</v>
      </c>
      <c r="C1415" s="2">
        <f>(Cross_temporel[[#This Row],[Maturity]]-Cross_temporel[[#This Row],[Date_observation]])/ 365.25</f>
        <v>2.3846680355920604</v>
      </c>
      <c r="D1415">
        <v>2.3580000000000001</v>
      </c>
    </row>
    <row r="1416" spans="1:4" x14ac:dyDescent="0.25">
      <c r="A1416" s="1">
        <v>46027</v>
      </c>
      <c r="B1416" s="1">
        <v>46685</v>
      </c>
      <c r="C1416" s="2">
        <f>(Cross_temporel[[#This Row],[Maturity]]-Cross_temporel[[#This Row],[Date_observation]])/ 365.25</f>
        <v>1.8015058179329226</v>
      </c>
      <c r="D1416">
        <v>2.2450000000000001</v>
      </c>
    </row>
    <row r="1417" spans="1:4" x14ac:dyDescent="0.25">
      <c r="A1417" s="1">
        <v>46027</v>
      </c>
      <c r="B1417" s="1">
        <v>46289</v>
      </c>
      <c r="C1417" s="2">
        <f>(Cross_temporel[[#This Row],[Maturity]]-Cross_temporel[[#This Row],[Date_observation]])/ 365.25</f>
        <v>0.71731690622861055</v>
      </c>
      <c r="D1417">
        <v>2.129</v>
      </c>
    </row>
    <row r="1418" spans="1:4" x14ac:dyDescent="0.25">
      <c r="A1418" s="1">
        <v>46027</v>
      </c>
      <c r="B1418" s="1">
        <v>60777</v>
      </c>
      <c r="C1418" s="2">
        <f>(Cross_temporel[[#This Row],[Maturity]]-Cross_temporel[[#This Row],[Date_observation]])/ 365.25</f>
        <v>40.383299110198493</v>
      </c>
      <c r="D1418">
        <v>4.5309999999999997</v>
      </c>
    </row>
    <row r="1419" spans="1:4" x14ac:dyDescent="0.25">
      <c r="A1419" s="1">
        <v>46027</v>
      </c>
      <c r="B1419" s="1">
        <v>46078</v>
      </c>
      <c r="C1419" s="2">
        <f>(Cross_temporel[[#This Row],[Maturity]]-Cross_temporel[[#This Row],[Date_observation]])/ 365.25</f>
        <v>0.13963039014373715</v>
      </c>
      <c r="D1419">
        <v>2.0950000000000002</v>
      </c>
    </row>
    <row r="1420" spans="1:4" x14ac:dyDescent="0.25">
      <c r="A1420" s="1">
        <v>46027</v>
      </c>
      <c r="B1420" s="1">
        <v>50946</v>
      </c>
      <c r="C1420" s="2">
        <f>(Cross_temporel[[#This Row],[Maturity]]-Cross_temporel[[#This Row],[Date_observation]])/ 365.25</f>
        <v>13.467488021902806</v>
      </c>
      <c r="D1420">
        <v>3.8860000000000001</v>
      </c>
    </row>
    <row r="1421" spans="1:4" x14ac:dyDescent="0.25">
      <c r="A1421" s="1">
        <v>46027</v>
      </c>
      <c r="B1421" s="1">
        <v>52773</v>
      </c>
      <c r="C1421" s="2">
        <f>(Cross_temporel[[#This Row],[Maturity]]-Cross_temporel[[#This Row],[Date_observation]])/ 365.25</f>
        <v>18.469541409993155</v>
      </c>
      <c r="D1421">
        <v>4.1669999999999998</v>
      </c>
    </row>
    <row r="1422" spans="1:4" x14ac:dyDescent="0.25">
      <c r="A1422" s="1">
        <v>46027</v>
      </c>
      <c r="B1422" s="1">
        <v>49424</v>
      </c>
      <c r="C1422" s="2">
        <f>(Cross_temporel[[#This Row],[Maturity]]-Cross_temporel[[#This Row],[Date_observation]])/ 365.25</f>
        <v>9.3004791238877473</v>
      </c>
      <c r="D1422">
        <v>3.4769999999999999</v>
      </c>
    </row>
    <row r="1423" spans="1:4" x14ac:dyDescent="0.25">
      <c r="A1423" s="1">
        <v>46027</v>
      </c>
      <c r="B1423" s="1">
        <v>50550</v>
      </c>
      <c r="C1423" s="2">
        <f>(Cross_temporel[[#This Row],[Maturity]]-Cross_temporel[[#This Row],[Date_observation]])/ 365.25</f>
        <v>12.383299110198495</v>
      </c>
      <c r="D1423">
        <v>3.85</v>
      </c>
    </row>
    <row r="1424" spans="1:4" x14ac:dyDescent="0.25">
      <c r="A1424" s="1">
        <v>46027</v>
      </c>
      <c r="B1424" s="1">
        <v>51616</v>
      </c>
      <c r="C1424" s="2">
        <f>(Cross_temporel[[#This Row],[Maturity]]-Cross_temporel[[#This Row],[Date_observation]])/ 365.25</f>
        <v>15.301848049281315</v>
      </c>
      <c r="D1424">
        <v>3.9969999999999999</v>
      </c>
    </row>
    <row r="1425" spans="1:4" x14ac:dyDescent="0.25">
      <c r="A1425" s="1">
        <v>46027</v>
      </c>
      <c r="B1425" s="1">
        <v>46351</v>
      </c>
      <c r="C1425" s="2">
        <f>(Cross_temporel[[#This Row],[Maturity]]-Cross_temporel[[#This Row],[Date_observation]])/ 365.25</f>
        <v>0.88706365503080087</v>
      </c>
      <c r="D1425">
        <v>2.12</v>
      </c>
    </row>
    <row r="1426" spans="1:4" x14ac:dyDescent="0.25">
      <c r="A1426" s="1">
        <v>46027</v>
      </c>
      <c r="B1426" s="1">
        <v>46137</v>
      </c>
      <c r="C1426" s="2">
        <f>(Cross_temporel[[#This Row],[Maturity]]-Cross_temporel[[#This Row],[Date_observation]])/ 365.25</f>
        <v>0.30116358658453113</v>
      </c>
      <c r="D1426">
        <v>2.1070000000000002</v>
      </c>
    </row>
    <row r="1427" spans="1:4" x14ac:dyDescent="0.25">
      <c r="A1427" s="1">
        <v>46027</v>
      </c>
      <c r="B1427" s="1">
        <v>48512</v>
      </c>
      <c r="C1427" s="2">
        <f>(Cross_temporel[[#This Row],[Maturity]]-Cross_temporel[[#This Row],[Date_observation]])/ 365.25</f>
        <v>6.8035592060232721</v>
      </c>
      <c r="D1427">
        <v>3.0939999999999999</v>
      </c>
    </row>
    <row r="1428" spans="1:4" x14ac:dyDescent="0.25">
      <c r="A1428" s="1">
        <v>46027</v>
      </c>
      <c r="B1428" s="1">
        <v>46167</v>
      </c>
      <c r="C1428" s="2">
        <f>(Cross_temporel[[#This Row],[Maturity]]-Cross_temporel[[#This Row],[Date_observation]])/ 365.25</f>
        <v>0.38329911019849416</v>
      </c>
      <c r="D1428">
        <v>2.09</v>
      </c>
    </row>
    <row r="1429" spans="1:4" x14ac:dyDescent="0.25">
      <c r="A1429" s="1">
        <v>46027</v>
      </c>
      <c r="B1429" s="1">
        <v>54599</v>
      </c>
      <c r="C1429" s="2">
        <f>(Cross_temporel[[#This Row],[Maturity]]-Cross_temporel[[#This Row],[Date_observation]])/ 365.25</f>
        <v>23.468856947296374</v>
      </c>
      <c r="D1429">
        <v>4.319</v>
      </c>
    </row>
    <row r="1430" spans="1:4" x14ac:dyDescent="0.25">
      <c r="A1430" s="1">
        <v>46027</v>
      </c>
      <c r="B1430" s="1">
        <v>47233</v>
      </c>
      <c r="C1430" s="2">
        <f>(Cross_temporel[[#This Row],[Maturity]]-Cross_temporel[[#This Row],[Date_observation]])/ 365.25</f>
        <v>3.3018480492813143</v>
      </c>
      <c r="D1430">
        <v>2.524</v>
      </c>
    </row>
    <row r="1431" spans="1:4" x14ac:dyDescent="0.25">
      <c r="A1431" s="1">
        <v>46027</v>
      </c>
      <c r="B1431" s="1">
        <v>54203</v>
      </c>
      <c r="C1431" s="2">
        <f>(Cross_temporel[[#This Row],[Maturity]]-Cross_temporel[[#This Row],[Date_observation]])/ 365.25</f>
        <v>22.38466803559206</v>
      </c>
      <c r="D1431">
        <v>4.3099999999999996</v>
      </c>
    </row>
    <row r="1432" spans="1:4" x14ac:dyDescent="0.25">
      <c r="A1432" s="1">
        <v>46028</v>
      </c>
      <c r="B1432" s="1">
        <v>49454</v>
      </c>
      <c r="C1432" s="2">
        <f>(Cross_temporel[[#This Row],[Maturity]]-Cross_temporel[[#This Row],[Date_observation]])/ 365.25</f>
        <v>9.3798767967145782</v>
      </c>
      <c r="D1432">
        <v>3.4870000000000001</v>
      </c>
    </row>
    <row r="1433" spans="1:4" x14ac:dyDescent="0.25">
      <c r="A1433" s="1">
        <v>46028</v>
      </c>
      <c r="B1433" s="1">
        <v>49638</v>
      </c>
      <c r="C1433" s="2">
        <f>(Cross_temporel[[#This Row],[Maturity]]-Cross_temporel[[#This Row],[Date_observation]])/ 365.25</f>
        <v>9.8836413415468858</v>
      </c>
      <c r="D1433">
        <v>3.5529999999999999</v>
      </c>
    </row>
    <row r="1434" spans="1:4" x14ac:dyDescent="0.25">
      <c r="A1434" s="1">
        <v>46028</v>
      </c>
      <c r="B1434" s="1">
        <v>62969</v>
      </c>
      <c r="C1434" s="2">
        <f>(Cross_temporel[[#This Row],[Maturity]]-Cross_temporel[[#This Row],[Date_observation]])/ 365.25</f>
        <v>46.381930184804929</v>
      </c>
      <c r="D1434">
        <v>4.2290000000000001</v>
      </c>
    </row>
    <row r="1435" spans="1:4" x14ac:dyDescent="0.25">
      <c r="A1435" s="1">
        <v>46028</v>
      </c>
      <c r="B1435" s="1">
        <v>49273</v>
      </c>
      <c r="C1435" s="2">
        <f>(Cross_temporel[[#This Row],[Maturity]]-Cross_temporel[[#This Row],[Date_observation]])/ 365.25</f>
        <v>8.8843258042436695</v>
      </c>
      <c r="D1435">
        <v>3.4209999999999998</v>
      </c>
    </row>
    <row r="1436" spans="1:4" x14ac:dyDescent="0.25">
      <c r="A1436" s="1">
        <v>46028</v>
      </c>
      <c r="B1436" s="1">
        <v>47904</v>
      </c>
      <c r="C1436" s="2">
        <f>(Cross_temporel[[#This Row],[Maturity]]-Cross_temporel[[#This Row],[Date_observation]])/ 365.25</f>
        <v>5.1362080766598224</v>
      </c>
      <c r="D1436">
        <v>2.84</v>
      </c>
    </row>
    <row r="1437" spans="1:4" x14ac:dyDescent="0.25">
      <c r="A1437" s="1">
        <v>46028</v>
      </c>
      <c r="B1437" s="1">
        <v>56759</v>
      </c>
      <c r="C1437" s="2">
        <f>(Cross_temporel[[#This Row],[Maturity]]-Cross_temporel[[#This Row],[Date_observation]])/ 365.25</f>
        <v>29.37987679671458</v>
      </c>
      <c r="D1437">
        <v>4.4610000000000003</v>
      </c>
    </row>
    <row r="1438" spans="1:4" x14ac:dyDescent="0.25">
      <c r="A1438" s="1">
        <v>46028</v>
      </c>
      <c r="B1438" s="1">
        <v>47628</v>
      </c>
      <c r="C1438" s="2">
        <f>(Cross_temporel[[#This Row],[Maturity]]-Cross_temporel[[#This Row],[Date_observation]])/ 365.25</f>
        <v>4.3805612594113619</v>
      </c>
      <c r="D1438">
        <v>2.6869999999999998</v>
      </c>
    </row>
    <row r="1439" spans="1:4" x14ac:dyDescent="0.25">
      <c r="A1439" s="1">
        <v>46028</v>
      </c>
      <c r="B1439" s="1">
        <v>47539</v>
      </c>
      <c r="C1439" s="2">
        <f>(Cross_temporel[[#This Row],[Maturity]]-Cross_temporel[[#This Row],[Date_observation]])/ 365.25</f>
        <v>4.1368925393566052</v>
      </c>
      <c r="D1439">
        <v>2.6589999999999998</v>
      </c>
    </row>
    <row r="1440" spans="1:4" x14ac:dyDescent="0.25">
      <c r="A1440" s="1">
        <v>46028</v>
      </c>
      <c r="B1440" s="1">
        <v>48724</v>
      </c>
      <c r="C1440" s="2">
        <f>(Cross_temporel[[#This Row],[Maturity]]-Cross_temporel[[#This Row],[Date_observation]])/ 365.25</f>
        <v>7.3812457221081447</v>
      </c>
      <c r="D1440">
        <v>3.2120000000000002</v>
      </c>
    </row>
    <row r="1441" spans="1:4" x14ac:dyDescent="0.25">
      <c r="A1441" s="1">
        <v>46028</v>
      </c>
      <c r="B1441" s="1">
        <v>51281</v>
      </c>
      <c r="C1441" s="2">
        <f>(Cross_temporel[[#This Row],[Maturity]]-Cross_temporel[[#This Row],[Date_observation]])/ 365.25</f>
        <v>14.381930184804927</v>
      </c>
      <c r="D1441">
        <v>3.988</v>
      </c>
    </row>
    <row r="1442" spans="1:4" x14ac:dyDescent="0.25">
      <c r="A1442" s="1">
        <v>46028</v>
      </c>
      <c r="B1442" s="1">
        <v>49089</v>
      </c>
      <c r="C1442" s="2">
        <f>(Cross_temporel[[#This Row],[Maturity]]-Cross_temporel[[#This Row],[Date_observation]])/ 365.25</f>
        <v>8.3805612594113619</v>
      </c>
      <c r="D1442">
        <v>3.371</v>
      </c>
    </row>
    <row r="1443" spans="1:4" x14ac:dyDescent="0.25">
      <c r="A1443" s="1">
        <v>46028</v>
      </c>
      <c r="B1443" s="1">
        <v>46808</v>
      </c>
      <c r="C1443" s="2">
        <f>(Cross_temporel[[#This Row],[Maturity]]-Cross_temporel[[#This Row],[Date_observation]])/ 365.25</f>
        <v>2.1355236139630391</v>
      </c>
      <c r="D1443">
        <v>2.2839999999999998</v>
      </c>
    </row>
    <row r="1444" spans="1:4" x14ac:dyDescent="0.25">
      <c r="A1444" s="1">
        <v>46028</v>
      </c>
      <c r="B1444" s="1">
        <v>49820</v>
      </c>
      <c r="C1444" s="2">
        <f>(Cross_temporel[[#This Row],[Maturity]]-Cross_temporel[[#This Row],[Date_observation]])/ 365.25</f>
        <v>10.381930184804927</v>
      </c>
      <c r="D1444">
        <v>3.63</v>
      </c>
    </row>
    <row r="1445" spans="1:4" x14ac:dyDescent="0.25">
      <c r="A1445" s="1">
        <v>46028</v>
      </c>
      <c r="B1445" s="1">
        <v>47174</v>
      </c>
      <c r="C1445" s="2">
        <f>(Cross_temporel[[#This Row],[Maturity]]-Cross_temporel[[#This Row],[Date_observation]])/ 365.25</f>
        <v>3.137577002053388</v>
      </c>
      <c r="D1445">
        <v>2.4769999999999999</v>
      </c>
    </row>
    <row r="1446" spans="1:4" x14ac:dyDescent="0.25">
      <c r="A1446" s="1">
        <v>46028</v>
      </c>
      <c r="B1446" s="1">
        <v>56729</v>
      </c>
      <c r="C1446" s="2">
        <f>(Cross_temporel[[#This Row],[Maturity]]-Cross_temporel[[#This Row],[Date_observation]])/ 365.25</f>
        <v>29.297741273100616</v>
      </c>
      <c r="D1446">
        <v>4.4420000000000002</v>
      </c>
    </row>
    <row r="1447" spans="1:4" x14ac:dyDescent="0.25">
      <c r="A1447" s="1">
        <v>46028</v>
      </c>
      <c r="B1447" s="1">
        <v>57125</v>
      </c>
      <c r="C1447" s="2">
        <f>(Cross_temporel[[#This Row],[Maturity]]-Cross_temporel[[#This Row],[Date_observation]])/ 365.25</f>
        <v>30.381930184804929</v>
      </c>
      <c r="D1447">
        <v>4.49</v>
      </c>
    </row>
    <row r="1448" spans="1:4" x14ac:dyDescent="0.25">
      <c r="A1448" s="1">
        <v>46028</v>
      </c>
      <c r="B1448" s="1">
        <v>56029</v>
      </c>
      <c r="C1448" s="2">
        <f>(Cross_temporel[[#This Row],[Maturity]]-Cross_temporel[[#This Row],[Date_observation]])/ 365.25</f>
        <v>27.381245722108144</v>
      </c>
      <c r="D1448">
        <v>4.4320000000000004</v>
      </c>
    </row>
    <row r="1449" spans="1:4" x14ac:dyDescent="0.25">
      <c r="A1449" s="1">
        <v>46028</v>
      </c>
      <c r="B1449" s="1">
        <v>46654</v>
      </c>
      <c r="C1449" s="2">
        <f>(Cross_temporel[[#This Row],[Maturity]]-Cross_temporel[[#This Row],[Date_observation]])/ 365.25</f>
        <v>1.7138945927446954</v>
      </c>
      <c r="D1449">
        <v>2.2029999999999998</v>
      </c>
    </row>
    <row r="1450" spans="1:4" x14ac:dyDescent="0.25">
      <c r="A1450" s="1">
        <v>46028</v>
      </c>
      <c r="B1450" s="1">
        <v>48543</v>
      </c>
      <c r="C1450" s="2">
        <f>(Cross_temporel[[#This Row],[Maturity]]-Cross_temporel[[#This Row],[Date_observation]])/ 365.25</f>
        <v>6.8856947296372351</v>
      </c>
      <c r="D1450">
        <v>3.1320000000000001</v>
      </c>
    </row>
    <row r="1451" spans="1:4" x14ac:dyDescent="0.25">
      <c r="A1451" s="1">
        <v>46028</v>
      </c>
      <c r="B1451" s="1">
        <v>48359</v>
      </c>
      <c r="C1451" s="2">
        <f>(Cross_temporel[[#This Row],[Maturity]]-Cross_temporel[[#This Row],[Date_observation]])/ 365.25</f>
        <v>6.3819301848049284</v>
      </c>
      <c r="D1451">
        <v>3.0579999999999998</v>
      </c>
    </row>
    <row r="1452" spans="1:4" x14ac:dyDescent="0.25">
      <c r="A1452" s="1">
        <v>46028</v>
      </c>
      <c r="B1452" s="1">
        <v>47020</v>
      </c>
      <c r="C1452" s="2">
        <f>(Cross_temporel[[#This Row],[Maturity]]-Cross_temporel[[#This Row],[Date_observation]])/ 365.25</f>
        <v>2.7159479808350446</v>
      </c>
      <c r="D1452">
        <v>2.395</v>
      </c>
    </row>
    <row r="1453" spans="1:4" x14ac:dyDescent="0.25">
      <c r="A1453" s="1">
        <v>46028</v>
      </c>
      <c r="B1453" s="1">
        <v>58556</v>
      </c>
      <c r="C1453" s="2">
        <f>(Cross_temporel[[#This Row],[Maturity]]-Cross_temporel[[#This Row],[Date_observation]])/ 365.25</f>
        <v>34.299794661190965</v>
      </c>
      <c r="D1453">
        <v>4.5179999999999998</v>
      </c>
    </row>
    <row r="1454" spans="1:4" x14ac:dyDescent="0.25">
      <c r="A1454" s="1">
        <v>46028</v>
      </c>
      <c r="B1454" s="1">
        <v>48908</v>
      </c>
      <c r="C1454" s="2">
        <f>(Cross_temporel[[#This Row],[Maturity]]-Cross_temporel[[#This Row],[Date_observation]])/ 365.25</f>
        <v>7.8850102669404514</v>
      </c>
      <c r="D1454">
        <v>3.286</v>
      </c>
    </row>
    <row r="1455" spans="1:4" x14ac:dyDescent="0.25">
      <c r="A1455" s="1">
        <v>46028</v>
      </c>
      <c r="B1455" s="1">
        <v>47993</v>
      </c>
      <c r="C1455" s="2">
        <f>(Cross_temporel[[#This Row],[Maturity]]-Cross_temporel[[#This Row],[Date_observation]])/ 365.25</f>
        <v>5.3798767967145791</v>
      </c>
      <c r="D1455">
        <v>2.8769999999999998</v>
      </c>
    </row>
    <row r="1456" spans="1:4" x14ac:dyDescent="0.25">
      <c r="A1456" s="1">
        <v>46028</v>
      </c>
      <c r="B1456" s="1">
        <v>53107</v>
      </c>
      <c r="C1456" s="2">
        <f>(Cross_temporel[[#This Row],[Maturity]]-Cross_temporel[[#This Row],[Date_observation]])/ 365.25</f>
        <v>19.381245722108144</v>
      </c>
      <c r="D1456">
        <v>4.17</v>
      </c>
    </row>
    <row r="1457" spans="1:4" x14ac:dyDescent="0.25">
      <c r="A1457" s="1">
        <v>46028</v>
      </c>
      <c r="B1457" s="1">
        <v>47263</v>
      </c>
      <c r="C1457" s="2">
        <f>(Cross_temporel[[#This Row],[Maturity]]-Cross_temporel[[#This Row],[Date_observation]])/ 365.25</f>
        <v>3.3812457221081451</v>
      </c>
      <c r="D1457">
        <v>2.524</v>
      </c>
    </row>
    <row r="1458" spans="1:4" x14ac:dyDescent="0.25">
      <c r="A1458" s="1">
        <v>46028</v>
      </c>
      <c r="B1458" s="1">
        <v>56394</v>
      </c>
      <c r="C1458" s="2">
        <f>(Cross_temporel[[#This Row],[Maturity]]-Cross_temporel[[#This Row],[Date_observation]])/ 365.25</f>
        <v>28.380561259411362</v>
      </c>
      <c r="D1458">
        <v>4.4489999999999998</v>
      </c>
    </row>
    <row r="1459" spans="1:4" x14ac:dyDescent="0.25">
      <c r="A1459" s="1">
        <v>46028</v>
      </c>
      <c r="B1459" s="1">
        <v>46532</v>
      </c>
      <c r="C1459" s="2">
        <f>(Cross_temporel[[#This Row],[Maturity]]-Cross_temporel[[#This Row],[Date_observation]])/ 365.25</f>
        <v>1.3798767967145791</v>
      </c>
      <c r="D1459">
        <v>2.1709999999999998</v>
      </c>
    </row>
    <row r="1460" spans="1:4" x14ac:dyDescent="0.25">
      <c r="A1460" s="1">
        <v>46028</v>
      </c>
      <c r="B1460" s="1">
        <v>55664</v>
      </c>
      <c r="C1460" s="2">
        <f>(Cross_temporel[[#This Row],[Maturity]]-Cross_temporel[[#This Row],[Date_observation]])/ 365.25</f>
        <v>26.381930184804929</v>
      </c>
      <c r="D1460">
        <v>4.4029999999999996</v>
      </c>
    </row>
    <row r="1461" spans="1:4" x14ac:dyDescent="0.25">
      <c r="A1461" s="1">
        <v>46028</v>
      </c>
      <c r="B1461" s="1">
        <v>48177</v>
      </c>
      <c r="C1461" s="2">
        <f>(Cross_temporel[[#This Row],[Maturity]]-Cross_temporel[[#This Row],[Date_observation]])/ 365.25</f>
        <v>5.8836413415468858</v>
      </c>
      <c r="D1461">
        <v>2.9630000000000001</v>
      </c>
    </row>
    <row r="1462" spans="1:4" x14ac:dyDescent="0.25">
      <c r="A1462" s="1">
        <v>46028</v>
      </c>
      <c r="B1462" s="1">
        <v>54933</v>
      </c>
      <c r="C1462" s="2">
        <f>(Cross_temporel[[#This Row],[Maturity]]-Cross_temporel[[#This Row],[Date_observation]])/ 365.25</f>
        <v>24.380561259411362</v>
      </c>
      <c r="D1462">
        <v>4.359</v>
      </c>
    </row>
    <row r="1463" spans="1:4" x14ac:dyDescent="0.25">
      <c r="A1463" s="1">
        <v>46028</v>
      </c>
      <c r="B1463" s="1">
        <v>47447</v>
      </c>
      <c r="C1463" s="2">
        <f>(Cross_temporel[[#This Row],[Maturity]]-Cross_temporel[[#This Row],[Date_observation]])/ 365.25</f>
        <v>3.8850102669404518</v>
      </c>
      <c r="D1463">
        <v>2.605</v>
      </c>
    </row>
    <row r="1464" spans="1:4" x14ac:dyDescent="0.25">
      <c r="A1464" s="1">
        <v>46028</v>
      </c>
      <c r="B1464" s="1">
        <v>46443</v>
      </c>
      <c r="C1464" s="2">
        <f>(Cross_temporel[[#This Row],[Maturity]]-Cross_temporel[[#This Row],[Date_observation]])/ 365.25</f>
        <v>1.1362080766598219</v>
      </c>
      <c r="D1464">
        <v>2.133</v>
      </c>
    </row>
    <row r="1465" spans="1:4" x14ac:dyDescent="0.25">
      <c r="A1465" s="1">
        <v>46028</v>
      </c>
      <c r="B1465" s="1">
        <v>52011</v>
      </c>
      <c r="C1465" s="2">
        <f>(Cross_temporel[[#This Row],[Maturity]]-Cross_temporel[[#This Row],[Date_observation]])/ 365.25</f>
        <v>16.380561259411362</v>
      </c>
      <c r="D1465">
        <v>4.08</v>
      </c>
    </row>
    <row r="1466" spans="1:4" x14ac:dyDescent="0.25">
      <c r="A1466" s="1">
        <v>46028</v>
      </c>
      <c r="B1466" s="1">
        <v>50703</v>
      </c>
      <c r="C1466" s="2">
        <f>(Cross_temporel[[#This Row],[Maturity]]-Cross_temporel[[#This Row],[Date_observation]])/ 365.25</f>
        <v>12.799452429842573</v>
      </c>
      <c r="D1466">
        <v>3.8029999999999999</v>
      </c>
    </row>
    <row r="1467" spans="1:4" x14ac:dyDescent="0.25">
      <c r="A1467" s="1">
        <v>46028</v>
      </c>
      <c r="B1467" s="1">
        <v>47082</v>
      </c>
      <c r="C1467" s="2">
        <f>(Cross_temporel[[#This Row],[Maturity]]-Cross_temporel[[#This Row],[Date_observation]])/ 365.25</f>
        <v>2.8856947296372346</v>
      </c>
      <c r="D1467">
        <v>2.4220000000000002</v>
      </c>
    </row>
    <row r="1468" spans="1:4" x14ac:dyDescent="0.25">
      <c r="A1468" s="1">
        <v>46028</v>
      </c>
      <c r="B1468" s="1">
        <v>47812</v>
      </c>
      <c r="C1468" s="2">
        <f>(Cross_temporel[[#This Row],[Maturity]]-Cross_temporel[[#This Row],[Date_observation]])/ 365.25</f>
        <v>4.8843258042436686</v>
      </c>
      <c r="D1468">
        <v>2.7909999999999999</v>
      </c>
    </row>
    <row r="1469" spans="1:4" x14ac:dyDescent="0.25">
      <c r="A1469" s="1">
        <v>46028</v>
      </c>
      <c r="B1469" s="1">
        <v>52376</v>
      </c>
      <c r="C1469" s="2">
        <f>(Cross_temporel[[#This Row],[Maturity]]-Cross_temporel[[#This Row],[Date_observation]])/ 365.25</f>
        <v>17.37987679671458</v>
      </c>
      <c r="D1469">
        <v>4.1219999999999999</v>
      </c>
    </row>
    <row r="1470" spans="1:4" x14ac:dyDescent="0.25">
      <c r="A1470" s="1">
        <v>46028</v>
      </c>
      <c r="B1470" s="1">
        <v>46898</v>
      </c>
      <c r="C1470" s="2">
        <f>(Cross_temporel[[#This Row],[Maturity]]-Cross_temporel[[#This Row],[Date_observation]])/ 365.25</f>
        <v>2.3819301848049284</v>
      </c>
      <c r="D1470">
        <v>2.3279999999999998</v>
      </c>
    </row>
    <row r="1471" spans="1:4" x14ac:dyDescent="0.25">
      <c r="A1471" s="1">
        <v>46028</v>
      </c>
      <c r="B1471" s="1">
        <v>46685</v>
      </c>
      <c r="C1471" s="2">
        <f>(Cross_temporel[[#This Row],[Maturity]]-Cross_temporel[[#This Row],[Date_observation]])/ 365.25</f>
        <v>1.7987679671457906</v>
      </c>
      <c r="D1471">
        <v>2.2200000000000002</v>
      </c>
    </row>
    <row r="1472" spans="1:4" x14ac:dyDescent="0.25">
      <c r="A1472" s="1">
        <v>46028</v>
      </c>
      <c r="B1472" s="1">
        <v>46289</v>
      </c>
      <c r="C1472" s="2">
        <f>(Cross_temporel[[#This Row],[Maturity]]-Cross_temporel[[#This Row],[Date_observation]])/ 365.25</f>
        <v>0.71457905544147848</v>
      </c>
      <c r="D1472">
        <v>2.1259999999999999</v>
      </c>
    </row>
    <row r="1473" spans="1:4" x14ac:dyDescent="0.25">
      <c r="A1473" s="1">
        <v>46028</v>
      </c>
      <c r="B1473" s="1">
        <v>60777</v>
      </c>
      <c r="C1473" s="2">
        <f>(Cross_temporel[[#This Row],[Maturity]]-Cross_temporel[[#This Row],[Date_observation]])/ 365.25</f>
        <v>40.380561259411365</v>
      </c>
      <c r="D1473">
        <v>4.5170000000000003</v>
      </c>
    </row>
    <row r="1474" spans="1:4" x14ac:dyDescent="0.25">
      <c r="A1474" s="1">
        <v>46028</v>
      </c>
      <c r="B1474" s="1">
        <v>46078</v>
      </c>
      <c r="C1474" s="2">
        <f>(Cross_temporel[[#This Row],[Maturity]]-Cross_temporel[[#This Row],[Date_observation]])/ 365.25</f>
        <v>0.13689253935660506</v>
      </c>
      <c r="D1474">
        <v>2.0619999999999998</v>
      </c>
    </row>
    <row r="1475" spans="1:4" x14ac:dyDescent="0.25">
      <c r="A1475" s="1">
        <v>46028</v>
      </c>
      <c r="B1475" s="1">
        <v>50946</v>
      </c>
      <c r="C1475" s="2">
        <f>(Cross_temporel[[#This Row],[Maturity]]-Cross_temporel[[#This Row],[Date_observation]])/ 365.25</f>
        <v>13.464750171115675</v>
      </c>
      <c r="D1475">
        <v>3.871</v>
      </c>
    </row>
    <row r="1476" spans="1:4" x14ac:dyDescent="0.25">
      <c r="A1476" s="1">
        <v>46028</v>
      </c>
      <c r="B1476" s="1">
        <v>52773</v>
      </c>
      <c r="C1476" s="2">
        <f>(Cross_temporel[[#This Row],[Maturity]]-Cross_temporel[[#This Row],[Date_observation]])/ 365.25</f>
        <v>18.466803559206024</v>
      </c>
      <c r="D1476">
        <v>4.1550000000000002</v>
      </c>
    </row>
    <row r="1477" spans="1:4" x14ac:dyDescent="0.25">
      <c r="A1477" s="1">
        <v>46028</v>
      </c>
      <c r="B1477" s="1">
        <v>49424</v>
      </c>
      <c r="C1477" s="2">
        <f>(Cross_temporel[[#This Row],[Maturity]]-Cross_temporel[[#This Row],[Date_observation]])/ 365.25</f>
        <v>9.2977412731006162</v>
      </c>
      <c r="D1477">
        <v>3.4569999999999999</v>
      </c>
    </row>
    <row r="1478" spans="1:4" x14ac:dyDescent="0.25">
      <c r="A1478" s="1">
        <v>46028</v>
      </c>
      <c r="B1478" s="1">
        <v>50550</v>
      </c>
      <c r="C1478" s="2">
        <f>(Cross_temporel[[#This Row],[Maturity]]-Cross_temporel[[#This Row],[Date_observation]])/ 365.25</f>
        <v>12.380561259411362</v>
      </c>
      <c r="D1478">
        <v>3.8330000000000002</v>
      </c>
    </row>
    <row r="1479" spans="1:4" x14ac:dyDescent="0.25">
      <c r="A1479" s="1">
        <v>46028</v>
      </c>
      <c r="B1479" s="1">
        <v>51616</v>
      </c>
      <c r="C1479" s="2">
        <f>(Cross_temporel[[#This Row],[Maturity]]-Cross_temporel[[#This Row],[Date_observation]])/ 365.25</f>
        <v>15.299110198494182</v>
      </c>
      <c r="D1479">
        <v>3.984</v>
      </c>
    </row>
    <row r="1480" spans="1:4" x14ac:dyDescent="0.25">
      <c r="A1480" s="1">
        <v>46028</v>
      </c>
      <c r="B1480" s="1">
        <v>46351</v>
      </c>
      <c r="C1480" s="2">
        <f>(Cross_temporel[[#This Row],[Maturity]]-Cross_temporel[[#This Row],[Date_observation]])/ 365.25</f>
        <v>0.88432580424366869</v>
      </c>
      <c r="D1480">
        <v>2.11</v>
      </c>
    </row>
    <row r="1481" spans="1:4" x14ac:dyDescent="0.25">
      <c r="A1481" s="1">
        <v>46028</v>
      </c>
      <c r="B1481" s="1">
        <v>46137</v>
      </c>
      <c r="C1481" s="2">
        <f>(Cross_temporel[[#This Row],[Maturity]]-Cross_temporel[[#This Row],[Date_observation]])/ 365.25</f>
        <v>0.29842573579739906</v>
      </c>
      <c r="D1481">
        <v>2.0950000000000002</v>
      </c>
    </row>
    <row r="1482" spans="1:4" x14ac:dyDescent="0.25">
      <c r="A1482" s="1">
        <v>46028</v>
      </c>
      <c r="B1482" s="1">
        <v>48512</v>
      </c>
      <c r="C1482" s="2">
        <f>(Cross_temporel[[#This Row],[Maturity]]-Cross_temporel[[#This Row],[Date_observation]])/ 365.25</f>
        <v>6.8008213552361401</v>
      </c>
      <c r="D1482">
        <v>3.0790000000000002</v>
      </c>
    </row>
    <row r="1483" spans="1:4" x14ac:dyDescent="0.25">
      <c r="A1483" s="1">
        <v>46028</v>
      </c>
      <c r="B1483" s="1">
        <v>46167</v>
      </c>
      <c r="C1483" s="2">
        <f>(Cross_temporel[[#This Row],[Maturity]]-Cross_temporel[[#This Row],[Date_observation]])/ 365.25</f>
        <v>0.3805612594113621</v>
      </c>
      <c r="D1483">
        <v>2.069</v>
      </c>
    </row>
    <row r="1484" spans="1:4" x14ac:dyDescent="0.25">
      <c r="A1484" s="1">
        <v>46028</v>
      </c>
      <c r="B1484" s="1">
        <v>54599</v>
      </c>
      <c r="C1484" s="2">
        <f>(Cross_temporel[[#This Row],[Maturity]]-Cross_temporel[[#This Row],[Date_observation]])/ 365.25</f>
        <v>23.466119096509239</v>
      </c>
      <c r="D1484">
        <v>4.3049999999999997</v>
      </c>
    </row>
    <row r="1485" spans="1:4" x14ac:dyDescent="0.25">
      <c r="A1485" s="1">
        <v>46028</v>
      </c>
      <c r="B1485" s="1">
        <v>47233</v>
      </c>
      <c r="C1485" s="2">
        <f>(Cross_temporel[[#This Row],[Maturity]]-Cross_temporel[[#This Row],[Date_observation]])/ 365.25</f>
        <v>3.2991101984941822</v>
      </c>
      <c r="D1485">
        <v>2.4990000000000001</v>
      </c>
    </row>
    <row r="1486" spans="1:4" x14ac:dyDescent="0.25">
      <c r="A1486" s="1">
        <v>46028</v>
      </c>
      <c r="B1486" s="1">
        <v>54203</v>
      </c>
      <c r="C1486" s="2">
        <f>(Cross_temporel[[#This Row],[Maturity]]-Cross_temporel[[#This Row],[Date_observation]])/ 365.25</f>
        <v>22.381930184804929</v>
      </c>
      <c r="D1486">
        <v>4.2969999999999997</v>
      </c>
    </row>
    <row r="1487" spans="1:4" x14ac:dyDescent="0.25">
      <c r="A1487" s="1">
        <v>46029</v>
      </c>
      <c r="B1487" s="1">
        <v>49454</v>
      </c>
      <c r="C1487" s="2">
        <f>(Cross_temporel[[#This Row],[Maturity]]-Cross_temporel[[#This Row],[Date_observation]])/ 365.25</f>
        <v>9.377138945927447</v>
      </c>
      <c r="D1487">
        <v>3.456</v>
      </c>
    </row>
    <row r="1488" spans="1:4" x14ac:dyDescent="0.25">
      <c r="A1488" s="1">
        <v>46029</v>
      </c>
      <c r="B1488" s="1">
        <v>49638</v>
      </c>
      <c r="C1488" s="2">
        <f>(Cross_temporel[[#This Row],[Maturity]]-Cross_temporel[[#This Row],[Date_observation]])/ 365.25</f>
        <v>9.8809034907597528</v>
      </c>
      <c r="D1488">
        <v>3.5209999999999999</v>
      </c>
    </row>
    <row r="1489" spans="1:4" x14ac:dyDescent="0.25">
      <c r="A1489" s="1">
        <v>46029</v>
      </c>
      <c r="B1489" s="1">
        <v>62969</v>
      </c>
      <c r="C1489" s="2">
        <f>(Cross_temporel[[#This Row],[Maturity]]-Cross_temporel[[#This Row],[Date_observation]])/ 365.25</f>
        <v>46.379192334017795</v>
      </c>
      <c r="D1489">
        <v>4.194</v>
      </c>
    </row>
    <row r="1490" spans="1:4" x14ac:dyDescent="0.25">
      <c r="A1490" s="1">
        <v>46029</v>
      </c>
      <c r="B1490" s="1">
        <v>49273</v>
      </c>
      <c r="C1490" s="2">
        <f>(Cross_temporel[[#This Row],[Maturity]]-Cross_temporel[[#This Row],[Date_observation]])/ 365.25</f>
        <v>8.8815879534565365</v>
      </c>
      <c r="D1490">
        <v>3.39</v>
      </c>
    </row>
    <row r="1491" spans="1:4" x14ac:dyDescent="0.25">
      <c r="A1491" s="1">
        <v>46029</v>
      </c>
      <c r="B1491" s="1">
        <v>47904</v>
      </c>
      <c r="C1491" s="2">
        <f>(Cross_temporel[[#This Row],[Maturity]]-Cross_temporel[[#This Row],[Date_observation]])/ 365.25</f>
        <v>5.1334702258726903</v>
      </c>
      <c r="D1491">
        <v>2.8130000000000002</v>
      </c>
    </row>
    <row r="1492" spans="1:4" x14ac:dyDescent="0.25">
      <c r="A1492" s="1">
        <v>46029</v>
      </c>
      <c r="B1492" s="1">
        <v>56759</v>
      </c>
      <c r="C1492" s="2">
        <f>(Cross_temporel[[#This Row],[Maturity]]-Cross_temporel[[#This Row],[Date_observation]])/ 365.25</f>
        <v>29.377138945927445</v>
      </c>
      <c r="D1492">
        <v>4.4279999999999999</v>
      </c>
    </row>
    <row r="1493" spans="1:4" x14ac:dyDescent="0.25">
      <c r="A1493" s="1">
        <v>46029</v>
      </c>
      <c r="B1493" s="1">
        <v>47628</v>
      </c>
      <c r="C1493" s="2">
        <f>(Cross_temporel[[#This Row],[Maturity]]-Cross_temporel[[#This Row],[Date_observation]])/ 365.25</f>
        <v>4.3778234086242298</v>
      </c>
      <c r="D1493">
        <v>2.6629999999999998</v>
      </c>
    </row>
    <row r="1494" spans="1:4" x14ac:dyDescent="0.25">
      <c r="A1494" s="1">
        <v>46029</v>
      </c>
      <c r="B1494" s="1">
        <v>47539</v>
      </c>
      <c r="C1494" s="2">
        <f>(Cross_temporel[[#This Row],[Maturity]]-Cross_temporel[[#This Row],[Date_observation]])/ 365.25</f>
        <v>4.1341546885694731</v>
      </c>
      <c r="D1494">
        <v>2.6349999999999998</v>
      </c>
    </row>
    <row r="1495" spans="1:4" x14ac:dyDescent="0.25">
      <c r="A1495" s="1">
        <v>46029</v>
      </c>
      <c r="B1495" s="1">
        <v>48724</v>
      </c>
      <c r="C1495" s="2">
        <f>(Cross_temporel[[#This Row],[Maturity]]-Cross_temporel[[#This Row],[Date_observation]])/ 365.25</f>
        <v>7.3785078713210126</v>
      </c>
      <c r="D1495">
        <v>3.18</v>
      </c>
    </row>
    <row r="1496" spans="1:4" x14ac:dyDescent="0.25">
      <c r="A1496" s="1">
        <v>46029</v>
      </c>
      <c r="B1496" s="1">
        <v>51281</v>
      </c>
      <c r="C1496" s="2">
        <f>(Cross_temporel[[#This Row],[Maturity]]-Cross_temporel[[#This Row],[Date_observation]])/ 365.25</f>
        <v>14.379192334017796</v>
      </c>
      <c r="D1496">
        <v>3.9550000000000001</v>
      </c>
    </row>
    <row r="1497" spans="1:4" x14ac:dyDescent="0.25">
      <c r="A1497" s="1">
        <v>46029</v>
      </c>
      <c r="B1497" s="1">
        <v>49089</v>
      </c>
      <c r="C1497" s="2">
        <f>(Cross_temporel[[#This Row],[Maturity]]-Cross_temporel[[#This Row],[Date_observation]])/ 365.25</f>
        <v>8.3778234086242307</v>
      </c>
      <c r="D1497">
        <v>3.34</v>
      </c>
    </row>
    <row r="1498" spans="1:4" x14ac:dyDescent="0.25">
      <c r="A1498" s="1">
        <v>46029</v>
      </c>
      <c r="B1498" s="1">
        <v>46808</v>
      </c>
      <c r="C1498" s="2">
        <f>(Cross_temporel[[#This Row],[Maturity]]-Cross_temporel[[#This Row],[Date_observation]])/ 365.25</f>
        <v>2.1327857631759071</v>
      </c>
      <c r="D1498">
        <v>2.2709999999999999</v>
      </c>
    </row>
    <row r="1499" spans="1:4" x14ac:dyDescent="0.25">
      <c r="A1499" s="1">
        <v>46029</v>
      </c>
      <c r="B1499" s="1">
        <v>49820</v>
      </c>
      <c r="C1499" s="2">
        <f>(Cross_temporel[[#This Row],[Maturity]]-Cross_temporel[[#This Row],[Date_observation]])/ 365.25</f>
        <v>10.379192334017796</v>
      </c>
      <c r="D1499">
        <v>3.5990000000000002</v>
      </c>
    </row>
    <row r="1500" spans="1:4" x14ac:dyDescent="0.25">
      <c r="A1500" s="1">
        <v>46029</v>
      </c>
      <c r="B1500" s="1">
        <v>47174</v>
      </c>
      <c r="C1500" s="2">
        <f>(Cross_temporel[[#This Row],[Maturity]]-Cross_temporel[[#This Row],[Date_observation]])/ 365.25</f>
        <v>3.1348391512662559</v>
      </c>
      <c r="D1500">
        <v>2.46</v>
      </c>
    </row>
    <row r="1501" spans="1:4" x14ac:dyDescent="0.25">
      <c r="A1501" s="1">
        <v>46029</v>
      </c>
      <c r="B1501" s="1">
        <v>56729</v>
      </c>
      <c r="C1501" s="2">
        <f>(Cross_temporel[[#This Row],[Maturity]]-Cross_temporel[[#This Row],[Date_observation]])/ 365.25</f>
        <v>29.295003422313485</v>
      </c>
      <c r="D1501">
        <v>4.4089999999999998</v>
      </c>
    </row>
    <row r="1502" spans="1:4" x14ac:dyDescent="0.25">
      <c r="A1502" s="1">
        <v>46029</v>
      </c>
      <c r="B1502" s="1">
        <v>57125</v>
      </c>
      <c r="C1502" s="2">
        <f>(Cross_temporel[[#This Row],[Maturity]]-Cross_temporel[[#This Row],[Date_observation]])/ 365.25</f>
        <v>30.379192334017795</v>
      </c>
      <c r="D1502">
        <v>4.4569999999999999</v>
      </c>
    </row>
    <row r="1503" spans="1:4" x14ac:dyDescent="0.25">
      <c r="A1503" s="1">
        <v>46029</v>
      </c>
      <c r="B1503" s="1">
        <v>56029</v>
      </c>
      <c r="C1503" s="2">
        <f>(Cross_temporel[[#This Row],[Maturity]]-Cross_temporel[[#This Row],[Date_observation]])/ 365.25</f>
        <v>27.378507871321013</v>
      </c>
      <c r="D1503">
        <v>4.4000000000000004</v>
      </c>
    </row>
    <row r="1504" spans="1:4" x14ac:dyDescent="0.25">
      <c r="A1504" s="1">
        <v>46029</v>
      </c>
      <c r="B1504" s="1">
        <v>46654</v>
      </c>
      <c r="C1504" s="2">
        <f>(Cross_temporel[[#This Row],[Maturity]]-Cross_temporel[[#This Row],[Date_observation]])/ 365.25</f>
        <v>1.7111567419575633</v>
      </c>
      <c r="D1504">
        <v>2.1880000000000002</v>
      </c>
    </row>
    <row r="1505" spans="1:4" x14ac:dyDescent="0.25">
      <c r="A1505" s="1">
        <v>46029</v>
      </c>
      <c r="B1505" s="1">
        <v>48543</v>
      </c>
      <c r="C1505" s="2">
        <f>(Cross_temporel[[#This Row],[Maturity]]-Cross_temporel[[#This Row],[Date_observation]])/ 365.25</f>
        <v>6.882956878850103</v>
      </c>
      <c r="D1505">
        <v>3.101</v>
      </c>
    </row>
    <row r="1506" spans="1:4" x14ac:dyDescent="0.25">
      <c r="A1506" s="1">
        <v>46029</v>
      </c>
      <c r="B1506" s="1">
        <v>48359</v>
      </c>
      <c r="C1506" s="2">
        <f>(Cross_temporel[[#This Row],[Maturity]]-Cross_temporel[[#This Row],[Date_observation]])/ 365.25</f>
        <v>6.3791923340177963</v>
      </c>
      <c r="D1506">
        <v>3.028</v>
      </c>
    </row>
    <row r="1507" spans="1:4" x14ac:dyDescent="0.25">
      <c r="A1507" s="1">
        <v>46029</v>
      </c>
      <c r="B1507" s="1">
        <v>47020</v>
      </c>
      <c r="C1507" s="2">
        <f>(Cross_temporel[[#This Row],[Maturity]]-Cross_temporel[[#This Row],[Date_observation]])/ 365.25</f>
        <v>2.7132101300479126</v>
      </c>
      <c r="D1507">
        <v>2.3809999999999998</v>
      </c>
    </row>
    <row r="1508" spans="1:4" x14ac:dyDescent="0.25">
      <c r="A1508" s="1">
        <v>46029</v>
      </c>
      <c r="B1508" s="1">
        <v>58556</v>
      </c>
      <c r="C1508" s="2">
        <f>(Cross_temporel[[#This Row],[Maturity]]-Cross_temporel[[#This Row],[Date_observation]])/ 365.25</f>
        <v>34.297056810403831</v>
      </c>
      <c r="D1508">
        <v>4.4850000000000003</v>
      </c>
    </row>
    <row r="1509" spans="1:4" x14ac:dyDescent="0.25">
      <c r="A1509" s="1">
        <v>46029</v>
      </c>
      <c r="B1509" s="1">
        <v>48908</v>
      </c>
      <c r="C1509" s="2">
        <f>(Cross_temporel[[#This Row],[Maturity]]-Cross_temporel[[#This Row],[Date_observation]])/ 365.25</f>
        <v>7.8822724161533193</v>
      </c>
      <c r="D1509">
        <v>3.2519999999999998</v>
      </c>
    </row>
    <row r="1510" spans="1:4" x14ac:dyDescent="0.25">
      <c r="A1510" s="1">
        <v>46029</v>
      </c>
      <c r="B1510" s="1">
        <v>47993</v>
      </c>
      <c r="C1510" s="2">
        <f>(Cross_temporel[[#This Row],[Maturity]]-Cross_temporel[[#This Row],[Date_observation]])/ 365.25</f>
        <v>5.377138945927447</v>
      </c>
      <c r="D1510">
        <v>2.8490000000000002</v>
      </c>
    </row>
    <row r="1511" spans="1:4" x14ac:dyDescent="0.25">
      <c r="A1511" s="1">
        <v>46029</v>
      </c>
      <c r="B1511" s="1">
        <v>53107</v>
      </c>
      <c r="C1511" s="2">
        <f>(Cross_temporel[[#This Row],[Maturity]]-Cross_temporel[[#This Row],[Date_observation]])/ 365.25</f>
        <v>19.378507871321013</v>
      </c>
      <c r="D1511">
        <v>4.1449999999999996</v>
      </c>
    </row>
    <row r="1512" spans="1:4" x14ac:dyDescent="0.25">
      <c r="A1512" s="1">
        <v>46029</v>
      </c>
      <c r="B1512" s="1">
        <v>47263</v>
      </c>
      <c r="C1512" s="2">
        <f>(Cross_temporel[[#This Row],[Maturity]]-Cross_temporel[[#This Row],[Date_observation]])/ 365.25</f>
        <v>3.378507871321013</v>
      </c>
      <c r="D1512">
        <v>2.504</v>
      </c>
    </row>
    <row r="1513" spans="1:4" x14ac:dyDescent="0.25">
      <c r="A1513" s="1">
        <v>46029</v>
      </c>
      <c r="B1513" s="1">
        <v>56394</v>
      </c>
      <c r="C1513" s="2">
        <f>(Cross_temporel[[#This Row],[Maturity]]-Cross_temporel[[#This Row],[Date_observation]])/ 365.25</f>
        <v>28.377823408624231</v>
      </c>
      <c r="D1513">
        <v>4.4169999999999998</v>
      </c>
    </row>
    <row r="1514" spans="1:4" x14ac:dyDescent="0.25">
      <c r="A1514" s="1">
        <v>46029</v>
      </c>
      <c r="B1514" s="1">
        <v>46532</v>
      </c>
      <c r="C1514" s="2">
        <f>(Cross_temporel[[#This Row],[Maturity]]-Cross_temporel[[#This Row],[Date_observation]])/ 365.25</f>
        <v>1.377138945927447</v>
      </c>
      <c r="D1514">
        <v>2.1509999999999998</v>
      </c>
    </row>
    <row r="1515" spans="1:4" x14ac:dyDescent="0.25">
      <c r="A1515" s="1">
        <v>46029</v>
      </c>
      <c r="B1515" s="1">
        <v>55664</v>
      </c>
      <c r="C1515" s="2">
        <f>(Cross_temporel[[#This Row],[Maturity]]-Cross_temporel[[#This Row],[Date_observation]])/ 365.25</f>
        <v>26.379192334017795</v>
      </c>
      <c r="D1515">
        <v>4.3730000000000002</v>
      </c>
    </row>
    <row r="1516" spans="1:4" x14ac:dyDescent="0.25">
      <c r="A1516" s="1">
        <v>46029</v>
      </c>
      <c r="B1516" s="1">
        <v>48177</v>
      </c>
      <c r="C1516" s="2">
        <f>(Cross_temporel[[#This Row],[Maturity]]-Cross_temporel[[#This Row],[Date_observation]])/ 365.25</f>
        <v>5.8809034907597537</v>
      </c>
      <c r="D1516">
        <v>2.9359999999999999</v>
      </c>
    </row>
    <row r="1517" spans="1:4" x14ac:dyDescent="0.25">
      <c r="A1517" s="1">
        <v>46029</v>
      </c>
      <c r="B1517" s="1">
        <v>54933</v>
      </c>
      <c r="C1517" s="2">
        <f>(Cross_temporel[[#This Row],[Maturity]]-Cross_temporel[[#This Row],[Date_observation]])/ 365.25</f>
        <v>24.377823408624231</v>
      </c>
      <c r="D1517">
        <v>4.33</v>
      </c>
    </row>
    <row r="1518" spans="1:4" x14ac:dyDescent="0.25">
      <c r="A1518" s="1">
        <v>46029</v>
      </c>
      <c r="B1518" s="1">
        <v>47447</v>
      </c>
      <c r="C1518" s="2">
        <f>(Cross_temporel[[#This Row],[Maturity]]-Cross_temporel[[#This Row],[Date_observation]])/ 365.25</f>
        <v>3.8822724161533197</v>
      </c>
      <c r="D1518">
        <v>2.5830000000000002</v>
      </c>
    </row>
    <row r="1519" spans="1:4" x14ac:dyDescent="0.25">
      <c r="A1519" s="1">
        <v>46029</v>
      </c>
      <c r="B1519" s="1">
        <v>46443</v>
      </c>
      <c r="C1519" s="2">
        <f>(Cross_temporel[[#This Row],[Maturity]]-Cross_temporel[[#This Row],[Date_observation]])/ 365.25</f>
        <v>1.1334702258726899</v>
      </c>
      <c r="D1519">
        <v>2.121</v>
      </c>
    </row>
    <row r="1520" spans="1:4" x14ac:dyDescent="0.25">
      <c r="A1520" s="1">
        <v>46029</v>
      </c>
      <c r="B1520" s="1">
        <v>52011</v>
      </c>
      <c r="C1520" s="2">
        <f>(Cross_temporel[[#This Row],[Maturity]]-Cross_temporel[[#This Row],[Date_observation]])/ 365.25</f>
        <v>16.377823408624231</v>
      </c>
      <c r="D1520">
        <v>4.0469999999999997</v>
      </c>
    </row>
    <row r="1521" spans="1:4" x14ac:dyDescent="0.25">
      <c r="A1521" s="1">
        <v>46029</v>
      </c>
      <c r="B1521" s="1">
        <v>50703</v>
      </c>
      <c r="C1521" s="2">
        <f>(Cross_temporel[[#This Row],[Maturity]]-Cross_temporel[[#This Row],[Date_observation]])/ 365.25</f>
        <v>12.796714579055442</v>
      </c>
      <c r="D1521">
        <v>3.7730000000000001</v>
      </c>
    </row>
    <row r="1522" spans="1:4" x14ac:dyDescent="0.25">
      <c r="A1522" s="1">
        <v>46029</v>
      </c>
      <c r="B1522" s="1">
        <v>47082</v>
      </c>
      <c r="C1522" s="2">
        <f>(Cross_temporel[[#This Row],[Maturity]]-Cross_temporel[[#This Row],[Date_observation]])/ 365.25</f>
        <v>2.8829568788501025</v>
      </c>
      <c r="D1522">
        <v>2.407</v>
      </c>
    </row>
    <row r="1523" spans="1:4" x14ac:dyDescent="0.25">
      <c r="A1523" s="1">
        <v>46029</v>
      </c>
      <c r="B1523" s="1">
        <v>47812</v>
      </c>
      <c r="C1523" s="2">
        <f>(Cross_temporel[[#This Row],[Maturity]]-Cross_temporel[[#This Row],[Date_observation]])/ 365.25</f>
        <v>4.8815879534565365</v>
      </c>
      <c r="D1523">
        <v>2.7650000000000001</v>
      </c>
    </row>
    <row r="1524" spans="1:4" x14ac:dyDescent="0.25">
      <c r="A1524" s="1">
        <v>46029</v>
      </c>
      <c r="B1524" s="1">
        <v>52376</v>
      </c>
      <c r="C1524" s="2">
        <f>(Cross_temporel[[#This Row],[Maturity]]-Cross_temporel[[#This Row],[Date_observation]])/ 365.25</f>
        <v>17.377138945927445</v>
      </c>
      <c r="D1524">
        <v>4.0890000000000004</v>
      </c>
    </row>
    <row r="1525" spans="1:4" x14ac:dyDescent="0.25">
      <c r="A1525" s="1">
        <v>46029</v>
      </c>
      <c r="B1525" s="1">
        <v>46898</v>
      </c>
      <c r="C1525" s="2">
        <f>(Cross_temporel[[#This Row],[Maturity]]-Cross_temporel[[#This Row],[Date_observation]])/ 365.25</f>
        <v>2.3791923340177958</v>
      </c>
      <c r="D1525">
        <v>2.3149999999999999</v>
      </c>
    </row>
    <row r="1526" spans="1:4" x14ac:dyDescent="0.25">
      <c r="A1526" s="1">
        <v>46029</v>
      </c>
      <c r="B1526" s="1">
        <v>46685</v>
      </c>
      <c r="C1526" s="2">
        <f>(Cross_temporel[[#This Row],[Maturity]]-Cross_temporel[[#This Row],[Date_observation]])/ 365.25</f>
        <v>1.7960301163586585</v>
      </c>
      <c r="D1526">
        <v>2.2050000000000001</v>
      </c>
    </row>
    <row r="1527" spans="1:4" x14ac:dyDescent="0.25">
      <c r="A1527" s="1">
        <v>46029</v>
      </c>
      <c r="B1527" s="1">
        <v>46289</v>
      </c>
      <c r="C1527" s="2">
        <f>(Cross_temporel[[#This Row],[Maturity]]-Cross_temporel[[#This Row],[Date_observation]])/ 365.25</f>
        <v>0.7118412046543463</v>
      </c>
      <c r="D1527">
        <v>2.1030000000000002</v>
      </c>
    </row>
    <row r="1528" spans="1:4" x14ac:dyDescent="0.25">
      <c r="A1528" s="1">
        <v>46029</v>
      </c>
      <c r="B1528" s="1">
        <v>60777</v>
      </c>
      <c r="C1528" s="2">
        <f>(Cross_temporel[[#This Row],[Maturity]]-Cross_temporel[[#This Row],[Date_observation]])/ 365.25</f>
        <v>40.377823408624231</v>
      </c>
      <c r="D1528">
        <v>4.4820000000000002</v>
      </c>
    </row>
    <row r="1529" spans="1:4" x14ac:dyDescent="0.25">
      <c r="A1529" s="1">
        <v>46029</v>
      </c>
      <c r="B1529" s="1">
        <v>46078</v>
      </c>
      <c r="C1529" s="2">
        <f>(Cross_temporel[[#This Row],[Maturity]]-Cross_temporel[[#This Row],[Date_observation]])/ 365.25</f>
        <v>0.13415468856947296</v>
      </c>
      <c r="D1529">
        <v>2.0499999999999998</v>
      </c>
    </row>
    <row r="1530" spans="1:4" x14ac:dyDescent="0.25">
      <c r="A1530" s="1">
        <v>46029</v>
      </c>
      <c r="B1530" s="1">
        <v>50946</v>
      </c>
      <c r="C1530" s="2">
        <f>(Cross_temporel[[#This Row],[Maturity]]-Cross_temporel[[#This Row],[Date_observation]])/ 365.25</f>
        <v>13.462012320328542</v>
      </c>
      <c r="D1530">
        <v>3.839</v>
      </c>
    </row>
    <row r="1531" spans="1:4" x14ac:dyDescent="0.25">
      <c r="A1531" s="1">
        <v>46029</v>
      </c>
      <c r="B1531" s="1">
        <v>52773</v>
      </c>
      <c r="C1531" s="2">
        <f>(Cross_temporel[[#This Row],[Maturity]]-Cross_temporel[[#This Row],[Date_observation]])/ 365.25</f>
        <v>18.464065708418889</v>
      </c>
      <c r="D1531">
        <v>4.1269999999999998</v>
      </c>
    </row>
    <row r="1532" spans="1:4" x14ac:dyDescent="0.25">
      <c r="A1532" s="1">
        <v>46029</v>
      </c>
      <c r="B1532" s="1">
        <v>49424</v>
      </c>
      <c r="C1532" s="2">
        <f>(Cross_temporel[[#This Row],[Maturity]]-Cross_temporel[[#This Row],[Date_observation]])/ 365.25</f>
        <v>9.2950034223134832</v>
      </c>
      <c r="D1532">
        <v>3.4260000000000002</v>
      </c>
    </row>
    <row r="1533" spans="1:4" x14ac:dyDescent="0.25">
      <c r="A1533" s="1">
        <v>46029</v>
      </c>
      <c r="B1533" s="1">
        <v>50550</v>
      </c>
      <c r="C1533" s="2">
        <f>(Cross_temporel[[#This Row],[Maturity]]-Cross_temporel[[#This Row],[Date_observation]])/ 365.25</f>
        <v>12.377823408624231</v>
      </c>
      <c r="D1533">
        <v>3.8010000000000002</v>
      </c>
    </row>
    <row r="1534" spans="1:4" x14ac:dyDescent="0.25">
      <c r="A1534" s="1">
        <v>46029</v>
      </c>
      <c r="B1534" s="1">
        <v>51616</v>
      </c>
      <c r="C1534" s="2">
        <f>(Cross_temporel[[#This Row],[Maturity]]-Cross_temporel[[#This Row],[Date_observation]])/ 365.25</f>
        <v>15.296372347707051</v>
      </c>
      <c r="D1534">
        <v>3.95</v>
      </c>
    </row>
    <row r="1535" spans="1:4" x14ac:dyDescent="0.25">
      <c r="A1535" s="1">
        <v>46029</v>
      </c>
      <c r="B1535" s="1">
        <v>46351</v>
      </c>
      <c r="C1535" s="2">
        <f>(Cross_temporel[[#This Row],[Maturity]]-Cross_temporel[[#This Row],[Date_observation]])/ 365.25</f>
        <v>0.88158795345653662</v>
      </c>
      <c r="D1535">
        <v>2.0950000000000002</v>
      </c>
    </row>
    <row r="1536" spans="1:4" x14ac:dyDescent="0.25">
      <c r="A1536" s="1">
        <v>46029</v>
      </c>
      <c r="B1536" s="1">
        <v>46137</v>
      </c>
      <c r="C1536" s="2">
        <f>(Cross_temporel[[#This Row],[Maturity]]-Cross_temporel[[#This Row],[Date_observation]])/ 365.25</f>
        <v>0.29568788501026694</v>
      </c>
      <c r="D1536">
        <v>2.085</v>
      </c>
    </row>
    <row r="1537" spans="1:4" x14ac:dyDescent="0.25">
      <c r="A1537" s="1">
        <v>46029</v>
      </c>
      <c r="B1537" s="1">
        <v>48512</v>
      </c>
      <c r="C1537" s="2">
        <f>(Cross_temporel[[#This Row],[Maturity]]-Cross_temporel[[#This Row],[Date_observation]])/ 365.25</f>
        <v>6.7980835044490071</v>
      </c>
      <c r="D1537">
        <v>3.0510000000000002</v>
      </c>
    </row>
    <row r="1538" spans="1:4" x14ac:dyDescent="0.25">
      <c r="A1538" s="1">
        <v>46029</v>
      </c>
      <c r="B1538" s="1">
        <v>46167</v>
      </c>
      <c r="C1538" s="2">
        <f>(Cross_temporel[[#This Row],[Maturity]]-Cross_temporel[[#This Row],[Date_observation]])/ 365.25</f>
        <v>0.37782340862422997</v>
      </c>
      <c r="D1538">
        <v>2.073</v>
      </c>
    </row>
    <row r="1539" spans="1:4" x14ac:dyDescent="0.25">
      <c r="A1539" s="1">
        <v>46029</v>
      </c>
      <c r="B1539" s="1">
        <v>54599</v>
      </c>
      <c r="C1539" s="2">
        <f>(Cross_temporel[[#This Row],[Maturity]]-Cross_temporel[[#This Row],[Date_observation]])/ 365.25</f>
        <v>23.463381245722108</v>
      </c>
      <c r="D1539">
        <v>4.2779999999999996</v>
      </c>
    </row>
    <row r="1540" spans="1:4" x14ac:dyDescent="0.25">
      <c r="A1540" s="1">
        <v>46029</v>
      </c>
      <c r="B1540" s="1">
        <v>47233</v>
      </c>
      <c r="C1540" s="2">
        <f>(Cross_temporel[[#This Row],[Maturity]]-Cross_temporel[[#This Row],[Date_observation]])/ 365.25</f>
        <v>3.2963723477070501</v>
      </c>
      <c r="D1540">
        <v>2.4780000000000002</v>
      </c>
    </row>
    <row r="1541" spans="1:4" x14ac:dyDescent="0.25">
      <c r="A1541" s="1">
        <v>46029</v>
      </c>
      <c r="B1541" s="1">
        <v>54203</v>
      </c>
      <c r="C1541" s="2">
        <f>(Cross_temporel[[#This Row],[Maturity]]-Cross_temporel[[#This Row],[Date_observation]])/ 365.25</f>
        <v>22.379192334017795</v>
      </c>
      <c r="D1541">
        <v>4.2690000000000001</v>
      </c>
    </row>
    <row r="1542" spans="1:4" x14ac:dyDescent="0.25">
      <c r="A1542" s="1">
        <v>46030</v>
      </c>
      <c r="B1542" s="1">
        <v>49454</v>
      </c>
      <c r="C1542" s="2">
        <f>(Cross_temporel[[#This Row],[Maturity]]-Cross_temporel[[#This Row],[Date_observation]])/ 365.25</f>
        <v>9.3744010951403141</v>
      </c>
      <c r="D1542">
        <v>3.4609999999999999</v>
      </c>
    </row>
    <row r="1543" spans="1:4" x14ac:dyDescent="0.25">
      <c r="A1543" s="1">
        <v>46030</v>
      </c>
      <c r="B1543" s="1">
        <v>49638</v>
      </c>
      <c r="C1543" s="2">
        <f>(Cross_temporel[[#This Row],[Maturity]]-Cross_temporel[[#This Row],[Date_observation]])/ 365.25</f>
        <v>9.8781656399726216</v>
      </c>
      <c r="D1543">
        <v>3.528</v>
      </c>
    </row>
    <row r="1544" spans="1:4" x14ac:dyDescent="0.25">
      <c r="A1544" s="1">
        <v>46030</v>
      </c>
      <c r="B1544" s="1">
        <v>62969</v>
      </c>
      <c r="C1544" s="2">
        <f>(Cross_temporel[[#This Row],[Maturity]]-Cross_temporel[[#This Row],[Date_observation]])/ 365.25</f>
        <v>46.376454483230667</v>
      </c>
      <c r="D1544">
        <v>4.2030000000000003</v>
      </c>
    </row>
    <row r="1545" spans="1:4" x14ac:dyDescent="0.25">
      <c r="A1545" s="1">
        <v>46030</v>
      </c>
      <c r="B1545" s="1">
        <v>49273</v>
      </c>
      <c r="C1545" s="2">
        <f>(Cross_temporel[[#This Row],[Maturity]]-Cross_temporel[[#This Row],[Date_observation]])/ 365.25</f>
        <v>8.8788501026694053</v>
      </c>
      <c r="D1545">
        <v>3.3969999999999998</v>
      </c>
    </row>
    <row r="1546" spans="1:4" x14ac:dyDescent="0.25">
      <c r="A1546" s="1">
        <v>46030</v>
      </c>
      <c r="B1546" s="1">
        <v>47904</v>
      </c>
      <c r="C1546" s="2">
        <f>(Cross_temporel[[#This Row],[Maturity]]-Cross_temporel[[#This Row],[Date_observation]])/ 365.25</f>
        <v>5.1307323750855582</v>
      </c>
      <c r="D1546">
        <v>2.8170000000000002</v>
      </c>
    </row>
    <row r="1547" spans="1:4" x14ac:dyDescent="0.25">
      <c r="A1547" s="1">
        <v>46030</v>
      </c>
      <c r="B1547" s="1">
        <v>56759</v>
      </c>
      <c r="C1547" s="2">
        <f>(Cross_temporel[[#This Row],[Maturity]]-Cross_temporel[[#This Row],[Date_observation]])/ 365.25</f>
        <v>29.374401095140314</v>
      </c>
      <c r="D1547">
        <v>4.4480000000000004</v>
      </c>
    </row>
    <row r="1548" spans="1:4" x14ac:dyDescent="0.25">
      <c r="A1548" s="1">
        <v>46030</v>
      </c>
      <c r="B1548" s="1">
        <v>47628</v>
      </c>
      <c r="C1548" s="2">
        <f>(Cross_temporel[[#This Row],[Maturity]]-Cross_temporel[[#This Row],[Date_observation]])/ 365.25</f>
        <v>4.3750855578370977</v>
      </c>
      <c r="D1548">
        <v>2.6659999999999999</v>
      </c>
    </row>
    <row r="1549" spans="1:4" x14ac:dyDescent="0.25">
      <c r="A1549" s="1">
        <v>46030</v>
      </c>
      <c r="B1549" s="1">
        <v>47539</v>
      </c>
      <c r="C1549" s="2">
        <f>(Cross_temporel[[#This Row],[Maturity]]-Cross_temporel[[#This Row],[Date_observation]])/ 365.25</f>
        <v>4.131416837782341</v>
      </c>
      <c r="D1549">
        <v>2.6389999999999998</v>
      </c>
    </row>
    <row r="1550" spans="1:4" x14ac:dyDescent="0.25">
      <c r="A1550" s="1">
        <v>46030</v>
      </c>
      <c r="B1550" s="1">
        <v>48724</v>
      </c>
      <c r="C1550" s="2">
        <f>(Cross_temporel[[#This Row],[Maturity]]-Cross_temporel[[#This Row],[Date_observation]])/ 365.25</f>
        <v>7.3757700205338805</v>
      </c>
      <c r="D1550">
        <v>3.1850000000000001</v>
      </c>
    </row>
    <row r="1551" spans="1:4" x14ac:dyDescent="0.25">
      <c r="A1551" s="1">
        <v>46030</v>
      </c>
      <c r="B1551" s="1">
        <v>51281</v>
      </c>
      <c r="C1551" s="2">
        <f>(Cross_temporel[[#This Row],[Maturity]]-Cross_temporel[[#This Row],[Date_observation]])/ 365.25</f>
        <v>14.376454483230663</v>
      </c>
      <c r="D1551">
        <v>3.9620000000000002</v>
      </c>
    </row>
    <row r="1552" spans="1:4" x14ac:dyDescent="0.25">
      <c r="A1552" s="1">
        <v>46030</v>
      </c>
      <c r="B1552" s="1">
        <v>49089</v>
      </c>
      <c r="C1552" s="2">
        <f>(Cross_temporel[[#This Row],[Maturity]]-Cross_temporel[[#This Row],[Date_observation]])/ 365.25</f>
        <v>8.3750855578370977</v>
      </c>
      <c r="D1552">
        <v>3.347</v>
      </c>
    </row>
    <row r="1553" spans="1:4" x14ac:dyDescent="0.25">
      <c r="A1553" s="1">
        <v>46030</v>
      </c>
      <c r="B1553" s="1">
        <v>46808</v>
      </c>
      <c r="C1553" s="2">
        <f>(Cross_temporel[[#This Row],[Maturity]]-Cross_temporel[[#This Row],[Date_observation]])/ 365.25</f>
        <v>2.130047912388775</v>
      </c>
      <c r="D1553">
        <v>2.2709999999999999</v>
      </c>
    </row>
    <row r="1554" spans="1:4" x14ac:dyDescent="0.25">
      <c r="A1554" s="1">
        <v>46030</v>
      </c>
      <c r="B1554" s="1">
        <v>49820</v>
      </c>
      <c r="C1554" s="2">
        <f>(Cross_temporel[[#This Row],[Maturity]]-Cross_temporel[[#This Row],[Date_observation]])/ 365.25</f>
        <v>10.376454483230663</v>
      </c>
      <c r="D1554">
        <v>3.605</v>
      </c>
    </row>
    <row r="1555" spans="1:4" x14ac:dyDescent="0.25">
      <c r="A1555" s="1">
        <v>46030</v>
      </c>
      <c r="B1555" s="1">
        <v>47174</v>
      </c>
      <c r="C1555" s="2">
        <f>(Cross_temporel[[#This Row],[Maturity]]-Cross_temporel[[#This Row],[Date_observation]])/ 365.25</f>
        <v>3.1321013004791238</v>
      </c>
      <c r="D1555">
        <v>2.4580000000000002</v>
      </c>
    </row>
    <row r="1556" spans="1:4" x14ac:dyDescent="0.25">
      <c r="A1556" s="1">
        <v>46030</v>
      </c>
      <c r="B1556" s="1">
        <v>56729</v>
      </c>
      <c r="C1556" s="2">
        <f>(Cross_temporel[[#This Row],[Maturity]]-Cross_temporel[[#This Row],[Date_observation]])/ 365.25</f>
        <v>29.29226557152635</v>
      </c>
      <c r="D1556">
        <v>4.43</v>
      </c>
    </row>
    <row r="1557" spans="1:4" x14ac:dyDescent="0.25">
      <c r="A1557" s="1">
        <v>46030</v>
      </c>
      <c r="B1557" s="1">
        <v>57125</v>
      </c>
      <c r="C1557" s="2">
        <f>(Cross_temporel[[#This Row],[Maturity]]-Cross_temporel[[#This Row],[Date_observation]])/ 365.25</f>
        <v>30.376454483230663</v>
      </c>
      <c r="D1557">
        <v>4.4770000000000003</v>
      </c>
    </row>
    <row r="1558" spans="1:4" x14ac:dyDescent="0.25">
      <c r="A1558" s="1">
        <v>46030</v>
      </c>
      <c r="B1558" s="1">
        <v>56029</v>
      </c>
      <c r="C1558" s="2">
        <f>(Cross_temporel[[#This Row],[Maturity]]-Cross_temporel[[#This Row],[Date_observation]])/ 365.25</f>
        <v>27.375770020533881</v>
      </c>
      <c r="D1558">
        <v>4.42</v>
      </c>
    </row>
    <row r="1559" spans="1:4" x14ac:dyDescent="0.25">
      <c r="A1559" s="1">
        <v>46030</v>
      </c>
      <c r="B1559" s="1">
        <v>46654</v>
      </c>
      <c r="C1559" s="2">
        <f>(Cross_temporel[[#This Row],[Maturity]]-Cross_temporel[[#This Row],[Date_observation]])/ 365.25</f>
        <v>1.7084188911704312</v>
      </c>
      <c r="D1559">
        <v>2.19</v>
      </c>
    </row>
    <row r="1560" spans="1:4" x14ac:dyDescent="0.25">
      <c r="A1560" s="1">
        <v>46030</v>
      </c>
      <c r="B1560" s="1">
        <v>48543</v>
      </c>
      <c r="C1560" s="2">
        <f>(Cross_temporel[[#This Row],[Maturity]]-Cross_temporel[[#This Row],[Date_observation]])/ 365.25</f>
        <v>6.8802190280629709</v>
      </c>
      <c r="D1560">
        <v>3.1070000000000002</v>
      </c>
    </row>
    <row r="1561" spans="1:4" x14ac:dyDescent="0.25">
      <c r="A1561" s="1">
        <v>46030</v>
      </c>
      <c r="B1561" s="1">
        <v>48359</v>
      </c>
      <c r="C1561" s="2">
        <f>(Cross_temporel[[#This Row],[Maturity]]-Cross_temporel[[#This Row],[Date_observation]])/ 365.25</f>
        <v>6.3764544832306642</v>
      </c>
      <c r="D1561">
        <v>3.032</v>
      </c>
    </row>
    <row r="1562" spans="1:4" x14ac:dyDescent="0.25">
      <c r="A1562" s="1">
        <v>46030</v>
      </c>
      <c r="B1562" s="1">
        <v>47020</v>
      </c>
      <c r="C1562" s="2">
        <f>(Cross_temporel[[#This Row],[Maturity]]-Cross_temporel[[#This Row],[Date_observation]])/ 365.25</f>
        <v>2.7104722792607805</v>
      </c>
      <c r="D1562">
        <v>2.3809999999999998</v>
      </c>
    </row>
    <row r="1563" spans="1:4" x14ac:dyDescent="0.25">
      <c r="A1563" s="1">
        <v>46030</v>
      </c>
      <c r="B1563" s="1">
        <v>58556</v>
      </c>
      <c r="C1563" s="2">
        <f>(Cross_temporel[[#This Row],[Maturity]]-Cross_temporel[[#This Row],[Date_observation]])/ 365.25</f>
        <v>34.294318959616703</v>
      </c>
      <c r="D1563">
        <v>4.5030000000000001</v>
      </c>
    </row>
    <row r="1564" spans="1:4" x14ac:dyDescent="0.25">
      <c r="A1564" s="1">
        <v>46030</v>
      </c>
      <c r="B1564" s="1">
        <v>48908</v>
      </c>
      <c r="C1564" s="2">
        <f>(Cross_temporel[[#This Row],[Maturity]]-Cross_temporel[[#This Row],[Date_observation]])/ 365.25</f>
        <v>7.8795345653661872</v>
      </c>
      <c r="D1564">
        <v>3.258</v>
      </c>
    </row>
    <row r="1565" spans="1:4" x14ac:dyDescent="0.25">
      <c r="A1565" s="1">
        <v>46030</v>
      </c>
      <c r="B1565" s="1">
        <v>47993</v>
      </c>
      <c r="C1565" s="2">
        <f>(Cross_temporel[[#This Row],[Maturity]]-Cross_temporel[[#This Row],[Date_observation]])/ 365.25</f>
        <v>5.3744010951403149</v>
      </c>
      <c r="D1565">
        <v>2.8530000000000002</v>
      </c>
    </row>
    <row r="1566" spans="1:4" x14ac:dyDescent="0.25">
      <c r="A1566" s="1">
        <v>46030</v>
      </c>
      <c r="B1566" s="1">
        <v>53107</v>
      </c>
      <c r="C1566" s="2">
        <f>(Cross_temporel[[#This Row],[Maturity]]-Cross_temporel[[#This Row],[Date_observation]])/ 365.25</f>
        <v>19.375770020533881</v>
      </c>
      <c r="D1566">
        <v>4.1609999999999996</v>
      </c>
    </row>
    <row r="1567" spans="1:4" x14ac:dyDescent="0.25">
      <c r="A1567" s="1">
        <v>46030</v>
      </c>
      <c r="B1567" s="1">
        <v>47263</v>
      </c>
      <c r="C1567" s="2">
        <f>(Cross_temporel[[#This Row],[Maturity]]-Cross_temporel[[#This Row],[Date_observation]])/ 365.25</f>
        <v>3.375770020533881</v>
      </c>
      <c r="D1567">
        <v>2.5049999999999999</v>
      </c>
    </row>
    <row r="1568" spans="1:4" x14ac:dyDescent="0.25">
      <c r="A1568" s="1">
        <v>46030</v>
      </c>
      <c r="B1568" s="1">
        <v>56394</v>
      </c>
      <c r="C1568" s="2">
        <f>(Cross_temporel[[#This Row],[Maturity]]-Cross_temporel[[#This Row],[Date_observation]])/ 365.25</f>
        <v>28.3750855578371</v>
      </c>
      <c r="D1568">
        <v>4.4370000000000003</v>
      </c>
    </row>
    <row r="1569" spans="1:4" x14ac:dyDescent="0.25">
      <c r="A1569" s="1">
        <v>46030</v>
      </c>
      <c r="B1569" s="1">
        <v>46532</v>
      </c>
      <c r="C1569" s="2">
        <f>(Cross_temporel[[#This Row],[Maturity]]-Cross_temporel[[#This Row],[Date_observation]])/ 365.25</f>
        <v>1.3744010951403149</v>
      </c>
      <c r="D1569">
        <v>2.1539999999999999</v>
      </c>
    </row>
    <row r="1570" spans="1:4" x14ac:dyDescent="0.25">
      <c r="A1570" s="1">
        <v>46030</v>
      </c>
      <c r="B1570" s="1">
        <v>55664</v>
      </c>
      <c r="C1570" s="2">
        <f>(Cross_temporel[[#This Row],[Maturity]]-Cross_temporel[[#This Row],[Date_observation]])/ 365.25</f>
        <v>26.376454483230663</v>
      </c>
      <c r="D1570">
        <v>4.3920000000000003</v>
      </c>
    </row>
    <row r="1571" spans="1:4" x14ac:dyDescent="0.25">
      <c r="A1571" s="1">
        <v>46030</v>
      </c>
      <c r="B1571" s="1">
        <v>48177</v>
      </c>
      <c r="C1571" s="2">
        <f>(Cross_temporel[[#This Row],[Maturity]]-Cross_temporel[[#This Row],[Date_observation]])/ 365.25</f>
        <v>5.8781656399726216</v>
      </c>
      <c r="D1571">
        <v>2.9409999999999998</v>
      </c>
    </row>
    <row r="1572" spans="1:4" x14ac:dyDescent="0.25">
      <c r="A1572" s="1">
        <v>46030</v>
      </c>
      <c r="B1572" s="1">
        <v>54933</v>
      </c>
      <c r="C1572" s="2">
        <f>(Cross_temporel[[#This Row],[Maturity]]-Cross_temporel[[#This Row],[Date_observation]])/ 365.25</f>
        <v>24.3750855578371</v>
      </c>
      <c r="D1572">
        <v>4.3479999999999999</v>
      </c>
    </row>
    <row r="1573" spans="1:4" x14ac:dyDescent="0.25">
      <c r="A1573" s="1">
        <v>46030</v>
      </c>
      <c r="B1573" s="1">
        <v>47447</v>
      </c>
      <c r="C1573" s="2">
        <f>(Cross_temporel[[#This Row],[Maturity]]-Cross_temporel[[#This Row],[Date_observation]])/ 365.25</f>
        <v>3.8795345653661877</v>
      </c>
      <c r="D1573">
        <v>2.585</v>
      </c>
    </row>
    <row r="1574" spans="1:4" x14ac:dyDescent="0.25">
      <c r="A1574" s="1">
        <v>46030</v>
      </c>
      <c r="B1574" s="1">
        <v>46443</v>
      </c>
      <c r="C1574" s="2">
        <f>(Cross_temporel[[#This Row],[Maturity]]-Cross_temporel[[#This Row],[Date_observation]])/ 365.25</f>
        <v>1.1307323750855578</v>
      </c>
      <c r="D1574">
        <v>2.1259999999999999</v>
      </c>
    </row>
    <row r="1575" spans="1:4" x14ac:dyDescent="0.25">
      <c r="A1575" s="1">
        <v>46030</v>
      </c>
      <c r="B1575" s="1">
        <v>52011</v>
      </c>
      <c r="C1575" s="2">
        <f>(Cross_temporel[[#This Row],[Maturity]]-Cross_temporel[[#This Row],[Date_observation]])/ 365.25</f>
        <v>16.3750855578371</v>
      </c>
      <c r="D1575">
        <v>4.0579999999999998</v>
      </c>
    </row>
    <row r="1576" spans="1:4" x14ac:dyDescent="0.25">
      <c r="A1576" s="1">
        <v>46030</v>
      </c>
      <c r="B1576" s="1">
        <v>50703</v>
      </c>
      <c r="C1576" s="2">
        <f>(Cross_temporel[[#This Row],[Maturity]]-Cross_temporel[[#This Row],[Date_observation]])/ 365.25</f>
        <v>12.793976728268309</v>
      </c>
      <c r="D1576">
        <v>3.7850000000000001</v>
      </c>
    </row>
    <row r="1577" spans="1:4" x14ac:dyDescent="0.25">
      <c r="A1577" s="1">
        <v>46030</v>
      </c>
      <c r="B1577" s="1">
        <v>47082</v>
      </c>
      <c r="C1577" s="2">
        <f>(Cross_temporel[[#This Row],[Maturity]]-Cross_temporel[[#This Row],[Date_observation]])/ 365.25</f>
        <v>2.8802190280629705</v>
      </c>
      <c r="D1577">
        <v>2.407</v>
      </c>
    </row>
    <row r="1578" spans="1:4" x14ac:dyDescent="0.25">
      <c r="A1578" s="1">
        <v>46030</v>
      </c>
      <c r="B1578" s="1">
        <v>47812</v>
      </c>
      <c r="C1578" s="2">
        <f>(Cross_temporel[[#This Row],[Maturity]]-Cross_temporel[[#This Row],[Date_observation]])/ 365.25</f>
        <v>4.8788501026694044</v>
      </c>
      <c r="D1578">
        <v>2.7669999999999999</v>
      </c>
    </row>
    <row r="1579" spans="1:4" x14ac:dyDescent="0.25">
      <c r="A1579" s="1">
        <v>46030</v>
      </c>
      <c r="B1579" s="1">
        <v>52376</v>
      </c>
      <c r="C1579" s="2">
        <f>(Cross_temporel[[#This Row],[Maturity]]-Cross_temporel[[#This Row],[Date_observation]])/ 365.25</f>
        <v>17.374401095140314</v>
      </c>
      <c r="D1579">
        <v>4.0999999999999996</v>
      </c>
    </row>
    <row r="1580" spans="1:4" x14ac:dyDescent="0.25">
      <c r="A1580" s="1">
        <v>46030</v>
      </c>
      <c r="B1580" s="1">
        <v>46898</v>
      </c>
      <c r="C1580" s="2">
        <f>(Cross_temporel[[#This Row],[Maturity]]-Cross_temporel[[#This Row],[Date_observation]])/ 365.25</f>
        <v>2.3764544832306638</v>
      </c>
      <c r="D1580">
        <v>2.3140000000000001</v>
      </c>
    </row>
    <row r="1581" spans="1:4" x14ac:dyDescent="0.25">
      <c r="A1581" s="1">
        <v>46030</v>
      </c>
      <c r="B1581" s="1">
        <v>46685</v>
      </c>
      <c r="C1581" s="2">
        <f>(Cross_temporel[[#This Row],[Maturity]]-Cross_temporel[[#This Row],[Date_observation]])/ 365.25</f>
        <v>1.7932922655715264</v>
      </c>
      <c r="D1581">
        <v>2.2050000000000001</v>
      </c>
    </row>
    <row r="1582" spans="1:4" x14ac:dyDescent="0.25">
      <c r="A1582" s="1">
        <v>46030</v>
      </c>
      <c r="B1582" s="1">
        <v>46289</v>
      </c>
      <c r="C1582" s="2">
        <f>(Cross_temporel[[#This Row],[Maturity]]-Cross_temporel[[#This Row],[Date_observation]])/ 365.25</f>
        <v>0.70910335386721424</v>
      </c>
      <c r="D1582">
        <v>2.0990000000000002</v>
      </c>
    </row>
    <row r="1583" spans="1:4" x14ac:dyDescent="0.25">
      <c r="A1583" s="1">
        <v>46030</v>
      </c>
      <c r="B1583" s="1">
        <v>60777</v>
      </c>
      <c r="C1583" s="2">
        <f>(Cross_temporel[[#This Row],[Maturity]]-Cross_temporel[[#This Row],[Date_observation]])/ 365.25</f>
        <v>40.375085557837096</v>
      </c>
      <c r="D1583">
        <v>4.4889999999999999</v>
      </c>
    </row>
    <row r="1584" spans="1:4" x14ac:dyDescent="0.25">
      <c r="A1584" s="1">
        <v>46030</v>
      </c>
      <c r="B1584" s="1">
        <v>46078</v>
      </c>
      <c r="C1584" s="2">
        <f>(Cross_temporel[[#This Row],[Maturity]]-Cross_temporel[[#This Row],[Date_observation]])/ 365.25</f>
        <v>0.13141683778234087</v>
      </c>
      <c r="D1584">
        <v>2.0470000000000002</v>
      </c>
    </row>
    <row r="1585" spans="1:4" x14ac:dyDescent="0.25">
      <c r="A1585" s="1">
        <v>46030</v>
      </c>
      <c r="B1585" s="1">
        <v>50946</v>
      </c>
      <c r="C1585" s="2">
        <f>(Cross_temporel[[#This Row],[Maturity]]-Cross_temporel[[#This Row],[Date_observation]])/ 365.25</f>
        <v>13.459274469541411</v>
      </c>
      <c r="D1585">
        <v>3.8479999999999999</v>
      </c>
    </row>
    <row r="1586" spans="1:4" x14ac:dyDescent="0.25">
      <c r="A1586" s="1">
        <v>46030</v>
      </c>
      <c r="B1586" s="1">
        <v>52773</v>
      </c>
      <c r="C1586" s="2">
        <f>(Cross_temporel[[#This Row],[Maturity]]-Cross_temporel[[#This Row],[Date_observation]])/ 365.25</f>
        <v>18.461327857631758</v>
      </c>
      <c r="D1586">
        <v>4.1429999999999998</v>
      </c>
    </row>
    <row r="1587" spans="1:4" x14ac:dyDescent="0.25">
      <c r="A1587" s="1">
        <v>46030</v>
      </c>
      <c r="B1587" s="1">
        <v>49424</v>
      </c>
      <c r="C1587" s="2">
        <f>(Cross_temporel[[#This Row],[Maturity]]-Cross_temporel[[#This Row],[Date_observation]])/ 365.25</f>
        <v>9.292265571526352</v>
      </c>
      <c r="D1587">
        <v>3.4319999999999999</v>
      </c>
    </row>
    <row r="1588" spans="1:4" x14ac:dyDescent="0.25">
      <c r="A1588" s="1">
        <v>46030</v>
      </c>
      <c r="B1588" s="1">
        <v>50550</v>
      </c>
      <c r="C1588" s="2">
        <f>(Cross_temporel[[#This Row],[Maturity]]-Cross_temporel[[#This Row],[Date_observation]])/ 365.25</f>
        <v>12.375085557837098</v>
      </c>
      <c r="D1588">
        <v>3.81</v>
      </c>
    </row>
    <row r="1589" spans="1:4" x14ac:dyDescent="0.25">
      <c r="A1589" s="1">
        <v>46030</v>
      </c>
      <c r="B1589" s="1">
        <v>51616</v>
      </c>
      <c r="C1589" s="2">
        <f>(Cross_temporel[[#This Row],[Maturity]]-Cross_temporel[[#This Row],[Date_observation]])/ 365.25</f>
        <v>15.293634496919918</v>
      </c>
      <c r="D1589">
        <v>3.9580000000000002</v>
      </c>
    </row>
    <row r="1590" spans="1:4" x14ac:dyDescent="0.25">
      <c r="A1590" s="1">
        <v>46030</v>
      </c>
      <c r="B1590" s="1">
        <v>46351</v>
      </c>
      <c r="C1590" s="2">
        <f>(Cross_temporel[[#This Row],[Maturity]]-Cross_temporel[[#This Row],[Date_observation]])/ 365.25</f>
        <v>0.87885010266940455</v>
      </c>
      <c r="D1590">
        <v>2.097</v>
      </c>
    </row>
    <row r="1591" spans="1:4" x14ac:dyDescent="0.25">
      <c r="A1591" s="1">
        <v>46030</v>
      </c>
      <c r="B1591" s="1">
        <v>46137</v>
      </c>
      <c r="C1591" s="2">
        <f>(Cross_temporel[[#This Row],[Maturity]]-Cross_temporel[[#This Row],[Date_observation]])/ 365.25</f>
        <v>0.29295003422313481</v>
      </c>
      <c r="D1591">
        <v>2.0840000000000001</v>
      </c>
    </row>
    <row r="1592" spans="1:4" x14ac:dyDescent="0.25">
      <c r="A1592" s="1">
        <v>46030</v>
      </c>
      <c r="B1592" s="1">
        <v>48512</v>
      </c>
      <c r="C1592" s="2">
        <f>(Cross_temporel[[#This Row],[Maturity]]-Cross_temporel[[#This Row],[Date_observation]])/ 365.25</f>
        <v>6.795345653661875</v>
      </c>
      <c r="D1592">
        <v>3.0579999999999998</v>
      </c>
    </row>
    <row r="1593" spans="1:4" x14ac:dyDescent="0.25">
      <c r="A1593" s="1">
        <v>46030</v>
      </c>
      <c r="B1593" s="1">
        <v>46167</v>
      </c>
      <c r="C1593" s="2">
        <f>(Cross_temporel[[#This Row],[Maturity]]-Cross_temporel[[#This Row],[Date_observation]])/ 365.25</f>
        <v>0.3750855578370979</v>
      </c>
      <c r="D1593">
        <v>2.069</v>
      </c>
    </row>
    <row r="1594" spans="1:4" x14ac:dyDescent="0.25">
      <c r="A1594" s="1">
        <v>46030</v>
      </c>
      <c r="B1594" s="1">
        <v>54599</v>
      </c>
      <c r="C1594" s="2">
        <f>(Cross_temporel[[#This Row],[Maturity]]-Cross_temporel[[#This Row],[Date_observation]])/ 365.25</f>
        <v>23.460643394934976</v>
      </c>
      <c r="D1594">
        <v>4.298</v>
      </c>
    </row>
    <row r="1595" spans="1:4" x14ac:dyDescent="0.25">
      <c r="A1595" s="1">
        <v>46030</v>
      </c>
      <c r="B1595" s="1">
        <v>47233</v>
      </c>
      <c r="C1595" s="2">
        <f>(Cross_temporel[[#This Row],[Maturity]]-Cross_temporel[[#This Row],[Date_observation]])/ 365.25</f>
        <v>3.2936344969199181</v>
      </c>
      <c r="D1595">
        <v>2.4790000000000001</v>
      </c>
    </row>
    <row r="1596" spans="1:4" x14ac:dyDescent="0.25">
      <c r="A1596" s="1">
        <v>46030</v>
      </c>
      <c r="B1596" s="1">
        <v>54203</v>
      </c>
      <c r="C1596" s="2">
        <f>(Cross_temporel[[#This Row],[Maturity]]-Cross_temporel[[#This Row],[Date_observation]])/ 365.25</f>
        <v>22.376454483230663</v>
      </c>
      <c r="D1596">
        <v>4.2859999999999996</v>
      </c>
    </row>
    <row r="1597" spans="1:4" x14ac:dyDescent="0.25">
      <c r="A1597" s="1">
        <v>46031</v>
      </c>
      <c r="B1597" s="1">
        <v>49454</v>
      </c>
      <c r="C1597" s="2">
        <f>(Cross_temporel[[#This Row],[Maturity]]-Cross_temporel[[#This Row],[Date_observation]])/ 365.25</f>
        <v>9.3716632443531829</v>
      </c>
      <c r="D1597">
        <v>3.4550000000000001</v>
      </c>
    </row>
    <row r="1598" spans="1:4" x14ac:dyDescent="0.25">
      <c r="A1598" s="1">
        <v>46031</v>
      </c>
      <c r="B1598" s="1">
        <v>49638</v>
      </c>
      <c r="C1598" s="2">
        <f>(Cross_temporel[[#This Row],[Maturity]]-Cross_temporel[[#This Row],[Date_observation]])/ 365.25</f>
        <v>9.8754277891854887</v>
      </c>
      <c r="D1598">
        <v>3.5219999999999998</v>
      </c>
    </row>
    <row r="1599" spans="1:4" x14ac:dyDescent="0.25">
      <c r="A1599" s="1">
        <v>46031</v>
      </c>
      <c r="B1599" s="1">
        <v>62969</v>
      </c>
      <c r="C1599" s="2">
        <f>(Cross_temporel[[#This Row],[Maturity]]-Cross_temporel[[#This Row],[Date_observation]])/ 365.25</f>
        <v>46.373716632443532</v>
      </c>
      <c r="D1599">
        <v>4.194</v>
      </c>
    </row>
    <row r="1600" spans="1:4" x14ac:dyDescent="0.25">
      <c r="A1600" s="1">
        <v>46031</v>
      </c>
      <c r="B1600" s="1">
        <v>49273</v>
      </c>
      <c r="C1600" s="2">
        <f>(Cross_temporel[[#This Row],[Maturity]]-Cross_temporel[[#This Row],[Date_observation]])/ 365.25</f>
        <v>8.8761122518822724</v>
      </c>
      <c r="D1600">
        <v>3.3919999999999999</v>
      </c>
    </row>
    <row r="1601" spans="1:4" x14ac:dyDescent="0.25">
      <c r="A1601" s="1">
        <v>46031</v>
      </c>
      <c r="B1601" s="1">
        <v>47904</v>
      </c>
      <c r="C1601" s="2">
        <f>(Cross_temporel[[#This Row],[Maturity]]-Cross_temporel[[#This Row],[Date_observation]])/ 365.25</f>
        <v>5.1279945242984262</v>
      </c>
      <c r="D1601">
        <v>2.8170000000000002</v>
      </c>
    </row>
    <row r="1602" spans="1:4" x14ac:dyDescent="0.25">
      <c r="A1602" s="1">
        <v>46031</v>
      </c>
      <c r="B1602" s="1">
        <v>56759</v>
      </c>
      <c r="C1602" s="2">
        <f>(Cross_temporel[[#This Row],[Maturity]]-Cross_temporel[[#This Row],[Date_observation]])/ 365.25</f>
        <v>29.371663244353183</v>
      </c>
      <c r="D1602">
        <v>4.4429999999999996</v>
      </c>
    </row>
    <row r="1603" spans="1:4" x14ac:dyDescent="0.25">
      <c r="A1603" s="1">
        <v>46031</v>
      </c>
      <c r="B1603" s="1">
        <v>47628</v>
      </c>
      <c r="C1603" s="2">
        <f>(Cross_temporel[[#This Row],[Maturity]]-Cross_temporel[[#This Row],[Date_observation]])/ 365.25</f>
        <v>4.3723477070499657</v>
      </c>
      <c r="D1603">
        <v>2.6640000000000001</v>
      </c>
    </row>
    <row r="1604" spans="1:4" x14ac:dyDescent="0.25">
      <c r="A1604" s="1">
        <v>46031</v>
      </c>
      <c r="B1604" s="1">
        <v>47539</v>
      </c>
      <c r="C1604" s="2">
        <f>(Cross_temporel[[#This Row],[Maturity]]-Cross_temporel[[#This Row],[Date_observation]])/ 365.25</f>
        <v>4.128678986995209</v>
      </c>
      <c r="D1604">
        <v>2.6379999999999999</v>
      </c>
    </row>
    <row r="1605" spans="1:4" x14ac:dyDescent="0.25">
      <c r="A1605" s="1">
        <v>46031</v>
      </c>
      <c r="B1605" s="1">
        <v>48724</v>
      </c>
      <c r="C1605" s="2">
        <f>(Cross_temporel[[#This Row],[Maturity]]-Cross_temporel[[#This Row],[Date_observation]])/ 365.25</f>
        <v>7.3730321697467485</v>
      </c>
      <c r="D1605">
        <v>3.181</v>
      </c>
    </row>
    <row r="1606" spans="1:4" x14ac:dyDescent="0.25">
      <c r="A1606" s="1">
        <v>46031</v>
      </c>
      <c r="B1606" s="1">
        <v>51281</v>
      </c>
      <c r="C1606" s="2">
        <f>(Cross_temporel[[#This Row],[Maturity]]-Cross_temporel[[#This Row],[Date_observation]])/ 365.25</f>
        <v>14.373716632443532</v>
      </c>
      <c r="D1606">
        <v>3.956</v>
      </c>
    </row>
    <row r="1607" spans="1:4" x14ac:dyDescent="0.25">
      <c r="A1607" s="1">
        <v>46031</v>
      </c>
      <c r="B1607" s="1">
        <v>49089</v>
      </c>
      <c r="C1607" s="2">
        <f>(Cross_temporel[[#This Row],[Maturity]]-Cross_temporel[[#This Row],[Date_observation]])/ 365.25</f>
        <v>8.3723477070499666</v>
      </c>
      <c r="D1607">
        <v>3.3420000000000001</v>
      </c>
    </row>
    <row r="1608" spans="1:4" x14ac:dyDescent="0.25">
      <c r="A1608" s="1">
        <v>46031</v>
      </c>
      <c r="B1608" s="1">
        <v>46808</v>
      </c>
      <c r="C1608" s="2">
        <f>(Cross_temporel[[#This Row],[Maturity]]-Cross_temporel[[#This Row],[Date_observation]])/ 365.25</f>
        <v>2.1273100616016429</v>
      </c>
      <c r="D1608">
        <v>2.2679999999999998</v>
      </c>
    </row>
    <row r="1609" spans="1:4" x14ac:dyDescent="0.25">
      <c r="A1609" s="1">
        <v>46031</v>
      </c>
      <c r="B1609" s="1">
        <v>49820</v>
      </c>
      <c r="C1609" s="2">
        <f>(Cross_temporel[[#This Row],[Maturity]]-Cross_temporel[[#This Row],[Date_observation]])/ 365.25</f>
        <v>10.373716632443532</v>
      </c>
      <c r="D1609">
        <v>3.5990000000000002</v>
      </c>
    </row>
    <row r="1610" spans="1:4" x14ac:dyDescent="0.25">
      <c r="A1610" s="1">
        <v>46031</v>
      </c>
      <c r="B1610" s="1">
        <v>47174</v>
      </c>
      <c r="C1610" s="2">
        <f>(Cross_temporel[[#This Row],[Maturity]]-Cross_temporel[[#This Row],[Date_observation]])/ 365.25</f>
        <v>3.1293634496919918</v>
      </c>
      <c r="D1610">
        <v>2.4529999999999998</v>
      </c>
    </row>
    <row r="1611" spans="1:4" x14ac:dyDescent="0.25">
      <c r="A1611" s="1">
        <v>46031</v>
      </c>
      <c r="B1611" s="1">
        <v>56729</v>
      </c>
      <c r="C1611" s="2">
        <f>(Cross_temporel[[#This Row],[Maturity]]-Cross_temporel[[#This Row],[Date_observation]])/ 365.25</f>
        <v>29.289527720739219</v>
      </c>
      <c r="D1611">
        <v>4.4240000000000004</v>
      </c>
    </row>
    <row r="1612" spans="1:4" x14ac:dyDescent="0.25">
      <c r="A1612" s="1">
        <v>46031</v>
      </c>
      <c r="B1612" s="1">
        <v>57125</v>
      </c>
      <c r="C1612" s="2">
        <f>(Cross_temporel[[#This Row],[Maturity]]-Cross_temporel[[#This Row],[Date_observation]])/ 365.25</f>
        <v>30.373716632443532</v>
      </c>
      <c r="D1612">
        <v>4.4720000000000004</v>
      </c>
    </row>
    <row r="1613" spans="1:4" x14ac:dyDescent="0.25">
      <c r="A1613" s="1">
        <v>46031</v>
      </c>
      <c r="B1613" s="1">
        <v>56029</v>
      </c>
      <c r="C1613" s="2">
        <f>(Cross_temporel[[#This Row],[Maturity]]-Cross_temporel[[#This Row],[Date_observation]])/ 365.25</f>
        <v>27.37303216974675</v>
      </c>
      <c r="D1613">
        <v>4.4139999999999997</v>
      </c>
    </row>
    <row r="1614" spans="1:4" x14ac:dyDescent="0.25">
      <c r="A1614" s="1">
        <v>46031</v>
      </c>
      <c r="B1614" s="1">
        <v>46654</v>
      </c>
      <c r="C1614" s="2">
        <f>(Cross_temporel[[#This Row],[Maturity]]-Cross_temporel[[#This Row],[Date_observation]])/ 365.25</f>
        <v>1.7056810403832992</v>
      </c>
      <c r="D1614">
        <v>2.19</v>
      </c>
    </row>
    <row r="1615" spans="1:4" x14ac:dyDescent="0.25">
      <c r="A1615" s="1">
        <v>46031</v>
      </c>
      <c r="B1615" s="1">
        <v>48543</v>
      </c>
      <c r="C1615" s="2">
        <f>(Cross_temporel[[#This Row],[Maturity]]-Cross_temporel[[#This Row],[Date_observation]])/ 365.25</f>
        <v>6.8774811772758389</v>
      </c>
      <c r="D1615">
        <v>3.1040000000000001</v>
      </c>
    </row>
    <row r="1616" spans="1:4" x14ac:dyDescent="0.25">
      <c r="A1616" s="1">
        <v>46031</v>
      </c>
      <c r="B1616" s="1">
        <v>48359</v>
      </c>
      <c r="C1616" s="2">
        <f>(Cross_temporel[[#This Row],[Maturity]]-Cross_temporel[[#This Row],[Date_observation]])/ 365.25</f>
        <v>6.3737166324435321</v>
      </c>
      <c r="D1616">
        <v>3.0289999999999999</v>
      </c>
    </row>
    <row r="1617" spans="1:4" x14ac:dyDescent="0.25">
      <c r="A1617" s="1">
        <v>46031</v>
      </c>
      <c r="B1617" s="1">
        <v>47020</v>
      </c>
      <c r="C1617" s="2">
        <f>(Cross_temporel[[#This Row],[Maturity]]-Cross_temporel[[#This Row],[Date_observation]])/ 365.25</f>
        <v>2.707734428473648</v>
      </c>
      <c r="D1617">
        <v>2.375</v>
      </c>
    </row>
    <row r="1618" spans="1:4" x14ac:dyDescent="0.25">
      <c r="A1618" s="1">
        <v>46031</v>
      </c>
      <c r="B1618" s="1">
        <v>58556</v>
      </c>
      <c r="C1618" s="2">
        <f>(Cross_temporel[[#This Row],[Maturity]]-Cross_temporel[[#This Row],[Date_observation]])/ 365.25</f>
        <v>34.291581108829568</v>
      </c>
      <c r="D1618">
        <v>4.4950000000000001</v>
      </c>
    </row>
    <row r="1619" spans="1:4" x14ac:dyDescent="0.25">
      <c r="A1619" s="1">
        <v>46031</v>
      </c>
      <c r="B1619" s="1">
        <v>48908</v>
      </c>
      <c r="C1619" s="2">
        <f>(Cross_temporel[[#This Row],[Maturity]]-Cross_temporel[[#This Row],[Date_observation]])/ 365.25</f>
        <v>7.8767967145790552</v>
      </c>
      <c r="D1619">
        <v>3.2530000000000001</v>
      </c>
    </row>
    <row r="1620" spans="1:4" x14ac:dyDescent="0.25">
      <c r="A1620" s="1">
        <v>46031</v>
      </c>
      <c r="B1620" s="1">
        <v>47993</v>
      </c>
      <c r="C1620" s="2">
        <f>(Cross_temporel[[#This Row],[Maturity]]-Cross_temporel[[#This Row],[Date_observation]])/ 365.25</f>
        <v>5.3716632443531829</v>
      </c>
      <c r="D1620">
        <v>2.85</v>
      </c>
    </row>
    <row r="1621" spans="1:4" x14ac:dyDescent="0.25">
      <c r="A1621" s="1">
        <v>46031</v>
      </c>
      <c r="B1621" s="1">
        <v>53107</v>
      </c>
      <c r="C1621" s="2">
        <f>(Cross_temporel[[#This Row],[Maturity]]-Cross_temporel[[#This Row],[Date_observation]])/ 365.25</f>
        <v>19.37303216974675</v>
      </c>
      <c r="D1621">
        <v>4.1580000000000004</v>
      </c>
    </row>
    <row r="1622" spans="1:4" x14ac:dyDescent="0.25">
      <c r="A1622" s="1">
        <v>46031</v>
      </c>
      <c r="B1622" s="1">
        <v>47263</v>
      </c>
      <c r="C1622" s="2">
        <f>(Cross_temporel[[#This Row],[Maturity]]-Cross_temporel[[#This Row],[Date_observation]])/ 365.25</f>
        <v>3.3730321697467489</v>
      </c>
      <c r="D1622">
        <v>2.4990000000000001</v>
      </c>
    </row>
    <row r="1623" spans="1:4" x14ac:dyDescent="0.25">
      <c r="A1623" s="1">
        <v>46031</v>
      </c>
      <c r="B1623" s="1">
        <v>56394</v>
      </c>
      <c r="C1623" s="2">
        <f>(Cross_temporel[[#This Row],[Maturity]]-Cross_temporel[[#This Row],[Date_observation]])/ 365.25</f>
        <v>28.372347707049965</v>
      </c>
      <c r="D1623">
        <v>4.4320000000000004</v>
      </c>
    </row>
    <row r="1624" spans="1:4" x14ac:dyDescent="0.25">
      <c r="A1624" s="1">
        <v>46031</v>
      </c>
      <c r="B1624" s="1">
        <v>46532</v>
      </c>
      <c r="C1624" s="2">
        <f>(Cross_temporel[[#This Row],[Maturity]]-Cross_temporel[[#This Row],[Date_observation]])/ 365.25</f>
        <v>1.3716632443531827</v>
      </c>
      <c r="D1624">
        <v>2.1469999999999998</v>
      </c>
    </row>
    <row r="1625" spans="1:4" x14ac:dyDescent="0.25">
      <c r="A1625" s="1">
        <v>46031</v>
      </c>
      <c r="B1625" s="1">
        <v>55664</v>
      </c>
      <c r="C1625" s="2">
        <f>(Cross_temporel[[#This Row],[Maturity]]-Cross_temporel[[#This Row],[Date_observation]])/ 365.25</f>
        <v>26.373716632443532</v>
      </c>
      <c r="D1625">
        <v>4.3869999999999996</v>
      </c>
    </row>
    <row r="1626" spans="1:4" x14ac:dyDescent="0.25">
      <c r="A1626" s="1">
        <v>46031</v>
      </c>
      <c r="B1626" s="1">
        <v>48177</v>
      </c>
      <c r="C1626" s="2">
        <f>(Cross_temporel[[#This Row],[Maturity]]-Cross_temporel[[#This Row],[Date_observation]])/ 365.25</f>
        <v>5.8754277891854896</v>
      </c>
      <c r="D1626">
        <v>2.9390000000000001</v>
      </c>
    </row>
    <row r="1627" spans="1:4" x14ac:dyDescent="0.25">
      <c r="A1627" s="1">
        <v>46031</v>
      </c>
      <c r="B1627" s="1">
        <v>54933</v>
      </c>
      <c r="C1627" s="2">
        <f>(Cross_temporel[[#This Row],[Maturity]]-Cross_temporel[[#This Row],[Date_observation]])/ 365.25</f>
        <v>24.372347707049965</v>
      </c>
      <c r="D1627">
        <v>4.3440000000000003</v>
      </c>
    </row>
    <row r="1628" spans="1:4" x14ac:dyDescent="0.25">
      <c r="A1628" s="1">
        <v>46031</v>
      </c>
      <c r="B1628" s="1">
        <v>47447</v>
      </c>
      <c r="C1628" s="2">
        <f>(Cross_temporel[[#This Row],[Maturity]]-Cross_temporel[[#This Row],[Date_observation]])/ 365.25</f>
        <v>3.8767967145790556</v>
      </c>
      <c r="D1628">
        <v>2.5830000000000002</v>
      </c>
    </row>
    <row r="1629" spans="1:4" x14ac:dyDescent="0.25">
      <c r="A1629" s="1">
        <v>46031</v>
      </c>
      <c r="B1629" s="1">
        <v>46443</v>
      </c>
      <c r="C1629" s="2">
        <f>(Cross_temporel[[#This Row],[Maturity]]-Cross_temporel[[#This Row],[Date_observation]])/ 365.25</f>
        <v>1.1279945242984257</v>
      </c>
      <c r="D1629">
        <v>2.129</v>
      </c>
    </row>
    <row r="1630" spans="1:4" x14ac:dyDescent="0.25">
      <c r="A1630" s="1">
        <v>46031</v>
      </c>
      <c r="B1630" s="1">
        <v>52011</v>
      </c>
      <c r="C1630" s="2">
        <f>(Cross_temporel[[#This Row],[Maturity]]-Cross_temporel[[#This Row],[Date_observation]])/ 365.25</f>
        <v>16.372347707049965</v>
      </c>
      <c r="D1630">
        <v>4.0510000000000002</v>
      </c>
    </row>
    <row r="1631" spans="1:4" x14ac:dyDescent="0.25">
      <c r="A1631" s="1">
        <v>46031</v>
      </c>
      <c r="B1631" s="1">
        <v>50703</v>
      </c>
      <c r="C1631" s="2">
        <f>(Cross_temporel[[#This Row],[Maturity]]-Cross_temporel[[#This Row],[Date_observation]])/ 365.25</f>
        <v>12.791238877481177</v>
      </c>
      <c r="D1631">
        <v>3.778</v>
      </c>
    </row>
    <row r="1632" spans="1:4" x14ac:dyDescent="0.25">
      <c r="A1632" s="1">
        <v>46031</v>
      </c>
      <c r="B1632" s="1">
        <v>47082</v>
      </c>
      <c r="C1632" s="2">
        <f>(Cross_temporel[[#This Row],[Maturity]]-Cross_temporel[[#This Row],[Date_observation]])/ 365.25</f>
        <v>2.8774811772758384</v>
      </c>
      <c r="D1632">
        <v>2.403</v>
      </c>
    </row>
    <row r="1633" spans="1:4" x14ac:dyDescent="0.25">
      <c r="A1633" s="1">
        <v>46031</v>
      </c>
      <c r="B1633" s="1">
        <v>47812</v>
      </c>
      <c r="C1633" s="2">
        <f>(Cross_temporel[[#This Row],[Maturity]]-Cross_temporel[[#This Row],[Date_observation]])/ 365.25</f>
        <v>4.8761122518822724</v>
      </c>
      <c r="D1633">
        <v>2.766</v>
      </c>
    </row>
    <row r="1634" spans="1:4" x14ac:dyDescent="0.25">
      <c r="A1634" s="1">
        <v>46031</v>
      </c>
      <c r="B1634" s="1">
        <v>52376</v>
      </c>
      <c r="C1634" s="2">
        <f>(Cross_temporel[[#This Row],[Maturity]]-Cross_temporel[[#This Row],[Date_observation]])/ 365.25</f>
        <v>17.371663244353183</v>
      </c>
      <c r="D1634">
        <v>4.0960000000000001</v>
      </c>
    </row>
    <row r="1635" spans="1:4" x14ac:dyDescent="0.25">
      <c r="A1635" s="1">
        <v>46031</v>
      </c>
      <c r="B1635" s="1">
        <v>46898</v>
      </c>
      <c r="C1635" s="2">
        <f>(Cross_temporel[[#This Row],[Maturity]]-Cross_temporel[[#This Row],[Date_observation]])/ 365.25</f>
        <v>2.3737166324435317</v>
      </c>
      <c r="D1635">
        <v>2.31</v>
      </c>
    </row>
    <row r="1636" spans="1:4" x14ac:dyDescent="0.25">
      <c r="A1636" s="1">
        <v>46031</v>
      </c>
      <c r="B1636" s="1">
        <v>46685</v>
      </c>
      <c r="C1636" s="2">
        <f>(Cross_temporel[[#This Row],[Maturity]]-Cross_temporel[[#This Row],[Date_observation]])/ 365.25</f>
        <v>1.7905544147843941</v>
      </c>
      <c r="D1636">
        <v>2.2050000000000001</v>
      </c>
    </row>
    <row r="1637" spans="1:4" x14ac:dyDescent="0.25">
      <c r="A1637" s="1">
        <v>46031</v>
      </c>
      <c r="B1637" s="1">
        <v>46289</v>
      </c>
      <c r="C1637" s="2">
        <f>(Cross_temporel[[#This Row],[Maturity]]-Cross_temporel[[#This Row],[Date_observation]])/ 365.25</f>
        <v>0.70636550308008217</v>
      </c>
      <c r="D1637">
        <v>2.1030000000000002</v>
      </c>
    </row>
    <row r="1638" spans="1:4" x14ac:dyDescent="0.25">
      <c r="A1638" s="1">
        <v>46031</v>
      </c>
      <c r="B1638" s="1">
        <v>60777</v>
      </c>
      <c r="C1638" s="2">
        <f>(Cross_temporel[[#This Row],[Maturity]]-Cross_temporel[[#This Row],[Date_observation]])/ 365.25</f>
        <v>40.372347707049968</v>
      </c>
      <c r="D1638">
        <v>4.476</v>
      </c>
    </row>
    <row r="1639" spans="1:4" x14ac:dyDescent="0.25">
      <c r="A1639" s="1">
        <v>46031</v>
      </c>
      <c r="B1639" s="1">
        <v>46078</v>
      </c>
      <c r="C1639" s="2">
        <f>(Cross_temporel[[#This Row],[Maturity]]-Cross_temporel[[#This Row],[Date_observation]])/ 365.25</f>
        <v>0.12867898699520877</v>
      </c>
      <c r="D1639">
        <v>2.0430000000000001</v>
      </c>
    </row>
    <row r="1640" spans="1:4" x14ac:dyDescent="0.25">
      <c r="A1640" s="1">
        <v>46031</v>
      </c>
      <c r="B1640" s="1">
        <v>50946</v>
      </c>
      <c r="C1640" s="2">
        <f>(Cross_temporel[[#This Row],[Maturity]]-Cross_temporel[[#This Row],[Date_observation]])/ 365.25</f>
        <v>13.456536618754278</v>
      </c>
      <c r="D1640">
        <v>3.843</v>
      </c>
    </row>
    <row r="1641" spans="1:4" x14ac:dyDescent="0.25">
      <c r="A1641" s="1">
        <v>46031</v>
      </c>
      <c r="B1641" s="1">
        <v>52773</v>
      </c>
      <c r="C1641" s="2">
        <f>(Cross_temporel[[#This Row],[Maturity]]-Cross_temporel[[#This Row],[Date_observation]])/ 365.25</f>
        <v>18.458590006844627</v>
      </c>
      <c r="D1641">
        <v>4.1379999999999999</v>
      </c>
    </row>
    <row r="1642" spans="1:4" x14ac:dyDescent="0.25">
      <c r="A1642" s="1">
        <v>46031</v>
      </c>
      <c r="B1642" s="1">
        <v>49424</v>
      </c>
      <c r="C1642" s="2">
        <f>(Cross_temporel[[#This Row],[Maturity]]-Cross_temporel[[#This Row],[Date_observation]])/ 365.25</f>
        <v>9.2895277207392191</v>
      </c>
      <c r="D1642">
        <v>3.427</v>
      </c>
    </row>
    <row r="1643" spans="1:4" x14ac:dyDescent="0.25">
      <c r="A1643" s="1">
        <v>46031</v>
      </c>
      <c r="B1643" s="1">
        <v>50550</v>
      </c>
      <c r="C1643" s="2">
        <f>(Cross_temporel[[#This Row],[Maturity]]-Cross_temporel[[#This Row],[Date_observation]])/ 365.25</f>
        <v>12.372347707049967</v>
      </c>
      <c r="D1643">
        <v>3.8029999999999999</v>
      </c>
    </row>
    <row r="1644" spans="1:4" x14ac:dyDescent="0.25">
      <c r="A1644" s="1">
        <v>46031</v>
      </c>
      <c r="B1644" s="1">
        <v>51616</v>
      </c>
      <c r="C1644" s="2">
        <f>(Cross_temporel[[#This Row],[Maturity]]-Cross_temporel[[#This Row],[Date_observation]])/ 365.25</f>
        <v>15.290896646132786</v>
      </c>
      <c r="D1644">
        <v>3.952</v>
      </c>
    </row>
    <row r="1645" spans="1:4" x14ac:dyDescent="0.25">
      <c r="A1645" s="1">
        <v>46031</v>
      </c>
      <c r="B1645" s="1">
        <v>46351</v>
      </c>
      <c r="C1645" s="2">
        <f>(Cross_temporel[[#This Row],[Maturity]]-Cross_temporel[[#This Row],[Date_observation]])/ 365.25</f>
        <v>0.87611225188227237</v>
      </c>
      <c r="D1645">
        <v>2.097</v>
      </c>
    </row>
    <row r="1646" spans="1:4" x14ac:dyDescent="0.25">
      <c r="A1646" s="1">
        <v>46031</v>
      </c>
      <c r="B1646" s="1">
        <v>46137</v>
      </c>
      <c r="C1646" s="2">
        <f>(Cross_temporel[[#This Row],[Maturity]]-Cross_temporel[[#This Row],[Date_observation]])/ 365.25</f>
        <v>0.29021218343600275</v>
      </c>
      <c r="D1646">
        <v>2.085</v>
      </c>
    </row>
    <row r="1647" spans="1:4" x14ac:dyDescent="0.25">
      <c r="A1647" s="1">
        <v>46031</v>
      </c>
      <c r="B1647" s="1">
        <v>48512</v>
      </c>
      <c r="C1647" s="2">
        <f>(Cross_temporel[[#This Row],[Maturity]]-Cross_temporel[[#This Row],[Date_observation]])/ 365.25</f>
        <v>6.792607802874743</v>
      </c>
      <c r="D1647">
        <v>3.0550000000000002</v>
      </c>
    </row>
    <row r="1648" spans="1:4" x14ac:dyDescent="0.25">
      <c r="A1648" s="1">
        <v>46031</v>
      </c>
      <c r="B1648" s="1">
        <v>46167</v>
      </c>
      <c r="C1648" s="2">
        <f>(Cross_temporel[[#This Row],[Maturity]]-Cross_temporel[[#This Row],[Date_observation]])/ 365.25</f>
        <v>0.37234770704996578</v>
      </c>
      <c r="D1648">
        <v>2.0640000000000001</v>
      </c>
    </row>
    <row r="1649" spans="1:4" x14ac:dyDescent="0.25">
      <c r="A1649" s="1">
        <v>46031</v>
      </c>
      <c r="B1649" s="1">
        <v>54599</v>
      </c>
      <c r="C1649" s="2">
        <f>(Cross_temporel[[#This Row],[Maturity]]-Cross_temporel[[#This Row],[Date_observation]])/ 365.25</f>
        <v>23.457905544147845</v>
      </c>
      <c r="D1649">
        <v>4.2919999999999998</v>
      </c>
    </row>
    <row r="1650" spans="1:4" x14ac:dyDescent="0.25">
      <c r="A1650" s="1">
        <v>46031</v>
      </c>
      <c r="B1650" s="1">
        <v>47233</v>
      </c>
      <c r="C1650" s="2">
        <f>(Cross_temporel[[#This Row],[Maturity]]-Cross_temporel[[#This Row],[Date_observation]])/ 365.25</f>
        <v>3.2908966461327855</v>
      </c>
      <c r="D1650">
        <v>2.4740000000000002</v>
      </c>
    </row>
    <row r="1651" spans="1:4" x14ac:dyDescent="0.25">
      <c r="A1651" s="1">
        <v>46031</v>
      </c>
      <c r="B1651" s="1">
        <v>54203</v>
      </c>
      <c r="C1651" s="2">
        <f>(Cross_temporel[[#This Row],[Maturity]]-Cross_temporel[[#This Row],[Date_observation]])/ 365.25</f>
        <v>22.373716632443532</v>
      </c>
      <c r="D1651">
        <v>4.2830000000000004</v>
      </c>
    </row>
    <row r="1652" spans="1:4" x14ac:dyDescent="0.25">
      <c r="A1652" s="1">
        <v>46034</v>
      </c>
      <c r="B1652" s="1">
        <v>49454</v>
      </c>
      <c r="C1652" s="2">
        <f>(Cross_temporel[[#This Row],[Maturity]]-Cross_temporel[[#This Row],[Date_observation]])/ 365.25</f>
        <v>9.3634496919917858</v>
      </c>
      <c r="D1652">
        <v>3.4380000000000002</v>
      </c>
    </row>
    <row r="1653" spans="1:4" x14ac:dyDescent="0.25">
      <c r="A1653" s="1">
        <v>46034</v>
      </c>
      <c r="B1653" s="1">
        <v>49638</v>
      </c>
      <c r="C1653" s="2">
        <f>(Cross_temporel[[#This Row],[Maturity]]-Cross_temporel[[#This Row],[Date_observation]])/ 365.25</f>
        <v>9.8672142368240934</v>
      </c>
      <c r="D1653">
        <v>3.5049999999999999</v>
      </c>
    </row>
    <row r="1654" spans="1:4" x14ac:dyDescent="0.25">
      <c r="A1654" s="1">
        <v>46034</v>
      </c>
      <c r="B1654" s="1">
        <v>62969</v>
      </c>
      <c r="C1654" s="2">
        <f>(Cross_temporel[[#This Row],[Maturity]]-Cross_temporel[[#This Row],[Date_observation]])/ 365.25</f>
        <v>46.365503080082135</v>
      </c>
      <c r="D1654">
        <v>4.1580000000000004</v>
      </c>
    </row>
    <row r="1655" spans="1:4" x14ac:dyDescent="0.25">
      <c r="A1655" s="1">
        <v>46034</v>
      </c>
      <c r="B1655" s="1">
        <v>49273</v>
      </c>
      <c r="C1655" s="2">
        <f>(Cross_temporel[[#This Row],[Maturity]]-Cross_temporel[[#This Row],[Date_observation]])/ 365.25</f>
        <v>8.8678986995208753</v>
      </c>
      <c r="D1655">
        <v>3.375</v>
      </c>
    </row>
    <row r="1656" spans="1:4" x14ac:dyDescent="0.25">
      <c r="A1656" s="1">
        <v>46034</v>
      </c>
      <c r="B1656" s="1">
        <v>47904</v>
      </c>
      <c r="C1656" s="2">
        <f>(Cross_temporel[[#This Row],[Maturity]]-Cross_temporel[[#This Row],[Date_observation]])/ 365.25</f>
        <v>5.1197809719370291</v>
      </c>
      <c r="D1656">
        <v>2.802</v>
      </c>
    </row>
    <row r="1657" spans="1:4" x14ac:dyDescent="0.25">
      <c r="A1657" s="1">
        <v>46034</v>
      </c>
      <c r="B1657" s="1">
        <v>56759</v>
      </c>
      <c r="C1657" s="2">
        <f>(Cross_temporel[[#This Row],[Maturity]]-Cross_temporel[[#This Row],[Date_observation]])/ 365.25</f>
        <v>29.363449691991786</v>
      </c>
      <c r="D1657">
        <v>4.4139999999999997</v>
      </c>
    </row>
    <row r="1658" spans="1:4" x14ac:dyDescent="0.25">
      <c r="A1658" s="1">
        <v>46034</v>
      </c>
      <c r="B1658" s="1">
        <v>47628</v>
      </c>
      <c r="C1658" s="2">
        <f>(Cross_temporel[[#This Row],[Maturity]]-Cross_temporel[[#This Row],[Date_observation]])/ 365.25</f>
        <v>4.3641341546885695</v>
      </c>
      <c r="D1658">
        <v>2.649</v>
      </c>
    </row>
    <row r="1659" spans="1:4" x14ac:dyDescent="0.25">
      <c r="A1659" s="1">
        <v>46034</v>
      </c>
      <c r="B1659" s="1">
        <v>47539</v>
      </c>
      <c r="C1659" s="2">
        <f>(Cross_temporel[[#This Row],[Maturity]]-Cross_temporel[[#This Row],[Date_observation]])/ 365.25</f>
        <v>4.1204654346338128</v>
      </c>
      <c r="D1659">
        <v>2.6259999999999999</v>
      </c>
    </row>
    <row r="1660" spans="1:4" x14ac:dyDescent="0.25">
      <c r="A1660" s="1">
        <v>46034</v>
      </c>
      <c r="B1660" s="1">
        <v>48724</v>
      </c>
      <c r="C1660" s="2">
        <f>(Cross_temporel[[#This Row],[Maturity]]-Cross_temporel[[#This Row],[Date_observation]])/ 365.25</f>
        <v>7.3648186173853523</v>
      </c>
      <c r="D1660">
        <v>3.1629999999999998</v>
      </c>
    </row>
    <row r="1661" spans="1:4" x14ac:dyDescent="0.25">
      <c r="A1661" s="1">
        <v>46034</v>
      </c>
      <c r="B1661" s="1">
        <v>51281</v>
      </c>
      <c r="C1661" s="2">
        <f>(Cross_temporel[[#This Row],[Maturity]]-Cross_temporel[[#This Row],[Date_observation]])/ 365.25</f>
        <v>14.365503080082135</v>
      </c>
      <c r="D1661">
        <v>3.927</v>
      </c>
    </row>
    <row r="1662" spans="1:4" x14ac:dyDescent="0.25">
      <c r="A1662" s="1">
        <v>46034</v>
      </c>
      <c r="B1662" s="1">
        <v>49089</v>
      </c>
      <c r="C1662" s="2">
        <f>(Cross_temporel[[#This Row],[Maturity]]-Cross_temporel[[#This Row],[Date_observation]])/ 365.25</f>
        <v>8.3641341546885695</v>
      </c>
      <c r="D1662">
        <v>3.3260000000000001</v>
      </c>
    </row>
    <row r="1663" spans="1:4" x14ac:dyDescent="0.25">
      <c r="A1663" s="1">
        <v>46034</v>
      </c>
      <c r="B1663" s="1">
        <v>46808</v>
      </c>
      <c r="C1663" s="2">
        <f>(Cross_temporel[[#This Row],[Maturity]]-Cross_temporel[[#This Row],[Date_observation]])/ 365.25</f>
        <v>2.1190965092402463</v>
      </c>
      <c r="D1663">
        <v>2.2589999999999999</v>
      </c>
    </row>
    <row r="1664" spans="1:4" x14ac:dyDescent="0.25">
      <c r="A1664" s="1">
        <v>46034</v>
      </c>
      <c r="B1664" s="1">
        <v>49820</v>
      </c>
      <c r="C1664" s="2">
        <f>(Cross_temporel[[#This Row],[Maturity]]-Cross_temporel[[#This Row],[Date_observation]])/ 365.25</f>
        <v>10.365503080082135</v>
      </c>
      <c r="D1664">
        <v>3.58</v>
      </c>
    </row>
    <row r="1665" spans="1:4" x14ac:dyDescent="0.25">
      <c r="A1665" s="1">
        <v>46034</v>
      </c>
      <c r="B1665" s="1">
        <v>47174</v>
      </c>
      <c r="C1665" s="2">
        <f>(Cross_temporel[[#This Row],[Maturity]]-Cross_temporel[[#This Row],[Date_observation]])/ 365.25</f>
        <v>3.1211498973305956</v>
      </c>
      <c r="D1665">
        <v>2.4409999999999998</v>
      </c>
    </row>
    <row r="1666" spans="1:4" x14ac:dyDescent="0.25">
      <c r="A1666" s="1">
        <v>46034</v>
      </c>
      <c r="B1666" s="1">
        <v>56729</v>
      </c>
      <c r="C1666" s="2">
        <f>(Cross_temporel[[#This Row],[Maturity]]-Cross_temporel[[#This Row],[Date_observation]])/ 365.25</f>
        <v>29.281314168377822</v>
      </c>
      <c r="D1666">
        <v>4.3959999999999999</v>
      </c>
    </row>
    <row r="1667" spans="1:4" x14ac:dyDescent="0.25">
      <c r="A1667" s="1">
        <v>46034</v>
      </c>
      <c r="B1667" s="1">
        <v>57125</v>
      </c>
      <c r="C1667" s="2">
        <f>(Cross_temporel[[#This Row],[Maturity]]-Cross_temporel[[#This Row],[Date_observation]])/ 365.25</f>
        <v>30.365503080082135</v>
      </c>
      <c r="D1667">
        <v>4.4429999999999996</v>
      </c>
    </row>
    <row r="1668" spans="1:4" x14ac:dyDescent="0.25">
      <c r="A1668" s="1">
        <v>46034</v>
      </c>
      <c r="B1668" s="1">
        <v>56029</v>
      </c>
      <c r="C1668" s="2">
        <f>(Cross_temporel[[#This Row],[Maturity]]-Cross_temporel[[#This Row],[Date_observation]])/ 365.25</f>
        <v>27.364818617385353</v>
      </c>
      <c r="D1668">
        <v>4.3840000000000003</v>
      </c>
    </row>
    <row r="1669" spans="1:4" x14ac:dyDescent="0.25">
      <c r="A1669" s="1">
        <v>46034</v>
      </c>
      <c r="B1669" s="1">
        <v>46654</v>
      </c>
      <c r="C1669" s="2">
        <f>(Cross_temporel[[#This Row],[Maturity]]-Cross_temporel[[#This Row],[Date_observation]])/ 365.25</f>
        <v>1.6974674880219027</v>
      </c>
      <c r="D1669">
        <v>2.1829999999999998</v>
      </c>
    </row>
    <row r="1670" spans="1:4" x14ac:dyDescent="0.25">
      <c r="A1670" s="1">
        <v>46034</v>
      </c>
      <c r="B1670" s="1">
        <v>48543</v>
      </c>
      <c r="C1670" s="2">
        <f>(Cross_temporel[[#This Row],[Maturity]]-Cross_temporel[[#This Row],[Date_observation]])/ 365.25</f>
        <v>6.8692676249144418</v>
      </c>
      <c r="D1670">
        <v>3.0880000000000001</v>
      </c>
    </row>
    <row r="1671" spans="1:4" x14ac:dyDescent="0.25">
      <c r="A1671" s="1">
        <v>46034</v>
      </c>
      <c r="B1671" s="1">
        <v>48359</v>
      </c>
      <c r="C1671" s="2">
        <f>(Cross_temporel[[#This Row],[Maturity]]-Cross_temporel[[#This Row],[Date_observation]])/ 365.25</f>
        <v>6.3655030800821359</v>
      </c>
      <c r="D1671">
        <v>3.0150000000000001</v>
      </c>
    </row>
    <row r="1672" spans="1:4" x14ac:dyDescent="0.25">
      <c r="A1672" s="1">
        <v>46034</v>
      </c>
      <c r="B1672" s="1">
        <v>47020</v>
      </c>
      <c r="C1672" s="2">
        <f>(Cross_temporel[[#This Row],[Maturity]]-Cross_temporel[[#This Row],[Date_observation]])/ 365.25</f>
        <v>2.6995208761122518</v>
      </c>
      <c r="D1672">
        <v>2.3650000000000002</v>
      </c>
    </row>
    <row r="1673" spans="1:4" x14ac:dyDescent="0.25">
      <c r="A1673" s="1">
        <v>46034</v>
      </c>
      <c r="B1673" s="1">
        <v>58556</v>
      </c>
      <c r="C1673" s="2">
        <f>(Cross_temporel[[#This Row],[Maturity]]-Cross_temporel[[#This Row],[Date_observation]])/ 365.25</f>
        <v>34.283367556468171</v>
      </c>
      <c r="D1673">
        <v>4.4660000000000002</v>
      </c>
    </row>
    <row r="1674" spans="1:4" x14ac:dyDescent="0.25">
      <c r="A1674" s="1">
        <v>46034</v>
      </c>
      <c r="B1674" s="1">
        <v>48908</v>
      </c>
      <c r="C1674" s="2">
        <f>(Cross_temporel[[#This Row],[Maturity]]-Cross_temporel[[#This Row],[Date_observation]])/ 365.25</f>
        <v>7.868583162217659</v>
      </c>
      <c r="D1674">
        <v>3.2370000000000001</v>
      </c>
    </row>
    <row r="1675" spans="1:4" x14ac:dyDescent="0.25">
      <c r="A1675" s="1">
        <v>46034</v>
      </c>
      <c r="B1675" s="1">
        <v>47993</v>
      </c>
      <c r="C1675" s="2">
        <f>(Cross_temporel[[#This Row],[Maturity]]-Cross_temporel[[#This Row],[Date_observation]])/ 365.25</f>
        <v>5.3634496919917867</v>
      </c>
      <c r="D1675">
        <v>2.8370000000000002</v>
      </c>
    </row>
    <row r="1676" spans="1:4" x14ac:dyDescent="0.25">
      <c r="A1676" s="1">
        <v>46034</v>
      </c>
      <c r="B1676" s="1">
        <v>53107</v>
      </c>
      <c r="C1676" s="2">
        <f>(Cross_temporel[[#This Row],[Maturity]]-Cross_temporel[[#This Row],[Date_observation]])/ 365.25</f>
        <v>19.364818617385353</v>
      </c>
      <c r="D1676">
        <v>4.125</v>
      </c>
    </row>
    <row r="1677" spans="1:4" x14ac:dyDescent="0.25">
      <c r="A1677" s="1">
        <v>46034</v>
      </c>
      <c r="B1677" s="1">
        <v>47263</v>
      </c>
      <c r="C1677" s="2">
        <f>(Cross_temporel[[#This Row],[Maturity]]-Cross_temporel[[#This Row],[Date_observation]])/ 365.25</f>
        <v>3.3648186173853527</v>
      </c>
      <c r="D1677">
        <v>2.4870000000000001</v>
      </c>
    </row>
    <row r="1678" spans="1:4" x14ac:dyDescent="0.25">
      <c r="A1678" s="1">
        <v>46034</v>
      </c>
      <c r="B1678" s="1">
        <v>56394</v>
      </c>
      <c r="C1678" s="2">
        <f>(Cross_temporel[[#This Row],[Maturity]]-Cross_temporel[[#This Row],[Date_observation]])/ 365.25</f>
        <v>28.364134154688571</v>
      </c>
      <c r="D1678">
        <v>4.4020000000000001</v>
      </c>
    </row>
    <row r="1679" spans="1:4" x14ac:dyDescent="0.25">
      <c r="A1679" s="1">
        <v>46034</v>
      </c>
      <c r="B1679" s="1">
        <v>46532</v>
      </c>
      <c r="C1679" s="2">
        <f>(Cross_temporel[[#This Row],[Maturity]]-Cross_temporel[[#This Row],[Date_observation]])/ 365.25</f>
        <v>1.3634496919917864</v>
      </c>
      <c r="D1679">
        <v>2.14</v>
      </c>
    </row>
    <row r="1680" spans="1:4" x14ac:dyDescent="0.25">
      <c r="A1680" s="1">
        <v>46034</v>
      </c>
      <c r="B1680" s="1">
        <v>55664</v>
      </c>
      <c r="C1680" s="2">
        <f>(Cross_temporel[[#This Row],[Maturity]]-Cross_temporel[[#This Row],[Date_observation]])/ 365.25</f>
        <v>26.365503080082135</v>
      </c>
      <c r="D1680">
        <v>4.3570000000000002</v>
      </c>
    </row>
    <row r="1681" spans="1:4" x14ac:dyDescent="0.25">
      <c r="A1681" s="1">
        <v>46034</v>
      </c>
      <c r="B1681" s="1">
        <v>48177</v>
      </c>
      <c r="C1681" s="2">
        <f>(Cross_temporel[[#This Row],[Maturity]]-Cross_temporel[[#This Row],[Date_observation]])/ 365.25</f>
        <v>5.8672142368240934</v>
      </c>
      <c r="D1681">
        <v>2.9239999999999999</v>
      </c>
    </row>
    <row r="1682" spans="1:4" x14ac:dyDescent="0.25">
      <c r="A1682" s="1">
        <v>46034</v>
      </c>
      <c r="B1682" s="1">
        <v>54933</v>
      </c>
      <c r="C1682" s="2">
        <f>(Cross_temporel[[#This Row],[Maturity]]-Cross_temporel[[#This Row],[Date_observation]])/ 365.25</f>
        <v>24.364134154688571</v>
      </c>
      <c r="D1682">
        <v>4.3109999999999999</v>
      </c>
    </row>
    <row r="1683" spans="1:4" x14ac:dyDescent="0.25">
      <c r="A1683" s="1">
        <v>46034</v>
      </c>
      <c r="B1683" s="1">
        <v>47447</v>
      </c>
      <c r="C1683" s="2">
        <f>(Cross_temporel[[#This Row],[Maturity]]-Cross_temporel[[#This Row],[Date_observation]])/ 365.25</f>
        <v>3.868583162217659</v>
      </c>
      <c r="D1683">
        <v>2.5710000000000002</v>
      </c>
    </row>
    <row r="1684" spans="1:4" x14ac:dyDescent="0.25">
      <c r="A1684" s="1">
        <v>46034</v>
      </c>
      <c r="B1684" s="1">
        <v>46443</v>
      </c>
      <c r="C1684" s="2">
        <f>(Cross_temporel[[#This Row],[Maturity]]-Cross_temporel[[#This Row],[Date_observation]])/ 365.25</f>
        <v>1.1197809719370295</v>
      </c>
      <c r="D1684">
        <v>2.1240000000000001</v>
      </c>
    </row>
    <row r="1685" spans="1:4" x14ac:dyDescent="0.25">
      <c r="A1685" s="1">
        <v>46034</v>
      </c>
      <c r="B1685" s="1">
        <v>52011</v>
      </c>
      <c r="C1685" s="2">
        <f>(Cross_temporel[[#This Row],[Maturity]]-Cross_temporel[[#This Row],[Date_observation]])/ 365.25</f>
        <v>16.364134154688571</v>
      </c>
      <c r="D1685">
        <v>4.0170000000000003</v>
      </c>
    </row>
    <row r="1686" spans="1:4" x14ac:dyDescent="0.25">
      <c r="A1686" s="1">
        <v>46034</v>
      </c>
      <c r="B1686" s="1">
        <v>50703</v>
      </c>
      <c r="C1686" s="2">
        <f>(Cross_temporel[[#This Row],[Maturity]]-Cross_temporel[[#This Row],[Date_observation]])/ 365.25</f>
        <v>12.78302532511978</v>
      </c>
      <c r="D1686">
        <v>3.754</v>
      </c>
    </row>
    <row r="1687" spans="1:4" x14ac:dyDescent="0.25">
      <c r="A1687" s="1">
        <v>46034</v>
      </c>
      <c r="B1687" s="1">
        <v>47082</v>
      </c>
      <c r="C1687" s="2">
        <f>(Cross_temporel[[#This Row],[Maturity]]-Cross_temporel[[#This Row],[Date_observation]])/ 365.25</f>
        <v>2.8692676249144422</v>
      </c>
      <c r="D1687">
        <v>2.39</v>
      </c>
    </row>
    <row r="1688" spans="1:4" x14ac:dyDescent="0.25">
      <c r="A1688" s="1">
        <v>46034</v>
      </c>
      <c r="B1688" s="1">
        <v>47812</v>
      </c>
      <c r="C1688" s="2">
        <f>(Cross_temporel[[#This Row],[Maturity]]-Cross_temporel[[#This Row],[Date_observation]])/ 365.25</f>
        <v>4.8678986995208762</v>
      </c>
      <c r="D1688">
        <v>2.7519999999999998</v>
      </c>
    </row>
    <row r="1689" spans="1:4" x14ac:dyDescent="0.25">
      <c r="A1689" s="1">
        <v>46034</v>
      </c>
      <c r="B1689" s="1">
        <v>52376</v>
      </c>
      <c r="C1689" s="2">
        <f>(Cross_temporel[[#This Row],[Maturity]]-Cross_temporel[[#This Row],[Date_observation]])/ 365.25</f>
        <v>17.363449691991786</v>
      </c>
      <c r="D1689">
        <v>4.0609999999999999</v>
      </c>
    </row>
    <row r="1690" spans="1:4" x14ac:dyDescent="0.25">
      <c r="A1690" s="1">
        <v>46034</v>
      </c>
      <c r="B1690" s="1">
        <v>46898</v>
      </c>
      <c r="C1690" s="2">
        <f>(Cross_temporel[[#This Row],[Maturity]]-Cross_temporel[[#This Row],[Date_observation]])/ 365.25</f>
        <v>2.3655030800821355</v>
      </c>
      <c r="D1690">
        <v>2.3029999999999999</v>
      </c>
    </row>
    <row r="1691" spans="1:4" x14ac:dyDescent="0.25">
      <c r="A1691" s="1">
        <v>46034</v>
      </c>
      <c r="B1691" s="1">
        <v>46685</v>
      </c>
      <c r="C1691" s="2">
        <f>(Cross_temporel[[#This Row],[Maturity]]-Cross_temporel[[#This Row],[Date_observation]])/ 365.25</f>
        <v>1.7823408624229979</v>
      </c>
      <c r="D1691">
        <v>2.2010000000000001</v>
      </c>
    </row>
    <row r="1692" spans="1:4" x14ac:dyDescent="0.25">
      <c r="A1692" s="1">
        <v>46034</v>
      </c>
      <c r="B1692" s="1">
        <v>46289</v>
      </c>
      <c r="C1692" s="2">
        <f>(Cross_temporel[[#This Row],[Maturity]]-Cross_temporel[[#This Row],[Date_observation]])/ 365.25</f>
        <v>0.69815195071868585</v>
      </c>
      <c r="D1692">
        <v>2.0979999999999999</v>
      </c>
    </row>
    <row r="1693" spans="1:4" x14ac:dyDescent="0.25">
      <c r="A1693" s="1">
        <v>46034</v>
      </c>
      <c r="B1693" s="1">
        <v>60777</v>
      </c>
      <c r="C1693" s="2">
        <f>(Cross_temporel[[#This Row],[Maturity]]-Cross_temporel[[#This Row],[Date_observation]])/ 365.25</f>
        <v>40.364134154688571</v>
      </c>
      <c r="D1693">
        <v>4.4349999999999996</v>
      </c>
    </row>
    <row r="1694" spans="1:4" x14ac:dyDescent="0.25">
      <c r="A1694" s="1">
        <v>46034</v>
      </c>
      <c r="B1694" s="1">
        <v>46078</v>
      </c>
      <c r="C1694" s="2">
        <f>(Cross_temporel[[#This Row],[Maturity]]-Cross_temporel[[#This Row],[Date_observation]])/ 365.25</f>
        <v>0.12046543463381246</v>
      </c>
      <c r="D1694">
        <v>2.0299999999999998</v>
      </c>
    </row>
    <row r="1695" spans="1:4" x14ac:dyDescent="0.25">
      <c r="A1695" s="1">
        <v>46034</v>
      </c>
      <c r="B1695" s="1">
        <v>50946</v>
      </c>
      <c r="C1695" s="2">
        <f>(Cross_temporel[[#This Row],[Maturity]]-Cross_temporel[[#This Row],[Date_observation]])/ 365.25</f>
        <v>13.448323066392881</v>
      </c>
      <c r="D1695">
        <v>3.8170000000000002</v>
      </c>
    </row>
    <row r="1696" spans="1:4" x14ac:dyDescent="0.25">
      <c r="A1696" s="1">
        <v>46034</v>
      </c>
      <c r="B1696" s="1">
        <v>52773</v>
      </c>
      <c r="C1696" s="2">
        <f>(Cross_temporel[[#This Row],[Maturity]]-Cross_temporel[[#This Row],[Date_observation]])/ 365.25</f>
        <v>18.45037645448323</v>
      </c>
      <c r="D1696">
        <v>4.1059999999999999</v>
      </c>
    </row>
    <row r="1697" spans="1:4" x14ac:dyDescent="0.25">
      <c r="A1697" s="1">
        <v>46034</v>
      </c>
      <c r="B1697" s="1">
        <v>49424</v>
      </c>
      <c r="C1697" s="2">
        <f>(Cross_temporel[[#This Row],[Maturity]]-Cross_temporel[[#This Row],[Date_observation]])/ 365.25</f>
        <v>9.2813141683778237</v>
      </c>
      <c r="D1697">
        <v>3.41</v>
      </c>
    </row>
    <row r="1698" spans="1:4" x14ac:dyDescent="0.25">
      <c r="A1698" s="1">
        <v>46034</v>
      </c>
      <c r="B1698" s="1">
        <v>50550</v>
      </c>
      <c r="C1698" s="2">
        <f>(Cross_temporel[[#This Row],[Maturity]]-Cross_temporel[[#This Row],[Date_observation]])/ 365.25</f>
        <v>12.364134154688569</v>
      </c>
      <c r="D1698">
        <v>3.78</v>
      </c>
    </row>
    <row r="1699" spans="1:4" x14ac:dyDescent="0.25">
      <c r="A1699" s="1">
        <v>46034</v>
      </c>
      <c r="B1699" s="1">
        <v>51616</v>
      </c>
      <c r="C1699" s="2">
        <f>(Cross_temporel[[#This Row],[Maturity]]-Cross_temporel[[#This Row],[Date_observation]])/ 365.25</f>
        <v>15.282683093771389</v>
      </c>
      <c r="D1699">
        <v>3.923</v>
      </c>
    </row>
    <row r="1700" spans="1:4" x14ac:dyDescent="0.25">
      <c r="A1700" s="1">
        <v>46034</v>
      </c>
      <c r="B1700" s="1">
        <v>46351</v>
      </c>
      <c r="C1700" s="2">
        <f>(Cross_temporel[[#This Row],[Maturity]]-Cross_temporel[[#This Row],[Date_observation]])/ 365.25</f>
        <v>0.86789869952087606</v>
      </c>
      <c r="D1700">
        <v>2.101</v>
      </c>
    </row>
    <row r="1701" spans="1:4" x14ac:dyDescent="0.25">
      <c r="A1701" s="1">
        <v>46034</v>
      </c>
      <c r="B1701" s="1">
        <v>46137</v>
      </c>
      <c r="C1701" s="2">
        <f>(Cross_temporel[[#This Row],[Maturity]]-Cross_temporel[[#This Row],[Date_observation]])/ 365.25</f>
        <v>0.28199863107460643</v>
      </c>
      <c r="D1701">
        <v>2.0680000000000001</v>
      </c>
    </row>
    <row r="1702" spans="1:4" x14ac:dyDescent="0.25">
      <c r="A1702" s="1">
        <v>46034</v>
      </c>
      <c r="B1702" s="1">
        <v>48512</v>
      </c>
      <c r="C1702" s="2">
        <f>(Cross_temporel[[#This Row],[Maturity]]-Cross_temporel[[#This Row],[Date_observation]])/ 365.25</f>
        <v>6.7843942505133468</v>
      </c>
      <c r="D1702">
        <v>3.04</v>
      </c>
    </row>
    <row r="1703" spans="1:4" x14ac:dyDescent="0.25">
      <c r="A1703" s="1">
        <v>46034</v>
      </c>
      <c r="B1703" s="1">
        <v>46167</v>
      </c>
      <c r="C1703" s="2">
        <f>(Cross_temporel[[#This Row],[Maturity]]-Cross_temporel[[#This Row],[Date_observation]])/ 365.25</f>
        <v>0.36413415468856947</v>
      </c>
      <c r="D1703">
        <v>2.0619999999999998</v>
      </c>
    </row>
    <row r="1704" spans="1:4" x14ac:dyDescent="0.25">
      <c r="A1704" s="1">
        <v>46034</v>
      </c>
      <c r="B1704" s="1">
        <v>54599</v>
      </c>
      <c r="C1704" s="2">
        <f>(Cross_temporel[[#This Row],[Maturity]]-Cross_temporel[[#This Row],[Date_observation]])/ 365.25</f>
        <v>23.449691991786448</v>
      </c>
      <c r="D1704">
        <v>4.2569999999999997</v>
      </c>
    </row>
    <row r="1705" spans="1:4" x14ac:dyDescent="0.25">
      <c r="A1705" s="1">
        <v>46034</v>
      </c>
      <c r="B1705" s="1">
        <v>47233</v>
      </c>
      <c r="C1705" s="2">
        <f>(Cross_temporel[[#This Row],[Maturity]]-Cross_temporel[[#This Row],[Date_observation]])/ 365.25</f>
        <v>3.2826830937713893</v>
      </c>
      <c r="D1705">
        <v>2.4620000000000002</v>
      </c>
    </row>
    <row r="1706" spans="1:4" x14ac:dyDescent="0.25">
      <c r="A1706" s="1">
        <v>46034</v>
      </c>
      <c r="B1706" s="1">
        <v>54203</v>
      </c>
      <c r="C1706" s="2">
        <f>(Cross_temporel[[#This Row],[Maturity]]-Cross_temporel[[#This Row],[Date_observation]])/ 365.25</f>
        <v>22.365503080082135</v>
      </c>
      <c r="D1706">
        <v>4.2480000000000002</v>
      </c>
    </row>
    <row r="1707" spans="1:4" x14ac:dyDescent="0.25">
      <c r="A1707" s="1">
        <v>46035</v>
      </c>
      <c r="B1707" s="1">
        <v>49454</v>
      </c>
      <c r="C1707" s="2">
        <f>(Cross_temporel[[#This Row],[Maturity]]-Cross_temporel[[#This Row],[Date_observation]])/ 365.25</f>
        <v>9.3607118412046546</v>
      </c>
      <c r="D1707">
        <v>3.4540000000000002</v>
      </c>
    </row>
    <row r="1708" spans="1:4" x14ac:dyDescent="0.25">
      <c r="A1708" s="1">
        <v>46035</v>
      </c>
      <c r="B1708" s="1">
        <v>49638</v>
      </c>
      <c r="C1708" s="2">
        <f>(Cross_temporel[[#This Row],[Maturity]]-Cross_temporel[[#This Row],[Date_observation]])/ 365.25</f>
        <v>9.8644763860369604</v>
      </c>
      <c r="D1708">
        <v>3.5209999999999999</v>
      </c>
    </row>
    <row r="1709" spans="1:4" x14ac:dyDescent="0.25">
      <c r="A1709" s="1">
        <v>46035</v>
      </c>
      <c r="B1709" s="1">
        <v>62969</v>
      </c>
      <c r="C1709" s="2">
        <f>(Cross_temporel[[#This Row],[Maturity]]-Cross_temporel[[#This Row],[Date_observation]])/ 365.25</f>
        <v>46.362765229295</v>
      </c>
      <c r="D1709">
        <v>4.1630000000000003</v>
      </c>
    </row>
    <row r="1710" spans="1:4" x14ac:dyDescent="0.25">
      <c r="A1710" s="1">
        <v>46035</v>
      </c>
      <c r="B1710" s="1">
        <v>49273</v>
      </c>
      <c r="C1710" s="2">
        <f>(Cross_temporel[[#This Row],[Maturity]]-Cross_temporel[[#This Row],[Date_observation]])/ 365.25</f>
        <v>8.8651608487337441</v>
      </c>
      <c r="D1710">
        <v>3.391</v>
      </c>
    </row>
    <row r="1711" spans="1:4" x14ac:dyDescent="0.25">
      <c r="A1711" s="1">
        <v>46035</v>
      </c>
      <c r="B1711" s="1">
        <v>47904</v>
      </c>
      <c r="C1711" s="2">
        <f>(Cross_temporel[[#This Row],[Maturity]]-Cross_temporel[[#This Row],[Date_observation]])/ 365.25</f>
        <v>5.117043121149897</v>
      </c>
      <c r="D1711">
        <v>2.8069999999999999</v>
      </c>
    </row>
    <row r="1712" spans="1:4" x14ac:dyDescent="0.25">
      <c r="A1712" s="1">
        <v>46035</v>
      </c>
      <c r="B1712" s="1">
        <v>56759</v>
      </c>
      <c r="C1712" s="2">
        <f>(Cross_temporel[[#This Row],[Maturity]]-Cross_temporel[[#This Row],[Date_observation]])/ 365.25</f>
        <v>29.360711841204655</v>
      </c>
      <c r="D1712">
        <v>4.43</v>
      </c>
    </row>
    <row r="1713" spans="1:4" x14ac:dyDescent="0.25">
      <c r="A1713" s="1">
        <v>46035</v>
      </c>
      <c r="B1713" s="1">
        <v>47628</v>
      </c>
      <c r="C1713" s="2">
        <f>(Cross_temporel[[#This Row],[Maturity]]-Cross_temporel[[#This Row],[Date_observation]])/ 365.25</f>
        <v>4.3613963039014374</v>
      </c>
      <c r="D1713">
        <v>2.653</v>
      </c>
    </row>
    <row r="1714" spans="1:4" x14ac:dyDescent="0.25">
      <c r="A1714" s="1">
        <v>46035</v>
      </c>
      <c r="B1714" s="1">
        <v>47539</v>
      </c>
      <c r="C1714" s="2">
        <f>(Cross_temporel[[#This Row],[Maturity]]-Cross_temporel[[#This Row],[Date_observation]])/ 365.25</f>
        <v>4.1177275838466807</v>
      </c>
      <c r="D1714">
        <v>2.629</v>
      </c>
    </row>
    <row r="1715" spans="1:4" x14ac:dyDescent="0.25">
      <c r="A1715" s="1">
        <v>46035</v>
      </c>
      <c r="B1715" s="1">
        <v>48724</v>
      </c>
      <c r="C1715" s="2">
        <f>(Cross_temporel[[#This Row],[Maturity]]-Cross_temporel[[#This Row],[Date_observation]])/ 365.25</f>
        <v>7.3620807665982202</v>
      </c>
      <c r="D1715">
        <v>3.1760000000000002</v>
      </c>
    </row>
    <row r="1716" spans="1:4" x14ac:dyDescent="0.25">
      <c r="A1716" s="1">
        <v>46035</v>
      </c>
      <c r="B1716" s="1">
        <v>51281</v>
      </c>
      <c r="C1716" s="2">
        <f>(Cross_temporel[[#This Row],[Maturity]]-Cross_temporel[[#This Row],[Date_observation]])/ 365.25</f>
        <v>14.362765229295004</v>
      </c>
      <c r="D1716">
        <v>3.9449999999999998</v>
      </c>
    </row>
    <row r="1717" spans="1:4" x14ac:dyDescent="0.25">
      <c r="A1717" s="1">
        <v>46035</v>
      </c>
      <c r="B1717" s="1">
        <v>49089</v>
      </c>
      <c r="C1717" s="2">
        <f>(Cross_temporel[[#This Row],[Maturity]]-Cross_temporel[[#This Row],[Date_observation]])/ 365.25</f>
        <v>8.3613963039014365</v>
      </c>
      <c r="D1717">
        <v>3.34</v>
      </c>
    </row>
    <row r="1718" spans="1:4" x14ac:dyDescent="0.25">
      <c r="A1718" s="1">
        <v>46035</v>
      </c>
      <c r="B1718" s="1">
        <v>46808</v>
      </c>
      <c r="C1718" s="2">
        <f>(Cross_temporel[[#This Row],[Maturity]]-Cross_temporel[[#This Row],[Date_observation]])/ 365.25</f>
        <v>2.1163586584531142</v>
      </c>
      <c r="D1718">
        <v>2.2589999999999999</v>
      </c>
    </row>
    <row r="1719" spans="1:4" x14ac:dyDescent="0.25">
      <c r="A1719" s="1">
        <v>46035</v>
      </c>
      <c r="B1719" s="1">
        <v>49820</v>
      </c>
      <c r="C1719" s="2">
        <f>(Cross_temporel[[#This Row],[Maturity]]-Cross_temporel[[#This Row],[Date_observation]])/ 365.25</f>
        <v>10.362765229295004</v>
      </c>
      <c r="D1719">
        <v>3.5960000000000001</v>
      </c>
    </row>
    <row r="1720" spans="1:4" x14ac:dyDescent="0.25">
      <c r="A1720" s="1">
        <v>46035</v>
      </c>
      <c r="B1720" s="1">
        <v>47174</v>
      </c>
      <c r="C1720" s="2">
        <f>(Cross_temporel[[#This Row],[Maturity]]-Cross_temporel[[#This Row],[Date_observation]])/ 365.25</f>
        <v>3.1184120465434635</v>
      </c>
      <c r="D1720">
        <v>2.4420000000000002</v>
      </c>
    </row>
    <row r="1721" spans="1:4" x14ac:dyDescent="0.25">
      <c r="A1721" s="1">
        <v>46035</v>
      </c>
      <c r="B1721" s="1">
        <v>56729</v>
      </c>
      <c r="C1721" s="2">
        <f>(Cross_temporel[[#This Row],[Maturity]]-Cross_temporel[[#This Row],[Date_observation]])/ 365.25</f>
        <v>29.278576317590691</v>
      </c>
      <c r="D1721">
        <v>4.4119999999999999</v>
      </c>
    </row>
    <row r="1722" spans="1:4" x14ac:dyDescent="0.25">
      <c r="A1722" s="1">
        <v>46035</v>
      </c>
      <c r="B1722" s="1">
        <v>57125</v>
      </c>
      <c r="C1722" s="2">
        <f>(Cross_temporel[[#This Row],[Maturity]]-Cross_temporel[[#This Row],[Date_observation]])/ 365.25</f>
        <v>30.362765229295004</v>
      </c>
      <c r="D1722">
        <v>4.4589999999999996</v>
      </c>
    </row>
    <row r="1723" spans="1:4" x14ac:dyDescent="0.25">
      <c r="A1723" s="1">
        <v>46035</v>
      </c>
      <c r="B1723" s="1">
        <v>56029</v>
      </c>
      <c r="C1723" s="2">
        <f>(Cross_temporel[[#This Row],[Maturity]]-Cross_temporel[[#This Row],[Date_observation]])/ 365.25</f>
        <v>27.362080766598222</v>
      </c>
      <c r="D1723">
        <v>4.4000000000000004</v>
      </c>
    </row>
    <row r="1724" spans="1:4" x14ac:dyDescent="0.25">
      <c r="A1724" s="1">
        <v>46035</v>
      </c>
      <c r="B1724" s="1">
        <v>46654</v>
      </c>
      <c r="C1724" s="2">
        <f>(Cross_temporel[[#This Row],[Maturity]]-Cross_temporel[[#This Row],[Date_observation]])/ 365.25</f>
        <v>1.6947296372347707</v>
      </c>
      <c r="D1724">
        <v>2.1829999999999998</v>
      </c>
    </row>
    <row r="1725" spans="1:4" x14ac:dyDescent="0.25">
      <c r="A1725" s="1">
        <v>46035</v>
      </c>
      <c r="B1725" s="1">
        <v>48543</v>
      </c>
      <c r="C1725" s="2">
        <f>(Cross_temporel[[#This Row],[Maturity]]-Cross_temporel[[#This Row],[Date_observation]])/ 365.25</f>
        <v>6.8665297741273097</v>
      </c>
      <c r="D1725">
        <v>3.0990000000000002</v>
      </c>
    </row>
    <row r="1726" spans="1:4" x14ac:dyDescent="0.25">
      <c r="A1726" s="1">
        <v>46035</v>
      </c>
      <c r="B1726" s="1">
        <v>48359</v>
      </c>
      <c r="C1726" s="2">
        <f>(Cross_temporel[[#This Row],[Maturity]]-Cross_temporel[[#This Row],[Date_observation]])/ 365.25</f>
        <v>6.362765229295003</v>
      </c>
      <c r="D1726">
        <v>3.024</v>
      </c>
    </row>
    <row r="1727" spans="1:4" x14ac:dyDescent="0.25">
      <c r="A1727" s="1">
        <v>46035</v>
      </c>
      <c r="B1727" s="1">
        <v>47020</v>
      </c>
      <c r="C1727" s="2">
        <f>(Cross_temporel[[#This Row],[Maturity]]-Cross_temporel[[#This Row],[Date_observation]])/ 365.25</f>
        <v>2.6967830253251197</v>
      </c>
      <c r="D1727">
        <v>2.3650000000000002</v>
      </c>
    </row>
    <row r="1728" spans="1:4" x14ac:dyDescent="0.25">
      <c r="A1728" s="1">
        <v>46035</v>
      </c>
      <c r="B1728" s="1">
        <v>58556</v>
      </c>
      <c r="C1728" s="2">
        <f>(Cross_temporel[[#This Row],[Maturity]]-Cross_temporel[[#This Row],[Date_observation]])/ 365.25</f>
        <v>34.280629705681044</v>
      </c>
      <c r="D1728">
        <v>4.4770000000000003</v>
      </c>
    </row>
    <row r="1729" spans="1:4" x14ac:dyDescent="0.25">
      <c r="A1729" s="1">
        <v>46035</v>
      </c>
      <c r="B1729" s="1">
        <v>48908</v>
      </c>
      <c r="C1729" s="2">
        <f>(Cross_temporel[[#This Row],[Maturity]]-Cross_temporel[[#This Row],[Date_observation]])/ 365.25</f>
        <v>7.8658453114305269</v>
      </c>
      <c r="D1729">
        <v>3.2509999999999999</v>
      </c>
    </row>
    <row r="1730" spans="1:4" x14ac:dyDescent="0.25">
      <c r="A1730" s="1">
        <v>46035</v>
      </c>
      <c r="B1730" s="1">
        <v>47993</v>
      </c>
      <c r="C1730" s="2">
        <f>(Cross_temporel[[#This Row],[Maturity]]-Cross_temporel[[#This Row],[Date_observation]])/ 365.25</f>
        <v>5.3607118412046546</v>
      </c>
      <c r="D1730">
        <v>2.8439999999999999</v>
      </c>
    </row>
    <row r="1731" spans="1:4" x14ac:dyDescent="0.25">
      <c r="A1731" s="1">
        <v>46035</v>
      </c>
      <c r="B1731" s="1">
        <v>53107</v>
      </c>
      <c r="C1731" s="2">
        <f>(Cross_temporel[[#This Row],[Maturity]]-Cross_temporel[[#This Row],[Date_observation]])/ 365.25</f>
        <v>19.362080766598222</v>
      </c>
      <c r="D1731">
        <v>4.1390000000000002</v>
      </c>
    </row>
    <row r="1732" spans="1:4" x14ac:dyDescent="0.25">
      <c r="A1732" s="1">
        <v>46035</v>
      </c>
      <c r="B1732" s="1">
        <v>47263</v>
      </c>
      <c r="C1732" s="2">
        <f>(Cross_temporel[[#This Row],[Maturity]]-Cross_temporel[[#This Row],[Date_observation]])/ 365.25</f>
        <v>3.3620807665982202</v>
      </c>
      <c r="D1732">
        <v>2.4889999999999999</v>
      </c>
    </row>
    <row r="1733" spans="1:4" x14ac:dyDescent="0.25">
      <c r="A1733" s="1">
        <v>46035</v>
      </c>
      <c r="B1733" s="1">
        <v>56394</v>
      </c>
      <c r="C1733" s="2">
        <f>(Cross_temporel[[#This Row],[Maturity]]-Cross_temporel[[#This Row],[Date_observation]])/ 365.25</f>
        <v>28.361396303901437</v>
      </c>
      <c r="D1733">
        <v>4.4180000000000001</v>
      </c>
    </row>
    <row r="1734" spans="1:4" x14ac:dyDescent="0.25">
      <c r="A1734" s="1">
        <v>46035</v>
      </c>
      <c r="B1734" s="1">
        <v>46532</v>
      </c>
      <c r="C1734" s="2">
        <f>(Cross_temporel[[#This Row],[Maturity]]-Cross_temporel[[#This Row],[Date_observation]])/ 365.25</f>
        <v>1.3607118412046544</v>
      </c>
      <c r="D1734">
        <v>2.1459999999999999</v>
      </c>
    </row>
    <row r="1735" spans="1:4" x14ac:dyDescent="0.25">
      <c r="A1735" s="1">
        <v>46035</v>
      </c>
      <c r="B1735" s="1">
        <v>55664</v>
      </c>
      <c r="C1735" s="2">
        <f>(Cross_temporel[[#This Row],[Maturity]]-Cross_temporel[[#This Row],[Date_observation]])/ 365.25</f>
        <v>26.362765229295004</v>
      </c>
      <c r="D1735">
        <v>4.3719999999999999</v>
      </c>
    </row>
    <row r="1736" spans="1:4" x14ac:dyDescent="0.25">
      <c r="A1736" s="1">
        <v>46035</v>
      </c>
      <c r="B1736" s="1">
        <v>48177</v>
      </c>
      <c r="C1736" s="2">
        <f>(Cross_temporel[[#This Row],[Maturity]]-Cross_temporel[[#This Row],[Date_observation]])/ 365.25</f>
        <v>5.8644763860369613</v>
      </c>
      <c r="D1736">
        <v>2.9319999999999999</v>
      </c>
    </row>
    <row r="1737" spans="1:4" x14ac:dyDescent="0.25">
      <c r="A1737" s="1">
        <v>46035</v>
      </c>
      <c r="B1737" s="1">
        <v>54933</v>
      </c>
      <c r="C1737" s="2">
        <f>(Cross_temporel[[#This Row],[Maturity]]-Cross_temporel[[#This Row],[Date_observation]])/ 365.25</f>
        <v>24.361396303901437</v>
      </c>
      <c r="D1737">
        <v>4.327</v>
      </c>
    </row>
    <row r="1738" spans="1:4" x14ac:dyDescent="0.25">
      <c r="A1738" s="1">
        <v>46035</v>
      </c>
      <c r="B1738" s="1">
        <v>47447</v>
      </c>
      <c r="C1738" s="2">
        <f>(Cross_temporel[[#This Row],[Maturity]]-Cross_temporel[[#This Row],[Date_observation]])/ 365.25</f>
        <v>3.8658453114305269</v>
      </c>
      <c r="D1738">
        <v>2.573</v>
      </c>
    </row>
    <row r="1739" spans="1:4" x14ac:dyDescent="0.25">
      <c r="A1739" s="1">
        <v>46035</v>
      </c>
      <c r="B1739" s="1">
        <v>46443</v>
      </c>
      <c r="C1739" s="2">
        <f>(Cross_temporel[[#This Row],[Maturity]]-Cross_temporel[[#This Row],[Date_observation]])/ 365.25</f>
        <v>1.1170431211498972</v>
      </c>
      <c r="D1739">
        <v>2.1259999999999999</v>
      </c>
    </row>
    <row r="1740" spans="1:4" x14ac:dyDescent="0.25">
      <c r="A1740" s="1">
        <v>46035</v>
      </c>
      <c r="B1740" s="1">
        <v>52011</v>
      </c>
      <c r="C1740" s="2">
        <f>(Cross_temporel[[#This Row],[Maturity]]-Cross_temporel[[#This Row],[Date_observation]])/ 365.25</f>
        <v>16.361396303901437</v>
      </c>
      <c r="D1740">
        <v>4.0359999999999996</v>
      </c>
    </row>
    <row r="1741" spans="1:4" x14ac:dyDescent="0.25">
      <c r="A1741" s="1">
        <v>46035</v>
      </c>
      <c r="B1741" s="1">
        <v>50703</v>
      </c>
      <c r="C1741" s="2">
        <f>(Cross_temporel[[#This Row],[Maturity]]-Cross_temporel[[#This Row],[Date_observation]])/ 365.25</f>
        <v>12.780287474332649</v>
      </c>
      <c r="D1741">
        <v>3.77</v>
      </c>
    </row>
    <row r="1742" spans="1:4" x14ac:dyDescent="0.25">
      <c r="A1742" s="1">
        <v>46035</v>
      </c>
      <c r="B1742" s="1">
        <v>47082</v>
      </c>
      <c r="C1742" s="2">
        <f>(Cross_temporel[[#This Row],[Maturity]]-Cross_temporel[[#This Row],[Date_observation]])/ 365.25</f>
        <v>2.8665297741273101</v>
      </c>
      <c r="D1742">
        <v>2.391</v>
      </c>
    </row>
    <row r="1743" spans="1:4" x14ac:dyDescent="0.25">
      <c r="A1743" s="1">
        <v>46035</v>
      </c>
      <c r="B1743" s="1">
        <v>47812</v>
      </c>
      <c r="C1743" s="2">
        <f>(Cross_temporel[[#This Row],[Maturity]]-Cross_temporel[[#This Row],[Date_observation]])/ 365.25</f>
        <v>4.8651608487337441</v>
      </c>
      <c r="D1743">
        <v>2.758</v>
      </c>
    </row>
    <row r="1744" spans="1:4" x14ac:dyDescent="0.25">
      <c r="A1744" s="1">
        <v>46035</v>
      </c>
      <c r="B1744" s="1">
        <v>52376</v>
      </c>
      <c r="C1744" s="2">
        <f>(Cross_temporel[[#This Row],[Maturity]]-Cross_temporel[[#This Row],[Date_observation]])/ 365.25</f>
        <v>17.360711841204655</v>
      </c>
      <c r="D1744">
        <v>4.08</v>
      </c>
    </row>
    <row r="1745" spans="1:4" x14ac:dyDescent="0.25">
      <c r="A1745" s="1">
        <v>46035</v>
      </c>
      <c r="B1745" s="1">
        <v>46898</v>
      </c>
      <c r="C1745" s="2">
        <f>(Cross_temporel[[#This Row],[Maturity]]-Cross_temporel[[#This Row],[Date_observation]])/ 365.25</f>
        <v>2.3627652292950034</v>
      </c>
      <c r="D1745">
        <v>2.3029999999999999</v>
      </c>
    </row>
    <row r="1746" spans="1:4" x14ac:dyDescent="0.25">
      <c r="A1746" s="1">
        <v>46035</v>
      </c>
      <c r="B1746" s="1">
        <v>46685</v>
      </c>
      <c r="C1746" s="2">
        <f>(Cross_temporel[[#This Row],[Maturity]]-Cross_temporel[[#This Row],[Date_observation]])/ 365.25</f>
        <v>1.7796030116358659</v>
      </c>
      <c r="D1746">
        <v>2.1989999999999998</v>
      </c>
    </row>
    <row r="1747" spans="1:4" x14ac:dyDescent="0.25">
      <c r="A1747" s="1">
        <v>46035</v>
      </c>
      <c r="B1747" s="1">
        <v>46289</v>
      </c>
      <c r="C1747" s="2">
        <f>(Cross_temporel[[#This Row],[Maturity]]-Cross_temporel[[#This Row],[Date_observation]])/ 365.25</f>
        <v>0.69541409993155368</v>
      </c>
      <c r="D1747">
        <v>2.0950000000000002</v>
      </c>
    </row>
    <row r="1748" spans="1:4" x14ac:dyDescent="0.25">
      <c r="A1748" s="1">
        <v>46035</v>
      </c>
      <c r="B1748" s="1">
        <v>60777</v>
      </c>
      <c r="C1748" s="2">
        <f>(Cross_temporel[[#This Row],[Maturity]]-Cross_temporel[[#This Row],[Date_observation]])/ 365.25</f>
        <v>40.361396303901437</v>
      </c>
      <c r="D1748">
        <v>4.4420000000000002</v>
      </c>
    </row>
    <row r="1749" spans="1:4" x14ac:dyDescent="0.25">
      <c r="A1749" s="1">
        <v>46035</v>
      </c>
      <c r="B1749" s="1">
        <v>46078</v>
      </c>
      <c r="C1749" s="2">
        <f>(Cross_temporel[[#This Row],[Maturity]]-Cross_temporel[[#This Row],[Date_observation]])/ 365.25</f>
        <v>0.11772758384668036</v>
      </c>
      <c r="D1749">
        <v>2.044</v>
      </c>
    </row>
    <row r="1750" spans="1:4" x14ac:dyDescent="0.25">
      <c r="A1750" s="1">
        <v>46035</v>
      </c>
      <c r="B1750" s="1">
        <v>50946</v>
      </c>
      <c r="C1750" s="2">
        <f>(Cross_temporel[[#This Row],[Maturity]]-Cross_temporel[[#This Row],[Date_observation]])/ 365.25</f>
        <v>13.44558521560575</v>
      </c>
      <c r="D1750">
        <v>3.835</v>
      </c>
    </row>
    <row r="1751" spans="1:4" x14ac:dyDescent="0.25">
      <c r="A1751" s="1">
        <v>46035</v>
      </c>
      <c r="B1751" s="1">
        <v>52773</v>
      </c>
      <c r="C1751" s="2">
        <f>(Cross_temporel[[#This Row],[Maturity]]-Cross_temporel[[#This Row],[Date_observation]])/ 365.25</f>
        <v>18.447638603696099</v>
      </c>
      <c r="D1751">
        <v>4.1219999999999999</v>
      </c>
    </row>
    <row r="1752" spans="1:4" x14ac:dyDescent="0.25">
      <c r="A1752" s="1">
        <v>46035</v>
      </c>
      <c r="B1752" s="1">
        <v>49424</v>
      </c>
      <c r="C1752" s="2">
        <f>(Cross_temporel[[#This Row],[Maturity]]-Cross_temporel[[#This Row],[Date_observation]])/ 365.25</f>
        <v>9.2785763175906908</v>
      </c>
      <c r="D1752">
        <v>3.4260000000000002</v>
      </c>
    </row>
    <row r="1753" spans="1:4" x14ac:dyDescent="0.25">
      <c r="A1753" s="1">
        <v>46035</v>
      </c>
      <c r="B1753" s="1">
        <v>50550</v>
      </c>
      <c r="C1753" s="2">
        <f>(Cross_temporel[[#This Row],[Maturity]]-Cross_temporel[[#This Row],[Date_observation]])/ 365.25</f>
        <v>12.361396303901437</v>
      </c>
      <c r="D1753">
        <v>3.7949999999999999</v>
      </c>
    </row>
    <row r="1754" spans="1:4" x14ac:dyDescent="0.25">
      <c r="A1754" s="1">
        <v>46035</v>
      </c>
      <c r="B1754" s="1">
        <v>51616</v>
      </c>
      <c r="C1754" s="2">
        <f>(Cross_temporel[[#This Row],[Maturity]]-Cross_temporel[[#This Row],[Date_observation]])/ 365.25</f>
        <v>15.279945242984258</v>
      </c>
      <c r="D1754">
        <v>3.94</v>
      </c>
    </row>
    <row r="1755" spans="1:4" x14ac:dyDescent="0.25">
      <c r="A1755" s="1">
        <v>46035</v>
      </c>
      <c r="B1755" s="1">
        <v>46351</v>
      </c>
      <c r="C1755" s="2">
        <f>(Cross_temporel[[#This Row],[Maturity]]-Cross_temporel[[#This Row],[Date_observation]])/ 365.25</f>
        <v>0.86516084873374399</v>
      </c>
      <c r="D1755">
        <v>2.1040000000000001</v>
      </c>
    </row>
    <row r="1756" spans="1:4" x14ac:dyDescent="0.25">
      <c r="A1756" s="1">
        <v>46035</v>
      </c>
      <c r="B1756" s="1">
        <v>46137</v>
      </c>
      <c r="C1756" s="2">
        <f>(Cross_temporel[[#This Row],[Maturity]]-Cross_temporel[[#This Row],[Date_observation]])/ 365.25</f>
        <v>0.27926078028747431</v>
      </c>
      <c r="D1756">
        <v>2.0859999999999999</v>
      </c>
    </row>
    <row r="1757" spans="1:4" x14ac:dyDescent="0.25">
      <c r="A1757" s="1">
        <v>46035</v>
      </c>
      <c r="B1757" s="1">
        <v>48512</v>
      </c>
      <c r="C1757" s="2">
        <f>(Cross_temporel[[#This Row],[Maturity]]-Cross_temporel[[#This Row],[Date_observation]])/ 365.25</f>
        <v>6.7816563997262147</v>
      </c>
      <c r="D1757">
        <v>3.05</v>
      </c>
    </row>
    <row r="1758" spans="1:4" x14ac:dyDescent="0.25">
      <c r="A1758" s="1">
        <v>46035</v>
      </c>
      <c r="B1758" s="1">
        <v>46167</v>
      </c>
      <c r="C1758" s="2">
        <f>(Cross_temporel[[#This Row],[Maturity]]-Cross_temporel[[#This Row],[Date_observation]])/ 365.25</f>
        <v>0.3613963039014374</v>
      </c>
      <c r="D1758">
        <v>2.0619999999999998</v>
      </c>
    </row>
    <row r="1759" spans="1:4" x14ac:dyDescent="0.25">
      <c r="A1759" s="1">
        <v>46035</v>
      </c>
      <c r="B1759" s="1">
        <v>54599</v>
      </c>
      <c r="C1759" s="2">
        <f>(Cross_temporel[[#This Row],[Maturity]]-Cross_temporel[[#This Row],[Date_observation]])/ 365.25</f>
        <v>23.446954140999317</v>
      </c>
      <c r="D1759">
        <v>4.2729999999999997</v>
      </c>
    </row>
    <row r="1760" spans="1:4" x14ac:dyDescent="0.25">
      <c r="A1760" s="1">
        <v>46035</v>
      </c>
      <c r="B1760" s="1">
        <v>47233</v>
      </c>
      <c r="C1760" s="2">
        <f>(Cross_temporel[[#This Row],[Maturity]]-Cross_temporel[[#This Row],[Date_observation]])/ 365.25</f>
        <v>3.2799452429842573</v>
      </c>
      <c r="D1760">
        <v>2.464</v>
      </c>
    </row>
    <row r="1761" spans="1:4" x14ac:dyDescent="0.25">
      <c r="A1761" s="1">
        <v>46035</v>
      </c>
      <c r="B1761" s="1">
        <v>54203</v>
      </c>
      <c r="C1761" s="2">
        <f>(Cross_temporel[[#This Row],[Maturity]]-Cross_temporel[[#This Row],[Date_observation]])/ 365.25</f>
        <v>22.362765229295004</v>
      </c>
      <c r="D1761">
        <v>4.2629999999999999</v>
      </c>
    </row>
    <row r="1762" spans="1:4" x14ac:dyDescent="0.25">
      <c r="A1762" s="1">
        <v>46036</v>
      </c>
      <c r="B1762" s="1">
        <v>49454</v>
      </c>
      <c r="C1762" s="2">
        <f>(Cross_temporel[[#This Row],[Maturity]]-Cross_temporel[[#This Row],[Date_observation]])/ 365.25</f>
        <v>9.3579739904175216</v>
      </c>
      <c r="D1762">
        <v>3.423</v>
      </c>
    </row>
    <row r="1763" spans="1:4" x14ac:dyDescent="0.25">
      <c r="A1763" s="1">
        <v>46036</v>
      </c>
      <c r="B1763" s="1">
        <v>49638</v>
      </c>
      <c r="C1763" s="2">
        <f>(Cross_temporel[[#This Row],[Maturity]]-Cross_temporel[[#This Row],[Date_observation]])/ 365.25</f>
        <v>9.8617385352498292</v>
      </c>
      <c r="D1763">
        <v>3.4889999999999999</v>
      </c>
    </row>
    <row r="1764" spans="1:4" x14ac:dyDescent="0.25">
      <c r="A1764" s="1">
        <v>46036</v>
      </c>
      <c r="B1764" s="1">
        <v>62969</v>
      </c>
      <c r="C1764" s="2">
        <f>(Cross_temporel[[#This Row],[Maturity]]-Cross_temporel[[#This Row],[Date_observation]])/ 365.25</f>
        <v>46.360027378507873</v>
      </c>
      <c r="D1764">
        <v>4.1379999999999999</v>
      </c>
    </row>
    <row r="1765" spans="1:4" x14ac:dyDescent="0.25">
      <c r="A1765" s="1">
        <v>46036</v>
      </c>
      <c r="B1765" s="1">
        <v>49273</v>
      </c>
      <c r="C1765" s="2">
        <f>(Cross_temporel[[#This Row],[Maturity]]-Cross_temporel[[#This Row],[Date_observation]])/ 365.25</f>
        <v>8.8624229979466111</v>
      </c>
      <c r="D1765">
        <v>3.36</v>
      </c>
    </row>
    <row r="1766" spans="1:4" x14ac:dyDescent="0.25">
      <c r="A1766" s="1">
        <v>46036</v>
      </c>
      <c r="B1766" s="1">
        <v>47904</v>
      </c>
      <c r="C1766" s="2">
        <f>(Cross_temporel[[#This Row],[Maturity]]-Cross_temporel[[#This Row],[Date_observation]])/ 365.25</f>
        <v>5.1143052703627649</v>
      </c>
      <c r="D1766">
        <v>2.778</v>
      </c>
    </row>
    <row r="1767" spans="1:4" x14ac:dyDescent="0.25">
      <c r="A1767" s="1">
        <v>46036</v>
      </c>
      <c r="B1767" s="1">
        <v>56759</v>
      </c>
      <c r="C1767" s="2">
        <f>(Cross_temporel[[#This Row],[Maturity]]-Cross_temporel[[#This Row],[Date_observation]])/ 365.25</f>
        <v>29.357973990417523</v>
      </c>
      <c r="D1767">
        <v>4.4059999999999997</v>
      </c>
    </row>
    <row r="1768" spans="1:4" x14ac:dyDescent="0.25">
      <c r="A1768" s="1">
        <v>46036</v>
      </c>
      <c r="B1768" s="1">
        <v>47628</v>
      </c>
      <c r="C1768" s="2">
        <f>(Cross_temporel[[#This Row],[Maturity]]-Cross_temporel[[#This Row],[Date_observation]])/ 365.25</f>
        <v>4.3586584531143053</v>
      </c>
      <c r="D1768">
        <v>2.6259999999999999</v>
      </c>
    </row>
    <row r="1769" spans="1:4" x14ac:dyDescent="0.25">
      <c r="A1769" s="1">
        <v>46036</v>
      </c>
      <c r="B1769" s="1">
        <v>47539</v>
      </c>
      <c r="C1769" s="2">
        <f>(Cross_temporel[[#This Row],[Maturity]]-Cross_temporel[[#This Row],[Date_observation]])/ 365.25</f>
        <v>4.1149897330595486</v>
      </c>
      <c r="D1769">
        <v>2.601</v>
      </c>
    </row>
    <row r="1770" spans="1:4" x14ac:dyDescent="0.25">
      <c r="A1770" s="1">
        <v>46036</v>
      </c>
      <c r="B1770" s="1">
        <v>48724</v>
      </c>
      <c r="C1770" s="2">
        <f>(Cross_temporel[[#This Row],[Maturity]]-Cross_temporel[[#This Row],[Date_observation]])/ 365.25</f>
        <v>7.3593429158110881</v>
      </c>
      <c r="D1770">
        <v>3.145</v>
      </c>
    </row>
    <row r="1771" spans="1:4" x14ac:dyDescent="0.25">
      <c r="A1771" s="1">
        <v>46036</v>
      </c>
      <c r="B1771" s="1">
        <v>51281</v>
      </c>
      <c r="C1771" s="2">
        <f>(Cross_temporel[[#This Row],[Maturity]]-Cross_temporel[[#This Row],[Date_observation]])/ 365.25</f>
        <v>14.360027378507871</v>
      </c>
      <c r="D1771">
        <v>3.9180000000000001</v>
      </c>
    </row>
    <row r="1772" spans="1:4" x14ac:dyDescent="0.25">
      <c r="A1772" s="1">
        <v>46036</v>
      </c>
      <c r="B1772" s="1">
        <v>49089</v>
      </c>
      <c r="C1772" s="2">
        <f>(Cross_temporel[[#This Row],[Maturity]]-Cross_temporel[[#This Row],[Date_observation]])/ 365.25</f>
        <v>8.3586584531143053</v>
      </c>
      <c r="D1772">
        <v>3.31</v>
      </c>
    </row>
    <row r="1773" spans="1:4" x14ac:dyDescent="0.25">
      <c r="A1773" s="1">
        <v>46036</v>
      </c>
      <c r="B1773" s="1">
        <v>46808</v>
      </c>
      <c r="C1773" s="2">
        <f>(Cross_temporel[[#This Row],[Maturity]]-Cross_temporel[[#This Row],[Date_observation]])/ 365.25</f>
        <v>2.1136208076659821</v>
      </c>
      <c r="D1773">
        <v>2.234</v>
      </c>
    </row>
    <row r="1774" spans="1:4" x14ac:dyDescent="0.25">
      <c r="A1774" s="1">
        <v>46036</v>
      </c>
      <c r="B1774" s="1">
        <v>49820</v>
      </c>
      <c r="C1774" s="2">
        <f>(Cross_temporel[[#This Row],[Maturity]]-Cross_temporel[[#This Row],[Date_observation]])/ 365.25</f>
        <v>10.360027378507871</v>
      </c>
      <c r="D1774">
        <v>3.5640000000000001</v>
      </c>
    </row>
    <row r="1775" spans="1:4" x14ac:dyDescent="0.25">
      <c r="A1775" s="1">
        <v>46036</v>
      </c>
      <c r="B1775" s="1">
        <v>47174</v>
      </c>
      <c r="C1775" s="2">
        <f>(Cross_temporel[[#This Row],[Maturity]]-Cross_temporel[[#This Row],[Date_observation]])/ 365.25</f>
        <v>3.1156741957563314</v>
      </c>
      <c r="D1775">
        <v>2.415</v>
      </c>
    </row>
    <row r="1776" spans="1:4" x14ac:dyDescent="0.25">
      <c r="A1776" s="1">
        <v>46036</v>
      </c>
      <c r="B1776" s="1">
        <v>56729</v>
      </c>
      <c r="C1776" s="2">
        <f>(Cross_temporel[[#This Row],[Maturity]]-Cross_temporel[[#This Row],[Date_observation]])/ 365.25</f>
        <v>29.27583846680356</v>
      </c>
      <c r="D1776">
        <v>4.3860000000000001</v>
      </c>
    </row>
    <row r="1777" spans="1:4" x14ac:dyDescent="0.25">
      <c r="A1777" s="1">
        <v>46036</v>
      </c>
      <c r="B1777" s="1">
        <v>57125</v>
      </c>
      <c r="C1777" s="2">
        <f>(Cross_temporel[[#This Row],[Maturity]]-Cross_temporel[[#This Row],[Date_observation]])/ 365.25</f>
        <v>30.360027378507873</v>
      </c>
      <c r="D1777">
        <v>4.4340000000000002</v>
      </c>
    </row>
    <row r="1778" spans="1:4" x14ac:dyDescent="0.25">
      <c r="A1778" s="1">
        <v>46036</v>
      </c>
      <c r="B1778" s="1">
        <v>56029</v>
      </c>
      <c r="C1778" s="2">
        <f>(Cross_temporel[[#This Row],[Maturity]]-Cross_temporel[[#This Row],[Date_observation]])/ 365.25</f>
        <v>27.359342915811087</v>
      </c>
      <c r="D1778">
        <v>4.375</v>
      </c>
    </row>
    <row r="1779" spans="1:4" x14ac:dyDescent="0.25">
      <c r="A1779" s="1">
        <v>46036</v>
      </c>
      <c r="B1779" s="1">
        <v>46654</v>
      </c>
      <c r="C1779" s="2">
        <f>(Cross_temporel[[#This Row],[Maturity]]-Cross_temporel[[#This Row],[Date_observation]])/ 365.25</f>
        <v>1.6919917864476386</v>
      </c>
      <c r="D1779">
        <v>2.1619999999999999</v>
      </c>
    </row>
    <row r="1780" spans="1:4" x14ac:dyDescent="0.25">
      <c r="A1780" s="1">
        <v>46036</v>
      </c>
      <c r="B1780" s="1">
        <v>48543</v>
      </c>
      <c r="C1780" s="2">
        <f>(Cross_temporel[[#This Row],[Maturity]]-Cross_temporel[[#This Row],[Date_observation]])/ 365.25</f>
        <v>6.8637919233401776</v>
      </c>
      <c r="D1780">
        <v>3.069</v>
      </c>
    </row>
    <row r="1781" spans="1:4" x14ac:dyDescent="0.25">
      <c r="A1781" s="1">
        <v>46036</v>
      </c>
      <c r="B1781" s="1">
        <v>48359</v>
      </c>
      <c r="C1781" s="2">
        <f>(Cross_temporel[[#This Row],[Maturity]]-Cross_temporel[[#This Row],[Date_observation]])/ 365.25</f>
        <v>6.3600273785078709</v>
      </c>
      <c r="D1781">
        <v>2.9929999999999999</v>
      </c>
    </row>
    <row r="1782" spans="1:4" x14ac:dyDescent="0.25">
      <c r="A1782" s="1">
        <v>46036</v>
      </c>
      <c r="B1782" s="1">
        <v>47020</v>
      </c>
      <c r="C1782" s="2">
        <f>(Cross_temporel[[#This Row],[Maturity]]-Cross_temporel[[#This Row],[Date_observation]])/ 365.25</f>
        <v>2.6940451745379876</v>
      </c>
      <c r="D1782">
        <v>2.339</v>
      </c>
    </row>
    <row r="1783" spans="1:4" x14ac:dyDescent="0.25">
      <c r="A1783" s="1">
        <v>46036</v>
      </c>
      <c r="B1783" s="1">
        <v>58556</v>
      </c>
      <c r="C1783" s="2">
        <f>(Cross_temporel[[#This Row],[Maturity]]-Cross_temporel[[#This Row],[Date_observation]])/ 365.25</f>
        <v>34.277891854893909</v>
      </c>
      <c r="D1783">
        <v>4.45</v>
      </c>
    </row>
    <row r="1784" spans="1:4" x14ac:dyDescent="0.25">
      <c r="A1784" s="1">
        <v>46036</v>
      </c>
      <c r="B1784" s="1">
        <v>48908</v>
      </c>
      <c r="C1784" s="2">
        <f>(Cross_temporel[[#This Row],[Maturity]]-Cross_temporel[[#This Row],[Date_observation]])/ 365.25</f>
        <v>7.8631074606433948</v>
      </c>
      <c r="D1784">
        <v>3.22</v>
      </c>
    </row>
    <row r="1785" spans="1:4" x14ac:dyDescent="0.25">
      <c r="A1785" s="1">
        <v>46036</v>
      </c>
      <c r="B1785" s="1">
        <v>47993</v>
      </c>
      <c r="C1785" s="2">
        <f>(Cross_temporel[[#This Row],[Maturity]]-Cross_temporel[[#This Row],[Date_observation]])/ 365.25</f>
        <v>5.3579739904175225</v>
      </c>
      <c r="D1785">
        <v>2.8130000000000002</v>
      </c>
    </row>
    <row r="1786" spans="1:4" x14ac:dyDescent="0.25">
      <c r="A1786" s="1">
        <v>46036</v>
      </c>
      <c r="B1786" s="1">
        <v>53107</v>
      </c>
      <c r="C1786" s="2">
        <f>(Cross_temporel[[#This Row],[Maturity]]-Cross_temporel[[#This Row],[Date_observation]])/ 365.25</f>
        <v>19.359342915811087</v>
      </c>
      <c r="D1786">
        <v>4.1139999999999999</v>
      </c>
    </row>
    <row r="1787" spans="1:4" x14ac:dyDescent="0.25">
      <c r="A1787" s="1">
        <v>46036</v>
      </c>
      <c r="B1787" s="1">
        <v>47263</v>
      </c>
      <c r="C1787" s="2">
        <f>(Cross_temporel[[#This Row],[Maturity]]-Cross_temporel[[#This Row],[Date_observation]])/ 365.25</f>
        <v>3.3593429158110881</v>
      </c>
      <c r="D1787">
        <v>2.4609999999999999</v>
      </c>
    </row>
    <row r="1788" spans="1:4" x14ac:dyDescent="0.25">
      <c r="A1788" s="1">
        <v>46036</v>
      </c>
      <c r="B1788" s="1">
        <v>56394</v>
      </c>
      <c r="C1788" s="2">
        <f>(Cross_temporel[[#This Row],[Maturity]]-Cross_temporel[[#This Row],[Date_observation]])/ 365.25</f>
        <v>28.358658453114305</v>
      </c>
      <c r="D1788">
        <v>4.3929999999999998</v>
      </c>
    </row>
    <row r="1789" spans="1:4" x14ac:dyDescent="0.25">
      <c r="A1789" s="1">
        <v>46036</v>
      </c>
      <c r="B1789" s="1">
        <v>46532</v>
      </c>
      <c r="C1789" s="2">
        <f>(Cross_temporel[[#This Row],[Maturity]]-Cross_temporel[[#This Row],[Date_observation]])/ 365.25</f>
        <v>1.3579739904175223</v>
      </c>
      <c r="D1789">
        <v>2.1179999999999999</v>
      </c>
    </row>
    <row r="1790" spans="1:4" x14ac:dyDescent="0.25">
      <c r="A1790" s="1">
        <v>46036</v>
      </c>
      <c r="B1790" s="1">
        <v>55664</v>
      </c>
      <c r="C1790" s="2">
        <f>(Cross_temporel[[#This Row],[Maturity]]-Cross_temporel[[#This Row],[Date_observation]])/ 365.25</f>
        <v>26.360027378507873</v>
      </c>
      <c r="D1790">
        <v>4.3470000000000004</v>
      </c>
    </row>
    <row r="1791" spans="1:4" x14ac:dyDescent="0.25">
      <c r="A1791" s="1">
        <v>46036</v>
      </c>
      <c r="B1791" s="1">
        <v>48177</v>
      </c>
      <c r="C1791" s="2">
        <f>(Cross_temporel[[#This Row],[Maturity]]-Cross_temporel[[#This Row],[Date_observation]])/ 365.25</f>
        <v>5.8617385352498292</v>
      </c>
      <c r="D1791">
        <v>2.9020000000000001</v>
      </c>
    </row>
    <row r="1792" spans="1:4" x14ac:dyDescent="0.25">
      <c r="A1792" s="1">
        <v>46036</v>
      </c>
      <c r="B1792" s="1">
        <v>54933</v>
      </c>
      <c r="C1792" s="2">
        <f>(Cross_temporel[[#This Row],[Maturity]]-Cross_temporel[[#This Row],[Date_observation]])/ 365.25</f>
        <v>24.358658453114305</v>
      </c>
      <c r="D1792">
        <v>4.3019999999999996</v>
      </c>
    </row>
    <row r="1793" spans="1:4" x14ac:dyDescent="0.25">
      <c r="A1793" s="1">
        <v>46036</v>
      </c>
      <c r="B1793" s="1">
        <v>47447</v>
      </c>
      <c r="C1793" s="2">
        <f>(Cross_temporel[[#This Row],[Maturity]]-Cross_temporel[[#This Row],[Date_observation]])/ 365.25</f>
        <v>3.8631074606433948</v>
      </c>
      <c r="D1793">
        <v>2.5459999999999998</v>
      </c>
    </row>
    <row r="1794" spans="1:4" x14ac:dyDescent="0.25">
      <c r="A1794" s="1">
        <v>46036</v>
      </c>
      <c r="B1794" s="1">
        <v>46443</v>
      </c>
      <c r="C1794" s="2">
        <f>(Cross_temporel[[#This Row],[Maturity]]-Cross_temporel[[#This Row],[Date_observation]])/ 365.25</f>
        <v>1.1143052703627652</v>
      </c>
      <c r="D1794">
        <v>2.1190000000000002</v>
      </c>
    </row>
    <row r="1795" spans="1:4" x14ac:dyDescent="0.25">
      <c r="A1795" s="1">
        <v>46036</v>
      </c>
      <c r="B1795" s="1">
        <v>52011</v>
      </c>
      <c r="C1795" s="2">
        <f>(Cross_temporel[[#This Row],[Maturity]]-Cross_temporel[[#This Row],[Date_observation]])/ 365.25</f>
        <v>16.358658453114305</v>
      </c>
      <c r="D1795">
        <v>4.0110000000000001</v>
      </c>
    </row>
    <row r="1796" spans="1:4" x14ac:dyDescent="0.25">
      <c r="A1796" s="1">
        <v>46036</v>
      </c>
      <c r="B1796" s="1">
        <v>50703</v>
      </c>
      <c r="C1796" s="2">
        <f>(Cross_temporel[[#This Row],[Maturity]]-Cross_temporel[[#This Row],[Date_observation]])/ 365.25</f>
        <v>12.777549623545516</v>
      </c>
      <c r="D1796">
        <v>3.742</v>
      </c>
    </row>
    <row r="1797" spans="1:4" x14ac:dyDescent="0.25">
      <c r="A1797" s="1">
        <v>46036</v>
      </c>
      <c r="B1797" s="1">
        <v>47082</v>
      </c>
      <c r="C1797" s="2">
        <f>(Cross_temporel[[#This Row],[Maturity]]-Cross_temporel[[#This Row],[Date_observation]])/ 365.25</f>
        <v>2.8637919233401781</v>
      </c>
      <c r="D1797">
        <v>2.3639999999999999</v>
      </c>
    </row>
    <row r="1798" spans="1:4" x14ac:dyDescent="0.25">
      <c r="A1798" s="1">
        <v>46036</v>
      </c>
      <c r="B1798" s="1">
        <v>47812</v>
      </c>
      <c r="C1798" s="2">
        <f>(Cross_temporel[[#This Row],[Maturity]]-Cross_temporel[[#This Row],[Date_observation]])/ 365.25</f>
        <v>4.862422997946612</v>
      </c>
      <c r="D1798">
        <v>2.7269999999999999</v>
      </c>
    </row>
    <row r="1799" spans="1:4" x14ac:dyDescent="0.25">
      <c r="A1799" s="1">
        <v>46036</v>
      </c>
      <c r="B1799" s="1">
        <v>52376</v>
      </c>
      <c r="C1799" s="2">
        <f>(Cross_temporel[[#This Row],[Maturity]]-Cross_temporel[[#This Row],[Date_observation]])/ 365.25</f>
        <v>17.357973990417523</v>
      </c>
      <c r="D1799">
        <v>4.0570000000000004</v>
      </c>
    </row>
    <row r="1800" spans="1:4" x14ac:dyDescent="0.25">
      <c r="A1800" s="1">
        <v>46036</v>
      </c>
      <c r="B1800" s="1">
        <v>46898</v>
      </c>
      <c r="C1800" s="2">
        <f>(Cross_temporel[[#This Row],[Maturity]]-Cross_temporel[[#This Row],[Date_observation]])/ 365.25</f>
        <v>2.3600273785078714</v>
      </c>
      <c r="D1800">
        <v>2.2770000000000001</v>
      </c>
    </row>
    <row r="1801" spans="1:4" x14ac:dyDescent="0.25">
      <c r="A1801" s="1">
        <v>46036</v>
      </c>
      <c r="B1801" s="1">
        <v>46685</v>
      </c>
      <c r="C1801" s="2">
        <f>(Cross_temporel[[#This Row],[Maturity]]-Cross_temporel[[#This Row],[Date_observation]])/ 365.25</f>
        <v>1.7768651608487338</v>
      </c>
      <c r="D1801">
        <v>2.173</v>
      </c>
    </row>
    <row r="1802" spans="1:4" x14ac:dyDescent="0.25">
      <c r="A1802" s="1">
        <v>46036</v>
      </c>
      <c r="B1802" s="1">
        <v>46289</v>
      </c>
      <c r="C1802" s="2">
        <f>(Cross_temporel[[#This Row],[Maturity]]-Cross_temporel[[#This Row],[Date_observation]])/ 365.25</f>
        <v>0.69267624914442161</v>
      </c>
      <c r="D1802">
        <v>2.0880000000000001</v>
      </c>
    </row>
    <row r="1803" spans="1:4" x14ac:dyDescent="0.25">
      <c r="A1803" s="1">
        <v>46036</v>
      </c>
      <c r="B1803" s="1">
        <v>60777</v>
      </c>
      <c r="C1803" s="2">
        <f>(Cross_temporel[[#This Row],[Maturity]]-Cross_temporel[[#This Row],[Date_observation]])/ 365.25</f>
        <v>40.358658453114302</v>
      </c>
      <c r="D1803">
        <v>4.4130000000000003</v>
      </c>
    </row>
    <row r="1804" spans="1:4" x14ac:dyDescent="0.25">
      <c r="A1804" s="1">
        <v>46036</v>
      </c>
      <c r="B1804" s="1">
        <v>46078</v>
      </c>
      <c r="C1804" s="2">
        <f>(Cross_temporel[[#This Row],[Maturity]]-Cross_temporel[[#This Row],[Date_observation]])/ 365.25</f>
        <v>0.11498973305954825</v>
      </c>
      <c r="D1804">
        <v>2.0390000000000001</v>
      </c>
    </row>
    <row r="1805" spans="1:4" x14ac:dyDescent="0.25">
      <c r="A1805" s="1">
        <v>46036</v>
      </c>
      <c r="B1805" s="1">
        <v>50946</v>
      </c>
      <c r="C1805" s="2">
        <f>(Cross_temporel[[#This Row],[Maturity]]-Cross_temporel[[#This Row],[Date_observation]])/ 365.25</f>
        <v>13.442847364818617</v>
      </c>
      <c r="D1805">
        <v>3.8069999999999999</v>
      </c>
    </row>
    <row r="1806" spans="1:4" x14ac:dyDescent="0.25">
      <c r="A1806" s="1">
        <v>46036</v>
      </c>
      <c r="B1806" s="1">
        <v>52773</v>
      </c>
      <c r="C1806" s="2">
        <f>(Cross_temporel[[#This Row],[Maturity]]-Cross_temporel[[#This Row],[Date_observation]])/ 365.25</f>
        <v>18.444900752908968</v>
      </c>
      <c r="D1806">
        <v>4.0960000000000001</v>
      </c>
    </row>
    <row r="1807" spans="1:4" x14ac:dyDescent="0.25">
      <c r="A1807" s="1">
        <v>46036</v>
      </c>
      <c r="B1807" s="1">
        <v>49424</v>
      </c>
      <c r="C1807" s="2">
        <f>(Cross_temporel[[#This Row],[Maturity]]-Cross_temporel[[#This Row],[Date_observation]])/ 365.25</f>
        <v>9.2758384668035596</v>
      </c>
      <c r="D1807">
        <v>3.395</v>
      </c>
    </row>
    <row r="1808" spans="1:4" x14ac:dyDescent="0.25">
      <c r="A1808" s="1">
        <v>46036</v>
      </c>
      <c r="B1808" s="1">
        <v>50550</v>
      </c>
      <c r="C1808" s="2">
        <f>(Cross_temporel[[#This Row],[Maturity]]-Cross_temporel[[#This Row],[Date_observation]])/ 365.25</f>
        <v>12.358658453114305</v>
      </c>
      <c r="D1808">
        <v>3.766</v>
      </c>
    </row>
    <row r="1809" spans="1:4" x14ac:dyDescent="0.25">
      <c r="A1809" s="1">
        <v>46036</v>
      </c>
      <c r="B1809" s="1">
        <v>51616</v>
      </c>
      <c r="C1809" s="2">
        <f>(Cross_temporel[[#This Row],[Maturity]]-Cross_temporel[[#This Row],[Date_observation]])/ 365.25</f>
        <v>15.277207392197125</v>
      </c>
      <c r="D1809">
        <v>3.9119999999999999</v>
      </c>
    </row>
    <row r="1810" spans="1:4" x14ac:dyDescent="0.25">
      <c r="A1810" s="1">
        <v>46036</v>
      </c>
      <c r="B1810" s="1">
        <v>46351</v>
      </c>
      <c r="C1810" s="2">
        <f>(Cross_temporel[[#This Row],[Maturity]]-Cross_temporel[[#This Row],[Date_observation]])/ 365.25</f>
        <v>0.86242299794661192</v>
      </c>
      <c r="D1810">
        <v>2.097</v>
      </c>
    </row>
    <row r="1811" spans="1:4" x14ac:dyDescent="0.25">
      <c r="A1811" s="1">
        <v>46036</v>
      </c>
      <c r="B1811" s="1">
        <v>46137</v>
      </c>
      <c r="C1811" s="2">
        <f>(Cross_temporel[[#This Row],[Maturity]]-Cross_temporel[[#This Row],[Date_observation]])/ 365.25</f>
        <v>0.27652292950034224</v>
      </c>
      <c r="D1811">
        <v>2.0430000000000001</v>
      </c>
    </row>
    <row r="1812" spans="1:4" x14ac:dyDescent="0.25">
      <c r="A1812" s="1">
        <v>46036</v>
      </c>
      <c r="B1812" s="1">
        <v>48512</v>
      </c>
      <c r="C1812" s="2">
        <f>(Cross_temporel[[#This Row],[Maturity]]-Cross_temporel[[#This Row],[Date_observation]])/ 365.25</f>
        <v>6.7789185489390826</v>
      </c>
      <c r="D1812">
        <v>3.02</v>
      </c>
    </row>
    <row r="1813" spans="1:4" x14ac:dyDescent="0.25">
      <c r="A1813" s="1">
        <v>46036</v>
      </c>
      <c r="B1813" s="1">
        <v>46167</v>
      </c>
      <c r="C1813" s="2">
        <f>(Cross_temporel[[#This Row],[Maturity]]-Cross_temporel[[#This Row],[Date_observation]])/ 365.25</f>
        <v>0.35865845311430528</v>
      </c>
      <c r="D1813">
        <v>2.0569999999999999</v>
      </c>
    </row>
    <row r="1814" spans="1:4" x14ac:dyDescent="0.25">
      <c r="A1814" s="1">
        <v>46036</v>
      </c>
      <c r="B1814" s="1">
        <v>54599</v>
      </c>
      <c r="C1814" s="2">
        <f>(Cross_temporel[[#This Row],[Maturity]]-Cross_temporel[[#This Row],[Date_observation]])/ 365.25</f>
        <v>23.444216290212182</v>
      </c>
      <c r="D1814">
        <v>4.2450000000000001</v>
      </c>
    </row>
    <row r="1815" spans="1:4" x14ac:dyDescent="0.25">
      <c r="A1815" s="1">
        <v>46036</v>
      </c>
      <c r="B1815" s="1">
        <v>47233</v>
      </c>
      <c r="C1815" s="2">
        <f>(Cross_temporel[[#This Row],[Maturity]]-Cross_temporel[[#This Row],[Date_observation]])/ 365.25</f>
        <v>3.2772073921971252</v>
      </c>
      <c r="D1815">
        <v>2.4350000000000001</v>
      </c>
    </row>
    <row r="1816" spans="1:4" x14ac:dyDescent="0.25">
      <c r="A1816" s="1">
        <v>46036</v>
      </c>
      <c r="B1816" s="1">
        <v>54203</v>
      </c>
      <c r="C1816" s="2">
        <f>(Cross_temporel[[#This Row],[Maturity]]-Cross_temporel[[#This Row],[Date_observation]])/ 365.25</f>
        <v>22.360027378507873</v>
      </c>
      <c r="D1816">
        <v>4.2380000000000004</v>
      </c>
    </row>
    <row r="1817" spans="1:4" x14ac:dyDescent="0.25">
      <c r="A1817" s="1">
        <v>46037</v>
      </c>
      <c r="B1817" s="1">
        <v>49454</v>
      </c>
      <c r="C1817" s="2">
        <f>(Cross_temporel[[#This Row],[Maturity]]-Cross_temporel[[#This Row],[Date_observation]])/ 365.25</f>
        <v>9.3552361396303905</v>
      </c>
      <c r="D1817">
        <v>3.4239999999999999</v>
      </c>
    </row>
    <row r="1818" spans="1:4" x14ac:dyDescent="0.25">
      <c r="A1818" s="1">
        <v>46037</v>
      </c>
      <c r="B1818" s="1">
        <v>49638</v>
      </c>
      <c r="C1818" s="2">
        <f>(Cross_temporel[[#This Row],[Maturity]]-Cross_temporel[[#This Row],[Date_observation]])/ 365.25</f>
        <v>9.8590006844626963</v>
      </c>
      <c r="D1818">
        <v>3.49</v>
      </c>
    </row>
    <row r="1819" spans="1:4" x14ac:dyDescent="0.25">
      <c r="A1819" s="1">
        <v>46037</v>
      </c>
      <c r="B1819" s="1">
        <v>62969</v>
      </c>
      <c r="C1819" s="2">
        <f>(Cross_temporel[[#This Row],[Maturity]]-Cross_temporel[[#This Row],[Date_observation]])/ 365.25</f>
        <v>46.357289527720738</v>
      </c>
      <c r="D1819">
        <v>4.12</v>
      </c>
    </row>
    <row r="1820" spans="1:4" x14ac:dyDescent="0.25">
      <c r="A1820" s="1">
        <v>46037</v>
      </c>
      <c r="B1820" s="1">
        <v>49273</v>
      </c>
      <c r="C1820" s="2">
        <f>(Cross_temporel[[#This Row],[Maturity]]-Cross_temporel[[#This Row],[Date_observation]])/ 365.25</f>
        <v>8.85968514715948</v>
      </c>
      <c r="D1820">
        <v>3.3610000000000002</v>
      </c>
    </row>
    <row r="1821" spans="1:4" x14ac:dyDescent="0.25">
      <c r="A1821" s="1">
        <v>46037</v>
      </c>
      <c r="B1821" s="1">
        <v>47904</v>
      </c>
      <c r="C1821" s="2">
        <f>(Cross_temporel[[#This Row],[Maturity]]-Cross_temporel[[#This Row],[Date_observation]])/ 365.25</f>
        <v>5.1115674195756329</v>
      </c>
      <c r="D1821">
        <v>2.794</v>
      </c>
    </row>
    <row r="1822" spans="1:4" x14ac:dyDescent="0.25">
      <c r="A1822" s="1">
        <v>46037</v>
      </c>
      <c r="B1822" s="1">
        <v>56759</v>
      </c>
      <c r="C1822" s="2">
        <f>(Cross_temporel[[#This Row],[Maturity]]-Cross_temporel[[#This Row],[Date_observation]])/ 365.25</f>
        <v>29.355236139630389</v>
      </c>
      <c r="D1822">
        <v>4.3819999999999997</v>
      </c>
    </row>
    <row r="1823" spans="1:4" x14ac:dyDescent="0.25">
      <c r="A1823" s="1">
        <v>46037</v>
      </c>
      <c r="B1823" s="1">
        <v>47628</v>
      </c>
      <c r="C1823" s="2">
        <f>(Cross_temporel[[#This Row],[Maturity]]-Cross_temporel[[#This Row],[Date_observation]])/ 365.25</f>
        <v>4.3559206023271733</v>
      </c>
      <c r="D1823">
        <v>2.6419999999999999</v>
      </c>
    </row>
    <row r="1824" spans="1:4" x14ac:dyDescent="0.25">
      <c r="A1824" s="1">
        <v>46037</v>
      </c>
      <c r="B1824" s="1">
        <v>47539</v>
      </c>
      <c r="C1824" s="2">
        <f>(Cross_temporel[[#This Row],[Maturity]]-Cross_temporel[[#This Row],[Date_observation]])/ 365.25</f>
        <v>4.1122518822724166</v>
      </c>
      <c r="D1824">
        <v>2.6179999999999999</v>
      </c>
    </row>
    <row r="1825" spans="1:4" x14ac:dyDescent="0.25">
      <c r="A1825" s="1">
        <v>46037</v>
      </c>
      <c r="B1825" s="1">
        <v>48724</v>
      </c>
      <c r="C1825" s="2">
        <f>(Cross_temporel[[#This Row],[Maturity]]-Cross_temporel[[#This Row],[Date_observation]])/ 365.25</f>
        <v>7.3566050650239561</v>
      </c>
      <c r="D1825">
        <v>3.1509999999999998</v>
      </c>
    </row>
    <row r="1826" spans="1:4" x14ac:dyDescent="0.25">
      <c r="A1826" s="1">
        <v>46037</v>
      </c>
      <c r="B1826" s="1">
        <v>51281</v>
      </c>
      <c r="C1826" s="2">
        <f>(Cross_temporel[[#This Row],[Maturity]]-Cross_temporel[[#This Row],[Date_observation]])/ 365.25</f>
        <v>14.35728952772074</v>
      </c>
      <c r="D1826">
        <v>3.9060000000000001</v>
      </c>
    </row>
    <row r="1827" spans="1:4" x14ac:dyDescent="0.25">
      <c r="A1827" s="1">
        <v>46037</v>
      </c>
      <c r="B1827" s="1">
        <v>49089</v>
      </c>
      <c r="C1827" s="2">
        <f>(Cross_temporel[[#This Row],[Maturity]]-Cross_temporel[[#This Row],[Date_observation]])/ 365.25</f>
        <v>8.3559206023271724</v>
      </c>
      <c r="D1827">
        <v>3.3130000000000002</v>
      </c>
    </row>
    <row r="1828" spans="1:4" x14ac:dyDescent="0.25">
      <c r="A1828" s="1">
        <v>46037</v>
      </c>
      <c r="B1828" s="1">
        <v>46808</v>
      </c>
      <c r="C1828" s="2">
        <f>(Cross_temporel[[#This Row],[Maturity]]-Cross_temporel[[#This Row],[Date_observation]])/ 365.25</f>
        <v>2.1108829568788501</v>
      </c>
      <c r="D1828">
        <v>2.2559999999999998</v>
      </c>
    </row>
    <row r="1829" spans="1:4" x14ac:dyDescent="0.25">
      <c r="A1829" s="1">
        <v>46037</v>
      </c>
      <c r="B1829" s="1">
        <v>49820</v>
      </c>
      <c r="C1829" s="2">
        <f>(Cross_temporel[[#This Row],[Maturity]]-Cross_temporel[[#This Row],[Date_observation]])/ 365.25</f>
        <v>10.35728952772074</v>
      </c>
      <c r="D1829">
        <v>3.5630000000000002</v>
      </c>
    </row>
    <row r="1830" spans="1:4" x14ac:dyDescent="0.25">
      <c r="A1830" s="1">
        <v>46037</v>
      </c>
      <c r="B1830" s="1">
        <v>47174</v>
      </c>
      <c r="C1830" s="2">
        <f>(Cross_temporel[[#This Row],[Maturity]]-Cross_temporel[[#This Row],[Date_observation]])/ 365.25</f>
        <v>3.1129363449691994</v>
      </c>
      <c r="D1830">
        <v>2.4359999999999999</v>
      </c>
    </row>
    <row r="1831" spans="1:4" x14ac:dyDescent="0.25">
      <c r="A1831" s="1">
        <v>46037</v>
      </c>
      <c r="B1831" s="1">
        <v>56729</v>
      </c>
      <c r="C1831" s="2">
        <f>(Cross_temporel[[#This Row],[Maturity]]-Cross_temporel[[#This Row],[Date_observation]])/ 365.25</f>
        <v>29.273100616016428</v>
      </c>
      <c r="D1831">
        <v>4.3620000000000001</v>
      </c>
    </row>
    <row r="1832" spans="1:4" x14ac:dyDescent="0.25">
      <c r="A1832" s="1">
        <v>46037</v>
      </c>
      <c r="B1832" s="1">
        <v>57125</v>
      </c>
      <c r="C1832" s="2">
        <f>(Cross_temporel[[#This Row],[Maturity]]-Cross_temporel[[#This Row],[Date_observation]])/ 365.25</f>
        <v>30.357289527720738</v>
      </c>
      <c r="D1832">
        <v>4.41</v>
      </c>
    </row>
    <row r="1833" spans="1:4" x14ac:dyDescent="0.25">
      <c r="A1833" s="1">
        <v>46037</v>
      </c>
      <c r="B1833" s="1">
        <v>56029</v>
      </c>
      <c r="C1833" s="2">
        <f>(Cross_temporel[[#This Row],[Maturity]]-Cross_temporel[[#This Row],[Date_observation]])/ 365.25</f>
        <v>27.356605065023956</v>
      </c>
      <c r="D1833">
        <v>4.3520000000000003</v>
      </c>
    </row>
    <row r="1834" spans="1:4" x14ac:dyDescent="0.25">
      <c r="A1834" s="1">
        <v>46037</v>
      </c>
      <c r="B1834" s="1">
        <v>46654</v>
      </c>
      <c r="C1834" s="2">
        <f>(Cross_temporel[[#This Row],[Maturity]]-Cross_temporel[[#This Row],[Date_observation]])/ 365.25</f>
        <v>1.6892539356605065</v>
      </c>
      <c r="D1834">
        <v>2.1859999999999999</v>
      </c>
    </row>
    <row r="1835" spans="1:4" x14ac:dyDescent="0.25">
      <c r="A1835" s="1">
        <v>46037</v>
      </c>
      <c r="B1835" s="1">
        <v>48543</v>
      </c>
      <c r="C1835" s="2">
        <f>(Cross_temporel[[#This Row],[Maturity]]-Cross_temporel[[#This Row],[Date_observation]])/ 365.25</f>
        <v>6.8610540725530456</v>
      </c>
      <c r="D1835">
        <v>3.0760000000000001</v>
      </c>
    </row>
    <row r="1836" spans="1:4" x14ac:dyDescent="0.25">
      <c r="A1836" s="1">
        <v>46037</v>
      </c>
      <c r="B1836" s="1">
        <v>48359</v>
      </c>
      <c r="C1836" s="2">
        <f>(Cross_temporel[[#This Row],[Maturity]]-Cross_temporel[[#This Row],[Date_observation]])/ 365.25</f>
        <v>6.3572895277207389</v>
      </c>
      <c r="D1836">
        <v>3.0009999999999999</v>
      </c>
    </row>
    <row r="1837" spans="1:4" x14ac:dyDescent="0.25">
      <c r="A1837" s="1">
        <v>46037</v>
      </c>
      <c r="B1837" s="1">
        <v>47020</v>
      </c>
      <c r="C1837" s="2">
        <f>(Cross_temporel[[#This Row],[Maturity]]-Cross_temporel[[#This Row],[Date_observation]])/ 365.25</f>
        <v>2.6913073237508556</v>
      </c>
      <c r="D1837">
        <v>2.36</v>
      </c>
    </row>
    <row r="1838" spans="1:4" x14ac:dyDescent="0.25">
      <c r="A1838" s="1">
        <v>46037</v>
      </c>
      <c r="B1838" s="1">
        <v>58556</v>
      </c>
      <c r="C1838" s="2">
        <f>(Cross_temporel[[#This Row],[Maturity]]-Cross_temporel[[#This Row],[Date_observation]])/ 365.25</f>
        <v>34.275154004106774</v>
      </c>
      <c r="D1838">
        <v>4.4279999999999999</v>
      </c>
    </row>
    <row r="1839" spans="1:4" x14ac:dyDescent="0.25">
      <c r="A1839" s="1">
        <v>46037</v>
      </c>
      <c r="B1839" s="1">
        <v>48908</v>
      </c>
      <c r="C1839" s="2">
        <f>(Cross_temporel[[#This Row],[Maturity]]-Cross_temporel[[#This Row],[Date_observation]])/ 365.25</f>
        <v>7.8603696098562628</v>
      </c>
      <c r="D1839">
        <v>3.2229999999999999</v>
      </c>
    </row>
    <row r="1840" spans="1:4" x14ac:dyDescent="0.25">
      <c r="A1840" s="1">
        <v>46037</v>
      </c>
      <c r="B1840" s="1">
        <v>47993</v>
      </c>
      <c r="C1840" s="2">
        <f>(Cross_temporel[[#This Row],[Maturity]]-Cross_temporel[[#This Row],[Date_observation]])/ 365.25</f>
        <v>5.3552361396303905</v>
      </c>
      <c r="D1840">
        <v>2.8279999999999998</v>
      </c>
    </row>
    <row r="1841" spans="1:4" x14ac:dyDescent="0.25">
      <c r="A1841" s="1">
        <v>46037</v>
      </c>
      <c r="B1841" s="1">
        <v>53107</v>
      </c>
      <c r="C1841" s="2">
        <f>(Cross_temporel[[#This Row],[Maturity]]-Cross_temporel[[#This Row],[Date_observation]])/ 365.25</f>
        <v>19.356605065023956</v>
      </c>
      <c r="D1841">
        <v>4.0979999999999999</v>
      </c>
    </row>
    <row r="1842" spans="1:4" x14ac:dyDescent="0.25">
      <c r="A1842" s="1">
        <v>46037</v>
      </c>
      <c r="B1842" s="1">
        <v>47263</v>
      </c>
      <c r="C1842" s="2">
        <f>(Cross_temporel[[#This Row],[Maturity]]-Cross_temporel[[#This Row],[Date_observation]])/ 365.25</f>
        <v>3.3566050650239561</v>
      </c>
      <c r="D1842">
        <v>2.48</v>
      </c>
    </row>
    <row r="1843" spans="1:4" x14ac:dyDescent="0.25">
      <c r="A1843" s="1">
        <v>46037</v>
      </c>
      <c r="B1843" s="1">
        <v>56394</v>
      </c>
      <c r="C1843" s="2">
        <f>(Cross_temporel[[#This Row],[Maturity]]-Cross_temporel[[#This Row],[Date_observation]])/ 365.25</f>
        <v>28.355920602327174</v>
      </c>
      <c r="D1843">
        <v>4.37</v>
      </c>
    </row>
    <row r="1844" spans="1:4" x14ac:dyDescent="0.25">
      <c r="A1844" s="1">
        <v>46037</v>
      </c>
      <c r="B1844" s="1">
        <v>46532</v>
      </c>
      <c r="C1844" s="2">
        <f>(Cross_temporel[[#This Row],[Maturity]]-Cross_temporel[[#This Row],[Date_observation]])/ 365.25</f>
        <v>1.3552361396303902</v>
      </c>
      <c r="D1844">
        <v>2.1379999999999999</v>
      </c>
    </row>
    <row r="1845" spans="1:4" x14ac:dyDescent="0.25">
      <c r="A1845" s="1">
        <v>46037</v>
      </c>
      <c r="B1845" s="1">
        <v>55664</v>
      </c>
      <c r="C1845" s="2">
        <f>(Cross_temporel[[#This Row],[Maturity]]-Cross_temporel[[#This Row],[Date_observation]])/ 365.25</f>
        <v>26.357289527720738</v>
      </c>
      <c r="D1845">
        <v>4.3239999999999998</v>
      </c>
    </row>
    <row r="1846" spans="1:4" x14ac:dyDescent="0.25">
      <c r="A1846" s="1">
        <v>46037</v>
      </c>
      <c r="B1846" s="1">
        <v>48177</v>
      </c>
      <c r="C1846" s="2">
        <f>(Cross_temporel[[#This Row],[Maturity]]-Cross_temporel[[#This Row],[Date_observation]])/ 365.25</f>
        <v>5.8590006844626972</v>
      </c>
      <c r="D1846">
        <v>2.915</v>
      </c>
    </row>
    <row r="1847" spans="1:4" x14ac:dyDescent="0.25">
      <c r="A1847" s="1">
        <v>46037</v>
      </c>
      <c r="B1847" s="1">
        <v>54933</v>
      </c>
      <c r="C1847" s="2">
        <f>(Cross_temporel[[#This Row],[Maturity]]-Cross_temporel[[#This Row],[Date_observation]])/ 365.25</f>
        <v>24.355920602327174</v>
      </c>
      <c r="D1847">
        <v>4.282</v>
      </c>
    </row>
    <row r="1848" spans="1:4" x14ac:dyDescent="0.25">
      <c r="A1848" s="1">
        <v>46037</v>
      </c>
      <c r="B1848" s="1">
        <v>47447</v>
      </c>
      <c r="C1848" s="2">
        <f>(Cross_temporel[[#This Row],[Maturity]]-Cross_temporel[[#This Row],[Date_observation]])/ 365.25</f>
        <v>3.8603696098562628</v>
      </c>
      <c r="D1848">
        <v>2.5640000000000001</v>
      </c>
    </row>
    <row r="1849" spans="1:4" x14ac:dyDescent="0.25">
      <c r="A1849" s="1">
        <v>46037</v>
      </c>
      <c r="B1849" s="1">
        <v>46443</v>
      </c>
      <c r="C1849" s="2">
        <f>(Cross_temporel[[#This Row],[Maturity]]-Cross_temporel[[#This Row],[Date_observation]])/ 365.25</f>
        <v>1.1115674195756331</v>
      </c>
      <c r="D1849">
        <v>2.1269999999999998</v>
      </c>
    </row>
    <row r="1850" spans="1:4" x14ac:dyDescent="0.25">
      <c r="A1850" s="1">
        <v>46037</v>
      </c>
      <c r="B1850" s="1">
        <v>52011</v>
      </c>
      <c r="C1850" s="2">
        <f>(Cross_temporel[[#This Row],[Maturity]]-Cross_temporel[[#This Row],[Date_observation]])/ 365.25</f>
        <v>16.355920602327174</v>
      </c>
      <c r="D1850">
        <v>3.9969999999999999</v>
      </c>
    </row>
    <row r="1851" spans="1:4" x14ac:dyDescent="0.25">
      <c r="A1851" s="1">
        <v>46037</v>
      </c>
      <c r="B1851" s="1">
        <v>50703</v>
      </c>
      <c r="C1851" s="2">
        <f>(Cross_temporel[[#This Row],[Maturity]]-Cross_temporel[[#This Row],[Date_observation]])/ 365.25</f>
        <v>12.774811772758385</v>
      </c>
      <c r="D1851">
        <v>3.7370000000000001</v>
      </c>
    </row>
    <row r="1852" spans="1:4" x14ac:dyDescent="0.25">
      <c r="A1852" s="1">
        <v>46037</v>
      </c>
      <c r="B1852" s="1">
        <v>47082</v>
      </c>
      <c r="C1852" s="2">
        <f>(Cross_temporel[[#This Row],[Maturity]]-Cross_temporel[[#This Row],[Date_observation]])/ 365.25</f>
        <v>2.861054072553046</v>
      </c>
      <c r="D1852">
        <v>2.3849999999999998</v>
      </c>
    </row>
    <row r="1853" spans="1:4" x14ac:dyDescent="0.25">
      <c r="A1853" s="1">
        <v>46037</v>
      </c>
      <c r="B1853" s="1">
        <v>47812</v>
      </c>
      <c r="C1853" s="2">
        <f>(Cross_temporel[[#This Row],[Maturity]]-Cross_temporel[[#This Row],[Date_observation]])/ 365.25</f>
        <v>4.85968514715948</v>
      </c>
      <c r="D1853">
        <v>2.7429999999999999</v>
      </c>
    </row>
    <row r="1854" spans="1:4" x14ac:dyDescent="0.25">
      <c r="A1854" s="1">
        <v>46037</v>
      </c>
      <c r="B1854" s="1">
        <v>52376</v>
      </c>
      <c r="C1854" s="2">
        <f>(Cross_temporel[[#This Row],[Maturity]]-Cross_temporel[[#This Row],[Date_observation]])/ 365.25</f>
        <v>17.355236139630389</v>
      </c>
      <c r="D1854">
        <v>4.0430000000000001</v>
      </c>
    </row>
    <row r="1855" spans="1:4" x14ac:dyDescent="0.25">
      <c r="A1855" s="1">
        <v>46037</v>
      </c>
      <c r="B1855" s="1">
        <v>46898</v>
      </c>
      <c r="C1855" s="2">
        <f>(Cross_temporel[[#This Row],[Maturity]]-Cross_temporel[[#This Row],[Date_observation]])/ 365.25</f>
        <v>2.3572895277207393</v>
      </c>
      <c r="D1855">
        <v>2.2970000000000002</v>
      </c>
    </row>
    <row r="1856" spans="1:4" x14ac:dyDescent="0.25">
      <c r="A1856" s="1">
        <v>46037</v>
      </c>
      <c r="B1856" s="1">
        <v>46685</v>
      </c>
      <c r="C1856" s="2">
        <f>(Cross_temporel[[#This Row],[Maturity]]-Cross_temporel[[#This Row],[Date_observation]])/ 365.25</f>
        <v>1.7741273100616017</v>
      </c>
      <c r="D1856">
        <v>2.1949999999999998</v>
      </c>
    </row>
    <row r="1857" spans="1:4" x14ac:dyDescent="0.25">
      <c r="A1857" s="1">
        <v>46037</v>
      </c>
      <c r="B1857" s="1">
        <v>46289</v>
      </c>
      <c r="C1857" s="2">
        <f>(Cross_temporel[[#This Row],[Maturity]]-Cross_temporel[[#This Row],[Date_observation]])/ 365.25</f>
        <v>0.68993839835728954</v>
      </c>
      <c r="D1857">
        <v>2.0950000000000002</v>
      </c>
    </row>
    <row r="1858" spans="1:4" x14ac:dyDescent="0.25">
      <c r="A1858" s="1">
        <v>46037</v>
      </c>
      <c r="B1858" s="1">
        <v>60777</v>
      </c>
      <c r="C1858" s="2">
        <f>(Cross_temporel[[#This Row],[Maturity]]-Cross_temporel[[#This Row],[Date_observation]])/ 365.25</f>
        <v>40.355920602327174</v>
      </c>
      <c r="D1858">
        <v>4.391</v>
      </c>
    </row>
    <row r="1859" spans="1:4" x14ac:dyDescent="0.25">
      <c r="A1859" s="1">
        <v>46037</v>
      </c>
      <c r="B1859" s="1">
        <v>46078</v>
      </c>
      <c r="C1859" s="2">
        <f>(Cross_temporel[[#This Row],[Maturity]]-Cross_temporel[[#This Row],[Date_observation]])/ 365.25</f>
        <v>0.11225188227241616</v>
      </c>
      <c r="D1859">
        <v>2.0350000000000001</v>
      </c>
    </row>
    <row r="1860" spans="1:4" x14ac:dyDescent="0.25">
      <c r="A1860" s="1">
        <v>46037</v>
      </c>
      <c r="B1860" s="1">
        <v>50946</v>
      </c>
      <c r="C1860" s="2">
        <f>(Cross_temporel[[#This Row],[Maturity]]-Cross_temporel[[#This Row],[Date_observation]])/ 365.25</f>
        <v>13.440109514031485</v>
      </c>
      <c r="D1860">
        <v>3.7989999999999999</v>
      </c>
    </row>
    <row r="1861" spans="1:4" x14ac:dyDescent="0.25">
      <c r="A1861" s="1">
        <v>46037</v>
      </c>
      <c r="B1861" s="1">
        <v>52773</v>
      </c>
      <c r="C1861" s="2">
        <f>(Cross_temporel[[#This Row],[Maturity]]-Cross_temporel[[#This Row],[Date_observation]])/ 365.25</f>
        <v>18.442162902121833</v>
      </c>
      <c r="D1861">
        <v>4.08</v>
      </c>
    </row>
    <row r="1862" spans="1:4" x14ac:dyDescent="0.25">
      <c r="A1862" s="1">
        <v>46037</v>
      </c>
      <c r="B1862" s="1">
        <v>49424</v>
      </c>
      <c r="C1862" s="2">
        <f>(Cross_temporel[[#This Row],[Maturity]]-Cross_temporel[[#This Row],[Date_observation]])/ 365.25</f>
        <v>9.2731006160164267</v>
      </c>
      <c r="D1862">
        <v>3.3959999999999999</v>
      </c>
    </row>
    <row r="1863" spans="1:4" x14ac:dyDescent="0.25">
      <c r="A1863" s="1">
        <v>46037</v>
      </c>
      <c r="B1863" s="1">
        <v>50550</v>
      </c>
      <c r="C1863" s="2">
        <f>(Cross_temporel[[#This Row],[Maturity]]-Cross_temporel[[#This Row],[Date_observation]])/ 365.25</f>
        <v>12.355920602327172</v>
      </c>
      <c r="D1863">
        <v>3.76</v>
      </c>
    </row>
    <row r="1864" spans="1:4" x14ac:dyDescent="0.25">
      <c r="A1864" s="1">
        <v>46037</v>
      </c>
      <c r="B1864" s="1">
        <v>51616</v>
      </c>
      <c r="C1864" s="2">
        <f>(Cross_temporel[[#This Row],[Maturity]]-Cross_temporel[[#This Row],[Date_observation]])/ 365.25</f>
        <v>15.274469541409994</v>
      </c>
      <c r="D1864">
        <v>3.9</v>
      </c>
    </row>
    <row r="1865" spans="1:4" x14ac:dyDescent="0.25">
      <c r="A1865" s="1">
        <v>46037</v>
      </c>
      <c r="B1865" s="1">
        <v>46351</v>
      </c>
      <c r="C1865" s="2">
        <f>(Cross_temporel[[#This Row],[Maturity]]-Cross_temporel[[#This Row],[Date_observation]])/ 365.25</f>
        <v>0.85968514715947986</v>
      </c>
      <c r="D1865">
        <v>2.1</v>
      </c>
    </row>
    <row r="1866" spans="1:4" x14ac:dyDescent="0.25">
      <c r="A1866" s="1">
        <v>46037</v>
      </c>
      <c r="B1866" s="1">
        <v>46137</v>
      </c>
      <c r="C1866" s="2">
        <f>(Cross_temporel[[#This Row],[Maturity]]-Cross_temporel[[#This Row],[Date_observation]])/ 365.25</f>
        <v>0.27378507871321012</v>
      </c>
      <c r="D1866">
        <v>2.056</v>
      </c>
    </row>
    <row r="1867" spans="1:4" x14ac:dyDescent="0.25">
      <c r="A1867" s="1">
        <v>46037</v>
      </c>
      <c r="B1867" s="1">
        <v>48512</v>
      </c>
      <c r="C1867" s="2">
        <f>(Cross_temporel[[#This Row],[Maturity]]-Cross_temporel[[#This Row],[Date_observation]])/ 365.25</f>
        <v>6.7761806981519506</v>
      </c>
      <c r="D1867">
        <v>3.0270000000000001</v>
      </c>
    </row>
    <row r="1868" spans="1:4" x14ac:dyDescent="0.25">
      <c r="A1868" s="1">
        <v>46037</v>
      </c>
      <c r="B1868" s="1">
        <v>46167</v>
      </c>
      <c r="C1868" s="2">
        <f>(Cross_temporel[[#This Row],[Maturity]]-Cross_temporel[[#This Row],[Date_observation]])/ 365.25</f>
        <v>0.35592060232717315</v>
      </c>
      <c r="D1868">
        <v>2.0619999999999998</v>
      </c>
    </row>
    <row r="1869" spans="1:4" x14ac:dyDescent="0.25">
      <c r="A1869" s="1">
        <v>46037</v>
      </c>
      <c r="B1869" s="1">
        <v>54599</v>
      </c>
      <c r="C1869" s="2">
        <f>(Cross_temporel[[#This Row],[Maturity]]-Cross_temporel[[#This Row],[Date_observation]])/ 365.25</f>
        <v>23.441478439425051</v>
      </c>
      <c r="D1869">
        <v>4.226</v>
      </c>
    </row>
    <row r="1870" spans="1:4" x14ac:dyDescent="0.25">
      <c r="A1870" s="1">
        <v>46037</v>
      </c>
      <c r="B1870" s="1">
        <v>47233</v>
      </c>
      <c r="C1870" s="2">
        <f>(Cross_temporel[[#This Row],[Maturity]]-Cross_temporel[[#This Row],[Date_observation]])/ 365.25</f>
        <v>3.2744695414099931</v>
      </c>
      <c r="D1870">
        <v>2.4550000000000001</v>
      </c>
    </row>
    <row r="1871" spans="1:4" x14ac:dyDescent="0.25">
      <c r="A1871" s="1">
        <v>46037</v>
      </c>
      <c r="B1871" s="1">
        <v>54203</v>
      </c>
      <c r="C1871" s="2">
        <f>(Cross_temporel[[#This Row],[Maturity]]-Cross_temporel[[#This Row],[Date_observation]])/ 365.25</f>
        <v>22.357289527720738</v>
      </c>
      <c r="D1871">
        <v>4.22</v>
      </c>
    </row>
    <row r="1872" spans="1:4" x14ac:dyDescent="0.25">
      <c r="A1872" s="1">
        <v>46038</v>
      </c>
      <c r="B1872" s="1">
        <v>49454</v>
      </c>
      <c r="C1872" s="2">
        <f>(Cross_temporel[[#This Row],[Maturity]]-Cross_temporel[[#This Row],[Date_observation]])/ 365.25</f>
        <v>9.3524982888432575</v>
      </c>
      <c r="D1872">
        <v>3.4510000000000001</v>
      </c>
    </row>
    <row r="1873" spans="1:4" x14ac:dyDescent="0.25">
      <c r="A1873" s="1">
        <v>46038</v>
      </c>
      <c r="B1873" s="1">
        <v>49638</v>
      </c>
      <c r="C1873" s="2">
        <f>(Cross_temporel[[#This Row],[Maturity]]-Cross_temporel[[#This Row],[Date_observation]])/ 365.25</f>
        <v>9.8562628336755651</v>
      </c>
      <c r="D1873">
        <v>3.5169999999999999</v>
      </c>
    </row>
    <row r="1874" spans="1:4" x14ac:dyDescent="0.25">
      <c r="A1874" s="1">
        <v>46038</v>
      </c>
      <c r="B1874" s="1">
        <v>62969</v>
      </c>
      <c r="C1874" s="2">
        <f>(Cross_temporel[[#This Row],[Maturity]]-Cross_temporel[[#This Row],[Date_observation]])/ 365.25</f>
        <v>46.35455167693361</v>
      </c>
      <c r="D1874">
        <v>4.1440000000000001</v>
      </c>
    </row>
    <row r="1875" spans="1:4" x14ac:dyDescent="0.25">
      <c r="A1875" s="1">
        <v>46038</v>
      </c>
      <c r="B1875" s="1">
        <v>49273</v>
      </c>
      <c r="C1875" s="2">
        <f>(Cross_temporel[[#This Row],[Maturity]]-Cross_temporel[[#This Row],[Date_observation]])/ 365.25</f>
        <v>8.856947296372347</v>
      </c>
      <c r="D1875">
        <v>3.3889999999999998</v>
      </c>
    </row>
    <row r="1876" spans="1:4" x14ac:dyDescent="0.25">
      <c r="A1876" s="1">
        <v>46038</v>
      </c>
      <c r="B1876" s="1">
        <v>47904</v>
      </c>
      <c r="C1876" s="2">
        <f>(Cross_temporel[[#This Row],[Maturity]]-Cross_temporel[[#This Row],[Date_observation]])/ 365.25</f>
        <v>5.1088295687885008</v>
      </c>
      <c r="D1876">
        <v>2.8210000000000002</v>
      </c>
    </row>
    <row r="1877" spans="1:4" x14ac:dyDescent="0.25">
      <c r="A1877" s="1">
        <v>46038</v>
      </c>
      <c r="B1877" s="1">
        <v>56759</v>
      </c>
      <c r="C1877" s="2">
        <f>(Cross_temporel[[#This Row],[Maturity]]-Cross_temporel[[#This Row],[Date_observation]])/ 365.25</f>
        <v>29.352498288843258</v>
      </c>
      <c r="D1877">
        <v>4.407</v>
      </c>
    </row>
    <row r="1878" spans="1:4" x14ac:dyDescent="0.25">
      <c r="A1878" s="1">
        <v>46038</v>
      </c>
      <c r="B1878" s="1">
        <v>47628</v>
      </c>
      <c r="C1878" s="2">
        <f>(Cross_temporel[[#This Row],[Maturity]]-Cross_temporel[[#This Row],[Date_observation]])/ 365.25</f>
        <v>4.3531827515400412</v>
      </c>
      <c r="D1878">
        <v>2.6659999999999999</v>
      </c>
    </row>
    <row r="1879" spans="1:4" x14ac:dyDescent="0.25">
      <c r="A1879" s="1">
        <v>46038</v>
      </c>
      <c r="B1879" s="1">
        <v>47539</v>
      </c>
      <c r="C1879" s="2">
        <f>(Cross_temporel[[#This Row],[Maturity]]-Cross_temporel[[#This Row],[Date_observation]])/ 365.25</f>
        <v>4.1095140314852845</v>
      </c>
      <c r="D1879">
        <v>2.6419999999999999</v>
      </c>
    </row>
    <row r="1880" spans="1:4" x14ac:dyDescent="0.25">
      <c r="A1880" s="1">
        <v>46038</v>
      </c>
      <c r="B1880" s="1">
        <v>48724</v>
      </c>
      <c r="C1880" s="2">
        <f>(Cross_temporel[[#This Row],[Maturity]]-Cross_temporel[[#This Row],[Date_observation]])/ 365.25</f>
        <v>7.353867214236824</v>
      </c>
      <c r="D1880">
        <v>3.181</v>
      </c>
    </row>
    <row r="1881" spans="1:4" x14ac:dyDescent="0.25">
      <c r="A1881" s="1">
        <v>46038</v>
      </c>
      <c r="B1881" s="1">
        <v>51281</v>
      </c>
      <c r="C1881" s="2">
        <f>(Cross_temporel[[#This Row],[Maturity]]-Cross_temporel[[#This Row],[Date_observation]])/ 365.25</f>
        <v>14.354551676933607</v>
      </c>
      <c r="D1881">
        <v>3.93</v>
      </c>
    </row>
    <row r="1882" spans="1:4" x14ac:dyDescent="0.25">
      <c r="A1882" s="1">
        <v>46038</v>
      </c>
      <c r="B1882" s="1">
        <v>49089</v>
      </c>
      <c r="C1882" s="2">
        <f>(Cross_temporel[[#This Row],[Maturity]]-Cross_temporel[[#This Row],[Date_observation]])/ 365.25</f>
        <v>8.3531827515400412</v>
      </c>
      <c r="D1882">
        <v>3.34</v>
      </c>
    </row>
    <row r="1883" spans="1:4" x14ac:dyDescent="0.25">
      <c r="A1883" s="1">
        <v>46038</v>
      </c>
      <c r="B1883" s="1">
        <v>46808</v>
      </c>
      <c r="C1883" s="2">
        <f>(Cross_temporel[[#This Row],[Maturity]]-Cross_temporel[[#This Row],[Date_observation]])/ 365.25</f>
        <v>2.108145106091718</v>
      </c>
      <c r="D1883">
        <v>2.2730000000000001</v>
      </c>
    </row>
    <row r="1884" spans="1:4" x14ac:dyDescent="0.25">
      <c r="A1884" s="1">
        <v>46038</v>
      </c>
      <c r="B1884" s="1">
        <v>49820</v>
      </c>
      <c r="C1884" s="2">
        <f>(Cross_temporel[[#This Row],[Maturity]]-Cross_temporel[[#This Row],[Date_observation]])/ 365.25</f>
        <v>10.354551676933607</v>
      </c>
      <c r="D1884">
        <v>3.59</v>
      </c>
    </row>
    <row r="1885" spans="1:4" x14ac:dyDescent="0.25">
      <c r="A1885" s="1">
        <v>46038</v>
      </c>
      <c r="B1885" s="1">
        <v>47174</v>
      </c>
      <c r="C1885" s="2">
        <f>(Cross_temporel[[#This Row],[Maturity]]-Cross_temporel[[#This Row],[Date_observation]])/ 365.25</f>
        <v>3.1101984941820673</v>
      </c>
      <c r="D1885">
        <v>2.4580000000000002</v>
      </c>
    </row>
    <row r="1886" spans="1:4" x14ac:dyDescent="0.25">
      <c r="A1886" s="1">
        <v>46038</v>
      </c>
      <c r="B1886" s="1">
        <v>56729</v>
      </c>
      <c r="C1886" s="2">
        <f>(Cross_temporel[[#This Row],[Maturity]]-Cross_temporel[[#This Row],[Date_observation]])/ 365.25</f>
        <v>29.270362765229294</v>
      </c>
      <c r="D1886">
        <v>4.3869999999999996</v>
      </c>
    </row>
    <row r="1887" spans="1:4" x14ac:dyDescent="0.25">
      <c r="A1887" s="1">
        <v>46038</v>
      </c>
      <c r="B1887" s="1">
        <v>57125</v>
      </c>
      <c r="C1887" s="2">
        <f>(Cross_temporel[[#This Row],[Maturity]]-Cross_temporel[[#This Row],[Date_observation]])/ 365.25</f>
        <v>30.354551676933607</v>
      </c>
      <c r="D1887">
        <v>4.4329999999999998</v>
      </c>
    </row>
    <row r="1888" spans="1:4" x14ac:dyDescent="0.25">
      <c r="A1888" s="1">
        <v>46038</v>
      </c>
      <c r="B1888" s="1">
        <v>56029</v>
      </c>
      <c r="C1888" s="2">
        <f>(Cross_temporel[[#This Row],[Maturity]]-Cross_temporel[[#This Row],[Date_observation]])/ 365.25</f>
        <v>27.353867214236825</v>
      </c>
      <c r="D1888">
        <v>4.3760000000000003</v>
      </c>
    </row>
    <row r="1889" spans="1:4" x14ac:dyDescent="0.25">
      <c r="A1889" s="1">
        <v>46038</v>
      </c>
      <c r="B1889" s="1">
        <v>46654</v>
      </c>
      <c r="C1889" s="2">
        <f>(Cross_temporel[[#This Row],[Maturity]]-Cross_temporel[[#This Row],[Date_observation]])/ 365.25</f>
        <v>1.6865160848733745</v>
      </c>
      <c r="D1889">
        <v>2.2000000000000002</v>
      </c>
    </row>
    <row r="1890" spans="1:4" x14ac:dyDescent="0.25">
      <c r="A1890" s="1">
        <v>46038</v>
      </c>
      <c r="B1890" s="1">
        <v>48543</v>
      </c>
      <c r="C1890" s="2">
        <f>(Cross_temporel[[#This Row],[Maturity]]-Cross_temporel[[#This Row],[Date_observation]])/ 365.25</f>
        <v>6.8583162217659135</v>
      </c>
      <c r="D1890">
        <v>3.1030000000000002</v>
      </c>
    </row>
    <row r="1891" spans="1:4" x14ac:dyDescent="0.25">
      <c r="A1891" s="1">
        <v>46038</v>
      </c>
      <c r="B1891" s="1">
        <v>48359</v>
      </c>
      <c r="C1891" s="2">
        <f>(Cross_temporel[[#This Row],[Maturity]]-Cross_temporel[[#This Row],[Date_observation]])/ 365.25</f>
        <v>6.3545516769336068</v>
      </c>
      <c r="D1891">
        <v>3.0289999999999999</v>
      </c>
    </row>
    <row r="1892" spans="1:4" x14ac:dyDescent="0.25">
      <c r="A1892" s="1">
        <v>46038</v>
      </c>
      <c r="B1892" s="1">
        <v>47020</v>
      </c>
      <c r="C1892" s="2">
        <f>(Cross_temporel[[#This Row],[Maturity]]-Cross_temporel[[#This Row],[Date_observation]])/ 365.25</f>
        <v>2.6885694729637235</v>
      </c>
      <c r="D1892">
        <v>2.379</v>
      </c>
    </row>
    <row r="1893" spans="1:4" x14ac:dyDescent="0.25">
      <c r="A1893" s="1">
        <v>46038</v>
      </c>
      <c r="B1893" s="1">
        <v>58556</v>
      </c>
      <c r="C1893" s="2">
        <f>(Cross_temporel[[#This Row],[Maturity]]-Cross_temporel[[#This Row],[Date_observation]])/ 365.25</f>
        <v>34.272416153319647</v>
      </c>
      <c r="D1893">
        <v>4.45</v>
      </c>
    </row>
    <row r="1894" spans="1:4" x14ac:dyDescent="0.25">
      <c r="A1894" s="1">
        <v>46038</v>
      </c>
      <c r="B1894" s="1">
        <v>48908</v>
      </c>
      <c r="C1894" s="2">
        <f>(Cross_temporel[[#This Row],[Maturity]]-Cross_temporel[[#This Row],[Date_observation]])/ 365.25</f>
        <v>7.8576317590691307</v>
      </c>
      <c r="D1894">
        <v>3.2530000000000001</v>
      </c>
    </row>
    <row r="1895" spans="1:4" x14ac:dyDescent="0.25">
      <c r="A1895" s="1">
        <v>46038</v>
      </c>
      <c r="B1895" s="1">
        <v>47993</v>
      </c>
      <c r="C1895" s="2">
        <f>(Cross_temporel[[#This Row],[Maturity]]-Cross_temporel[[#This Row],[Date_observation]])/ 365.25</f>
        <v>5.3524982888432584</v>
      </c>
      <c r="D1895">
        <v>2.8540000000000001</v>
      </c>
    </row>
    <row r="1896" spans="1:4" x14ac:dyDescent="0.25">
      <c r="A1896" s="1">
        <v>46038</v>
      </c>
      <c r="B1896" s="1">
        <v>53107</v>
      </c>
      <c r="C1896" s="2">
        <f>(Cross_temporel[[#This Row],[Maturity]]-Cross_temporel[[#This Row],[Date_observation]])/ 365.25</f>
        <v>19.353867214236825</v>
      </c>
      <c r="D1896">
        <v>4.12</v>
      </c>
    </row>
    <row r="1897" spans="1:4" x14ac:dyDescent="0.25">
      <c r="A1897" s="1">
        <v>46038</v>
      </c>
      <c r="B1897" s="1">
        <v>47263</v>
      </c>
      <c r="C1897" s="2">
        <f>(Cross_temporel[[#This Row],[Maturity]]-Cross_temporel[[#This Row],[Date_observation]])/ 365.25</f>
        <v>3.353867214236824</v>
      </c>
      <c r="D1897">
        <v>2.5030000000000001</v>
      </c>
    </row>
    <row r="1898" spans="1:4" x14ac:dyDescent="0.25">
      <c r="A1898" s="1">
        <v>46038</v>
      </c>
      <c r="B1898" s="1">
        <v>56394</v>
      </c>
      <c r="C1898" s="2">
        <f>(Cross_temporel[[#This Row],[Maturity]]-Cross_temporel[[#This Row],[Date_observation]])/ 365.25</f>
        <v>28.353182751540039</v>
      </c>
      <c r="D1898">
        <v>4.3929999999999998</v>
      </c>
    </row>
    <row r="1899" spans="1:4" x14ac:dyDescent="0.25">
      <c r="A1899" s="1">
        <v>46038</v>
      </c>
      <c r="B1899" s="1">
        <v>46532</v>
      </c>
      <c r="C1899" s="2">
        <f>(Cross_temporel[[#This Row],[Maturity]]-Cross_temporel[[#This Row],[Date_observation]])/ 365.25</f>
        <v>1.352498288843258</v>
      </c>
      <c r="D1899">
        <v>2.1640000000000001</v>
      </c>
    </row>
    <row r="1900" spans="1:4" x14ac:dyDescent="0.25">
      <c r="A1900" s="1">
        <v>46038</v>
      </c>
      <c r="B1900" s="1">
        <v>55664</v>
      </c>
      <c r="C1900" s="2">
        <f>(Cross_temporel[[#This Row],[Maturity]]-Cross_temporel[[#This Row],[Date_observation]])/ 365.25</f>
        <v>26.354551676933607</v>
      </c>
      <c r="D1900">
        <v>4.3479999999999999</v>
      </c>
    </row>
    <row r="1901" spans="1:4" x14ac:dyDescent="0.25">
      <c r="A1901" s="1">
        <v>46038</v>
      </c>
      <c r="B1901" s="1">
        <v>48177</v>
      </c>
      <c r="C1901" s="2">
        <f>(Cross_temporel[[#This Row],[Maturity]]-Cross_temporel[[#This Row],[Date_observation]])/ 365.25</f>
        <v>5.8562628336755651</v>
      </c>
      <c r="D1901">
        <v>2.9409999999999998</v>
      </c>
    </row>
    <row r="1902" spans="1:4" x14ac:dyDescent="0.25">
      <c r="A1902" s="1">
        <v>46038</v>
      </c>
      <c r="B1902" s="1">
        <v>54933</v>
      </c>
      <c r="C1902" s="2">
        <f>(Cross_temporel[[#This Row],[Maturity]]-Cross_temporel[[#This Row],[Date_observation]])/ 365.25</f>
        <v>24.353182751540039</v>
      </c>
      <c r="D1902">
        <v>4.3029999999999999</v>
      </c>
    </row>
    <row r="1903" spans="1:4" x14ac:dyDescent="0.25">
      <c r="A1903" s="1">
        <v>46038</v>
      </c>
      <c r="B1903" s="1">
        <v>47447</v>
      </c>
      <c r="C1903" s="2">
        <f>(Cross_temporel[[#This Row],[Maturity]]-Cross_temporel[[#This Row],[Date_observation]])/ 365.25</f>
        <v>3.8576317590691307</v>
      </c>
      <c r="D1903">
        <v>2.5859999999999999</v>
      </c>
    </row>
    <row r="1904" spans="1:4" x14ac:dyDescent="0.25">
      <c r="A1904" s="1">
        <v>46038</v>
      </c>
      <c r="B1904" s="1">
        <v>46443</v>
      </c>
      <c r="C1904" s="2">
        <f>(Cross_temporel[[#This Row],[Maturity]]-Cross_temporel[[#This Row],[Date_observation]])/ 365.25</f>
        <v>1.108829568788501</v>
      </c>
      <c r="D1904">
        <v>2.1349999999999998</v>
      </c>
    </row>
    <row r="1905" spans="1:4" x14ac:dyDescent="0.25">
      <c r="A1905" s="1">
        <v>46038</v>
      </c>
      <c r="B1905" s="1">
        <v>52011</v>
      </c>
      <c r="C1905" s="2">
        <f>(Cross_temporel[[#This Row],[Maturity]]-Cross_temporel[[#This Row],[Date_observation]])/ 365.25</f>
        <v>16.353182751540039</v>
      </c>
      <c r="D1905">
        <v>4.0199999999999996</v>
      </c>
    </row>
    <row r="1906" spans="1:4" x14ac:dyDescent="0.25">
      <c r="A1906" s="1">
        <v>46038</v>
      </c>
      <c r="B1906" s="1">
        <v>50703</v>
      </c>
      <c r="C1906" s="2">
        <f>(Cross_temporel[[#This Row],[Maturity]]-Cross_temporel[[#This Row],[Date_observation]])/ 365.25</f>
        <v>12.772073921971252</v>
      </c>
      <c r="D1906">
        <v>3.7639999999999998</v>
      </c>
    </row>
    <row r="1907" spans="1:4" x14ac:dyDescent="0.25">
      <c r="A1907" s="1">
        <v>46038</v>
      </c>
      <c r="B1907" s="1">
        <v>47082</v>
      </c>
      <c r="C1907" s="2">
        <f>(Cross_temporel[[#This Row],[Maturity]]-Cross_temporel[[#This Row],[Date_observation]])/ 365.25</f>
        <v>2.8583162217659139</v>
      </c>
      <c r="D1907">
        <v>2.4049999999999998</v>
      </c>
    </row>
    <row r="1908" spans="1:4" x14ac:dyDescent="0.25">
      <c r="A1908" s="1">
        <v>46038</v>
      </c>
      <c r="B1908" s="1">
        <v>47812</v>
      </c>
      <c r="C1908" s="2">
        <f>(Cross_temporel[[#This Row],[Maturity]]-Cross_temporel[[#This Row],[Date_observation]])/ 365.25</f>
        <v>4.8569472963723479</v>
      </c>
      <c r="D1908">
        <v>2.7679999999999998</v>
      </c>
    </row>
    <row r="1909" spans="1:4" x14ac:dyDescent="0.25">
      <c r="A1909" s="1">
        <v>46038</v>
      </c>
      <c r="B1909" s="1">
        <v>52376</v>
      </c>
      <c r="C1909" s="2">
        <f>(Cross_temporel[[#This Row],[Maturity]]-Cross_temporel[[#This Row],[Date_observation]])/ 365.25</f>
        <v>17.352498288843258</v>
      </c>
      <c r="D1909">
        <v>4.0659999999999998</v>
      </c>
    </row>
    <row r="1910" spans="1:4" x14ac:dyDescent="0.25">
      <c r="A1910" s="1">
        <v>46038</v>
      </c>
      <c r="B1910" s="1">
        <v>46898</v>
      </c>
      <c r="C1910" s="2">
        <f>(Cross_temporel[[#This Row],[Maturity]]-Cross_temporel[[#This Row],[Date_observation]])/ 365.25</f>
        <v>2.3545516769336072</v>
      </c>
      <c r="D1910">
        <v>2.3159999999999998</v>
      </c>
    </row>
    <row r="1911" spans="1:4" x14ac:dyDescent="0.25">
      <c r="A1911" s="1">
        <v>46038</v>
      </c>
      <c r="B1911" s="1">
        <v>46685</v>
      </c>
      <c r="C1911" s="2">
        <f>(Cross_temporel[[#This Row],[Maturity]]-Cross_temporel[[#This Row],[Date_observation]])/ 365.25</f>
        <v>1.7713894592744694</v>
      </c>
      <c r="D1911">
        <v>2.2069999999999999</v>
      </c>
    </row>
    <row r="1912" spans="1:4" x14ac:dyDescent="0.25">
      <c r="A1912" s="1">
        <v>46038</v>
      </c>
      <c r="B1912" s="1">
        <v>46289</v>
      </c>
      <c r="C1912" s="2">
        <f>(Cross_temporel[[#This Row],[Maturity]]-Cross_temporel[[#This Row],[Date_observation]])/ 365.25</f>
        <v>0.68720054757015747</v>
      </c>
      <c r="D1912">
        <v>2.1030000000000002</v>
      </c>
    </row>
    <row r="1913" spans="1:4" x14ac:dyDescent="0.25">
      <c r="A1913" s="1">
        <v>46038</v>
      </c>
      <c r="B1913" s="1">
        <v>60777</v>
      </c>
      <c r="C1913" s="2">
        <f>(Cross_temporel[[#This Row],[Maturity]]-Cross_temporel[[#This Row],[Date_observation]])/ 365.25</f>
        <v>40.353182751540039</v>
      </c>
      <c r="D1913">
        <v>4.415</v>
      </c>
    </row>
    <row r="1914" spans="1:4" x14ac:dyDescent="0.25">
      <c r="A1914" s="1">
        <v>46038</v>
      </c>
      <c r="B1914" s="1">
        <v>46078</v>
      </c>
      <c r="C1914" s="2">
        <f>(Cross_temporel[[#This Row],[Maturity]]-Cross_temporel[[#This Row],[Date_observation]])/ 365.25</f>
        <v>0.10951403148528405</v>
      </c>
      <c r="D1914">
        <v>2.0190000000000001</v>
      </c>
    </row>
    <row r="1915" spans="1:4" x14ac:dyDescent="0.25">
      <c r="A1915" s="1">
        <v>46038</v>
      </c>
      <c r="B1915" s="1">
        <v>50946</v>
      </c>
      <c r="C1915" s="2">
        <f>(Cross_temporel[[#This Row],[Maturity]]-Cross_temporel[[#This Row],[Date_observation]])/ 365.25</f>
        <v>13.437371663244353</v>
      </c>
      <c r="D1915">
        <v>3.8239999999999998</v>
      </c>
    </row>
    <row r="1916" spans="1:4" x14ac:dyDescent="0.25">
      <c r="A1916" s="1">
        <v>46038</v>
      </c>
      <c r="B1916" s="1">
        <v>52773</v>
      </c>
      <c r="C1916" s="2">
        <f>(Cross_temporel[[#This Row],[Maturity]]-Cross_temporel[[#This Row],[Date_observation]])/ 365.25</f>
        <v>18.439425051334702</v>
      </c>
      <c r="D1916">
        <v>4.1020000000000003</v>
      </c>
    </row>
    <row r="1917" spans="1:4" x14ac:dyDescent="0.25">
      <c r="A1917" s="1">
        <v>46038</v>
      </c>
      <c r="B1917" s="1">
        <v>49424</v>
      </c>
      <c r="C1917" s="2">
        <f>(Cross_temporel[[#This Row],[Maturity]]-Cross_temporel[[#This Row],[Date_observation]])/ 365.25</f>
        <v>9.2703627652292955</v>
      </c>
      <c r="D1917">
        <v>3.423</v>
      </c>
    </row>
    <row r="1918" spans="1:4" x14ac:dyDescent="0.25">
      <c r="A1918" s="1">
        <v>46038</v>
      </c>
      <c r="B1918" s="1">
        <v>50550</v>
      </c>
      <c r="C1918" s="2">
        <f>(Cross_temporel[[#This Row],[Maturity]]-Cross_temporel[[#This Row],[Date_observation]])/ 365.25</f>
        <v>12.353182751540041</v>
      </c>
      <c r="D1918">
        <v>3.786</v>
      </c>
    </row>
    <row r="1919" spans="1:4" x14ac:dyDescent="0.25">
      <c r="A1919" s="1">
        <v>46038</v>
      </c>
      <c r="B1919" s="1">
        <v>51616</v>
      </c>
      <c r="C1919" s="2">
        <f>(Cross_temporel[[#This Row],[Maturity]]-Cross_temporel[[#This Row],[Date_observation]])/ 365.25</f>
        <v>15.271731690622861</v>
      </c>
      <c r="D1919">
        <v>3.923</v>
      </c>
    </row>
    <row r="1920" spans="1:4" x14ac:dyDescent="0.25">
      <c r="A1920" s="1">
        <v>46038</v>
      </c>
      <c r="B1920" s="1">
        <v>46351</v>
      </c>
      <c r="C1920" s="2">
        <f>(Cross_temporel[[#This Row],[Maturity]]-Cross_temporel[[#This Row],[Date_observation]])/ 365.25</f>
        <v>0.85694729637234768</v>
      </c>
      <c r="D1920">
        <v>2.1110000000000002</v>
      </c>
    </row>
    <row r="1921" spans="1:4" x14ac:dyDescent="0.25">
      <c r="A1921" s="1">
        <v>46038</v>
      </c>
      <c r="B1921" s="1">
        <v>46137</v>
      </c>
      <c r="C1921" s="2">
        <f>(Cross_temporel[[#This Row],[Maturity]]-Cross_temporel[[#This Row],[Date_observation]])/ 365.25</f>
        <v>0.27104722792607805</v>
      </c>
      <c r="D1921">
        <v>2.0569999999999999</v>
      </c>
    </row>
    <row r="1922" spans="1:4" x14ac:dyDescent="0.25">
      <c r="A1922" s="1">
        <v>46038</v>
      </c>
      <c r="B1922" s="1">
        <v>48512</v>
      </c>
      <c r="C1922" s="2">
        <f>(Cross_temporel[[#This Row],[Maturity]]-Cross_temporel[[#This Row],[Date_observation]])/ 365.25</f>
        <v>6.7734428473648185</v>
      </c>
      <c r="D1922">
        <v>3.0550000000000002</v>
      </c>
    </row>
    <row r="1923" spans="1:4" x14ac:dyDescent="0.25">
      <c r="A1923" s="1">
        <v>46038</v>
      </c>
      <c r="B1923" s="1">
        <v>46167</v>
      </c>
      <c r="C1923" s="2">
        <f>(Cross_temporel[[#This Row],[Maturity]]-Cross_temporel[[#This Row],[Date_observation]])/ 365.25</f>
        <v>0.35318275154004108</v>
      </c>
      <c r="D1923">
        <v>2.069</v>
      </c>
    </row>
    <row r="1924" spans="1:4" x14ac:dyDescent="0.25">
      <c r="A1924" s="1">
        <v>46038</v>
      </c>
      <c r="B1924" s="1">
        <v>54599</v>
      </c>
      <c r="C1924" s="2">
        <f>(Cross_temporel[[#This Row],[Maturity]]-Cross_temporel[[#This Row],[Date_observation]])/ 365.25</f>
        <v>23.43874058863792</v>
      </c>
      <c r="D1924">
        <v>4.2469999999999999</v>
      </c>
    </row>
    <row r="1925" spans="1:4" x14ac:dyDescent="0.25">
      <c r="A1925" s="1">
        <v>46038</v>
      </c>
      <c r="B1925" s="1">
        <v>47233</v>
      </c>
      <c r="C1925" s="2">
        <f>(Cross_temporel[[#This Row],[Maturity]]-Cross_temporel[[#This Row],[Date_observation]])/ 365.25</f>
        <v>3.2717316906228611</v>
      </c>
      <c r="D1925">
        <v>2.476</v>
      </c>
    </row>
    <row r="1926" spans="1:4" x14ac:dyDescent="0.25">
      <c r="A1926" s="1">
        <v>46038</v>
      </c>
      <c r="B1926" s="1">
        <v>54203</v>
      </c>
      <c r="C1926" s="2">
        <f>(Cross_temporel[[#This Row],[Maturity]]-Cross_temporel[[#This Row],[Date_observation]])/ 365.25</f>
        <v>22.354551676933607</v>
      </c>
      <c r="D1926">
        <v>4.242</v>
      </c>
    </row>
    <row r="1927" spans="1:4" x14ac:dyDescent="0.25">
      <c r="A1927" s="1">
        <v>46041</v>
      </c>
      <c r="B1927" s="1">
        <v>49454</v>
      </c>
      <c r="C1927" s="2">
        <f>(Cross_temporel[[#This Row],[Maturity]]-Cross_temporel[[#This Row],[Date_observation]])/ 365.25</f>
        <v>9.3442847364818622</v>
      </c>
      <c r="D1927">
        <v>3.4319999999999999</v>
      </c>
    </row>
    <row r="1928" spans="1:4" x14ac:dyDescent="0.25">
      <c r="A1928" s="1">
        <v>46041</v>
      </c>
      <c r="B1928" s="1">
        <v>49638</v>
      </c>
      <c r="C1928" s="2">
        <f>(Cross_temporel[[#This Row],[Maturity]]-Cross_temporel[[#This Row],[Date_observation]])/ 365.25</f>
        <v>9.848049281314168</v>
      </c>
      <c r="D1928">
        <v>3.4990000000000001</v>
      </c>
    </row>
    <row r="1929" spans="1:4" x14ac:dyDescent="0.25">
      <c r="A1929" s="1">
        <v>46041</v>
      </c>
      <c r="B1929" s="1">
        <v>62969</v>
      </c>
      <c r="C1929" s="2">
        <f>(Cross_temporel[[#This Row],[Maturity]]-Cross_temporel[[#This Row],[Date_observation]])/ 365.25</f>
        <v>46.346338124572213</v>
      </c>
      <c r="D1929">
        <v>4.1520000000000001</v>
      </c>
    </row>
    <row r="1930" spans="1:4" x14ac:dyDescent="0.25">
      <c r="A1930" s="1">
        <v>46041</v>
      </c>
      <c r="B1930" s="1">
        <v>49273</v>
      </c>
      <c r="C1930" s="2">
        <f>(Cross_temporel[[#This Row],[Maturity]]-Cross_temporel[[#This Row],[Date_observation]])/ 365.25</f>
        <v>8.8487337440109517</v>
      </c>
      <c r="D1930">
        <v>3.3690000000000002</v>
      </c>
    </row>
    <row r="1931" spans="1:4" x14ac:dyDescent="0.25">
      <c r="A1931" s="1">
        <v>46041</v>
      </c>
      <c r="B1931" s="1">
        <v>47904</v>
      </c>
      <c r="C1931" s="2">
        <f>(Cross_temporel[[#This Row],[Maturity]]-Cross_temporel[[#This Row],[Date_observation]])/ 365.25</f>
        <v>5.1006160164271046</v>
      </c>
      <c r="D1931">
        <v>2.7850000000000001</v>
      </c>
    </row>
    <row r="1932" spans="1:4" x14ac:dyDescent="0.25">
      <c r="A1932" s="1">
        <v>46041</v>
      </c>
      <c r="B1932" s="1">
        <v>56759</v>
      </c>
      <c r="C1932" s="2">
        <f>(Cross_temporel[[#This Row],[Maturity]]-Cross_temporel[[#This Row],[Date_observation]])/ 365.25</f>
        <v>29.34428473648186</v>
      </c>
      <c r="D1932">
        <v>4.4169999999999998</v>
      </c>
    </row>
    <row r="1933" spans="1:4" x14ac:dyDescent="0.25">
      <c r="A1933" s="1">
        <v>46041</v>
      </c>
      <c r="B1933" s="1">
        <v>47628</v>
      </c>
      <c r="C1933" s="2">
        <f>(Cross_temporel[[#This Row],[Maturity]]-Cross_temporel[[#This Row],[Date_observation]])/ 365.25</f>
        <v>4.344969199178645</v>
      </c>
      <c r="D1933">
        <v>2.6320000000000001</v>
      </c>
    </row>
    <row r="1934" spans="1:4" x14ac:dyDescent="0.25">
      <c r="A1934" s="1">
        <v>46041</v>
      </c>
      <c r="B1934" s="1">
        <v>47539</v>
      </c>
      <c r="C1934" s="2">
        <f>(Cross_temporel[[#This Row],[Maturity]]-Cross_temporel[[#This Row],[Date_observation]])/ 365.25</f>
        <v>4.1013004791238874</v>
      </c>
      <c r="D1934">
        <v>2.6080000000000001</v>
      </c>
    </row>
    <row r="1935" spans="1:4" x14ac:dyDescent="0.25">
      <c r="A1935" s="1">
        <v>46041</v>
      </c>
      <c r="B1935" s="1">
        <v>48724</v>
      </c>
      <c r="C1935" s="2">
        <f>(Cross_temporel[[#This Row],[Maturity]]-Cross_temporel[[#This Row],[Date_observation]])/ 365.25</f>
        <v>7.3456536618754278</v>
      </c>
      <c r="D1935">
        <v>3.1549999999999998</v>
      </c>
    </row>
    <row r="1936" spans="1:4" x14ac:dyDescent="0.25">
      <c r="A1936" s="1">
        <v>46041</v>
      </c>
      <c r="B1936" s="1">
        <v>51281</v>
      </c>
      <c r="C1936" s="2">
        <f>(Cross_temporel[[#This Row],[Maturity]]-Cross_temporel[[#This Row],[Date_observation]])/ 365.25</f>
        <v>14.346338124572211</v>
      </c>
      <c r="D1936">
        <v>3.9239999999999999</v>
      </c>
    </row>
    <row r="1937" spans="1:4" x14ac:dyDescent="0.25">
      <c r="A1937" s="1">
        <v>46041</v>
      </c>
      <c r="B1937" s="1">
        <v>49089</v>
      </c>
      <c r="C1937" s="2">
        <f>(Cross_temporel[[#This Row],[Maturity]]-Cross_temporel[[#This Row],[Date_observation]])/ 365.25</f>
        <v>8.3449691991786441</v>
      </c>
      <c r="D1937">
        <v>3.319</v>
      </c>
    </row>
    <row r="1938" spans="1:4" x14ac:dyDescent="0.25">
      <c r="A1938" s="1">
        <v>46041</v>
      </c>
      <c r="B1938" s="1">
        <v>46808</v>
      </c>
      <c r="C1938" s="2">
        <f>(Cross_temporel[[#This Row],[Maturity]]-Cross_temporel[[#This Row],[Date_observation]])/ 365.25</f>
        <v>2.0999315537303218</v>
      </c>
      <c r="D1938">
        <v>2.2440000000000002</v>
      </c>
    </row>
    <row r="1939" spans="1:4" x14ac:dyDescent="0.25">
      <c r="A1939" s="1">
        <v>46041</v>
      </c>
      <c r="B1939" s="1">
        <v>49820</v>
      </c>
      <c r="C1939" s="2">
        <f>(Cross_temporel[[#This Row],[Maturity]]-Cross_temporel[[#This Row],[Date_observation]])/ 365.25</f>
        <v>10.346338124572211</v>
      </c>
      <c r="D1939">
        <v>3.5750000000000002</v>
      </c>
    </row>
    <row r="1940" spans="1:4" x14ac:dyDescent="0.25">
      <c r="A1940" s="1">
        <v>46041</v>
      </c>
      <c r="B1940" s="1">
        <v>47174</v>
      </c>
      <c r="C1940" s="2">
        <f>(Cross_temporel[[#This Row],[Maturity]]-Cross_temporel[[#This Row],[Date_observation]])/ 365.25</f>
        <v>3.1019849418206706</v>
      </c>
      <c r="D1940">
        <v>2.427</v>
      </c>
    </row>
    <row r="1941" spans="1:4" x14ac:dyDescent="0.25">
      <c r="A1941" s="1">
        <v>46041</v>
      </c>
      <c r="B1941" s="1">
        <v>56729</v>
      </c>
      <c r="C1941" s="2">
        <f>(Cross_temporel[[#This Row],[Maturity]]-Cross_temporel[[#This Row],[Date_observation]])/ 365.25</f>
        <v>29.2621492128679</v>
      </c>
      <c r="D1941">
        <v>4.3970000000000002</v>
      </c>
    </row>
    <row r="1942" spans="1:4" x14ac:dyDescent="0.25">
      <c r="A1942" s="1">
        <v>46041</v>
      </c>
      <c r="B1942" s="1">
        <v>57125</v>
      </c>
      <c r="C1942" s="2">
        <f>(Cross_temporel[[#This Row],[Maturity]]-Cross_temporel[[#This Row],[Date_observation]])/ 365.25</f>
        <v>30.34633812457221</v>
      </c>
      <c r="D1942">
        <v>4.4450000000000003</v>
      </c>
    </row>
    <row r="1943" spans="1:4" x14ac:dyDescent="0.25">
      <c r="A1943" s="1">
        <v>46041</v>
      </c>
      <c r="B1943" s="1">
        <v>56029</v>
      </c>
      <c r="C1943" s="2">
        <f>(Cross_temporel[[#This Row],[Maturity]]-Cross_temporel[[#This Row],[Date_observation]])/ 365.25</f>
        <v>27.345653661875428</v>
      </c>
      <c r="D1943">
        <v>4.3849999999999998</v>
      </c>
    </row>
    <row r="1944" spans="1:4" x14ac:dyDescent="0.25">
      <c r="A1944" s="1">
        <v>46041</v>
      </c>
      <c r="B1944" s="1">
        <v>46654</v>
      </c>
      <c r="C1944" s="2">
        <f>(Cross_temporel[[#This Row],[Maturity]]-Cross_temporel[[#This Row],[Date_observation]])/ 365.25</f>
        <v>1.678302532511978</v>
      </c>
      <c r="D1944">
        <v>2.1720000000000002</v>
      </c>
    </row>
    <row r="1945" spans="1:4" x14ac:dyDescent="0.25">
      <c r="A1945" s="1">
        <v>46041</v>
      </c>
      <c r="B1945" s="1">
        <v>48543</v>
      </c>
      <c r="C1945" s="2">
        <f>(Cross_temporel[[#This Row],[Maturity]]-Cross_temporel[[#This Row],[Date_observation]])/ 365.25</f>
        <v>6.8501026694045173</v>
      </c>
      <c r="D1945">
        <v>3.0760000000000001</v>
      </c>
    </row>
    <row r="1946" spans="1:4" x14ac:dyDescent="0.25">
      <c r="A1946" s="1">
        <v>46041</v>
      </c>
      <c r="B1946" s="1">
        <v>48359</v>
      </c>
      <c r="C1946" s="2">
        <f>(Cross_temporel[[#This Row],[Maturity]]-Cross_temporel[[#This Row],[Date_observation]])/ 365.25</f>
        <v>6.3463381245722106</v>
      </c>
      <c r="D1946">
        <v>3.0009999999999999</v>
      </c>
    </row>
    <row r="1947" spans="1:4" x14ac:dyDescent="0.25">
      <c r="A1947" s="1">
        <v>46041</v>
      </c>
      <c r="B1947" s="1">
        <v>47020</v>
      </c>
      <c r="C1947" s="2">
        <f>(Cross_temporel[[#This Row],[Maturity]]-Cross_temporel[[#This Row],[Date_observation]])/ 365.25</f>
        <v>2.6803559206023273</v>
      </c>
      <c r="D1947">
        <v>2.35</v>
      </c>
    </row>
    <row r="1948" spans="1:4" x14ac:dyDescent="0.25">
      <c r="A1948" s="1">
        <v>46041</v>
      </c>
      <c r="B1948" s="1">
        <v>58556</v>
      </c>
      <c r="C1948" s="2">
        <f>(Cross_temporel[[#This Row],[Maturity]]-Cross_temporel[[#This Row],[Date_observation]])/ 365.25</f>
        <v>34.264202600958249</v>
      </c>
      <c r="D1948">
        <v>4.4610000000000003</v>
      </c>
    </row>
    <row r="1949" spans="1:4" x14ac:dyDescent="0.25">
      <c r="A1949" s="1">
        <v>46041</v>
      </c>
      <c r="B1949" s="1">
        <v>48908</v>
      </c>
      <c r="C1949" s="2">
        <f>(Cross_temporel[[#This Row],[Maturity]]-Cross_temporel[[#This Row],[Date_observation]])/ 365.25</f>
        <v>7.8494182067077345</v>
      </c>
      <c r="D1949">
        <v>3.23</v>
      </c>
    </row>
    <row r="1950" spans="1:4" x14ac:dyDescent="0.25">
      <c r="A1950" s="1">
        <v>46041</v>
      </c>
      <c r="B1950" s="1">
        <v>47993</v>
      </c>
      <c r="C1950" s="2">
        <f>(Cross_temporel[[#This Row],[Maturity]]-Cross_temporel[[#This Row],[Date_observation]])/ 365.25</f>
        <v>5.3442847364818613</v>
      </c>
      <c r="D1950">
        <v>2.8180000000000001</v>
      </c>
    </row>
    <row r="1951" spans="1:4" x14ac:dyDescent="0.25">
      <c r="A1951" s="1">
        <v>46041</v>
      </c>
      <c r="B1951" s="1">
        <v>53107</v>
      </c>
      <c r="C1951" s="2">
        <f>(Cross_temporel[[#This Row],[Maturity]]-Cross_temporel[[#This Row],[Date_observation]])/ 365.25</f>
        <v>19.345653661875428</v>
      </c>
      <c r="D1951">
        <v>4.1189999999999998</v>
      </c>
    </row>
    <row r="1952" spans="1:4" x14ac:dyDescent="0.25">
      <c r="A1952" s="1">
        <v>46041</v>
      </c>
      <c r="B1952" s="1">
        <v>47263</v>
      </c>
      <c r="C1952" s="2">
        <f>(Cross_temporel[[#This Row],[Maturity]]-Cross_temporel[[#This Row],[Date_observation]])/ 365.25</f>
        <v>3.3456536618754278</v>
      </c>
      <c r="D1952">
        <v>2.4700000000000002</v>
      </c>
    </row>
    <row r="1953" spans="1:4" x14ac:dyDescent="0.25">
      <c r="A1953" s="1">
        <v>46041</v>
      </c>
      <c r="B1953" s="1">
        <v>56394</v>
      </c>
      <c r="C1953" s="2">
        <f>(Cross_temporel[[#This Row],[Maturity]]-Cross_temporel[[#This Row],[Date_observation]])/ 365.25</f>
        <v>28.344969199178646</v>
      </c>
      <c r="D1953">
        <v>4.4029999999999996</v>
      </c>
    </row>
    <row r="1954" spans="1:4" x14ac:dyDescent="0.25">
      <c r="A1954" s="1">
        <v>46041</v>
      </c>
      <c r="B1954" s="1">
        <v>46532</v>
      </c>
      <c r="C1954" s="2">
        <f>(Cross_temporel[[#This Row],[Maturity]]-Cross_temporel[[#This Row],[Date_observation]])/ 365.25</f>
        <v>1.3442847364818618</v>
      </c>
      <c r="D1954">
        <v>2.1339999999999999</v>
      </c>
    </row>
    <row r="1955" spans="1:4" x14ac:dyDescent="0.25">
      <c r="A1955" s="1">
        <v>46041</v>
      </c>
      <c r="B1955" s="1">
        <v>55664</v>
      </c>
      <c r="C1955" s="2">
        <f>(Cross_temporel[[#This Row],[Maturity]]-Cross_temporel[[#This Row],[Date_observation]])/ 365.25</f>
        <v>26.34633812457221</v>
      </c>
      <c r="D1955">
        <v>4.3559999999999999</v>
      </c>
    </row>
    <row r="1956" spans="1:4" x14ac:dyDescent="0.25">
      <c r="A1956" s="1">
        <v>46041</v>
      </c>
      <c r="B1956" s="1">
        <v>48177</v>
      </c>
      <c r="C1956" s="2">
        <f>(Cross_temporel[[#This Row],[Maturity]]-Cross_temporel[[#This Row],[Date_observation]])/ 365.25</f>
        <v>5.848049281314168</v>
      </c>
      <c r="D1956">
        <v>2.9089999999999998</v>
      </c>
    </row>
    <row r="1957" spans="1:4" x14ac:dyDescent="0.25">
      <c r="A1957" s="1">
        <v>46041</v>
      </c>
      <c r="B1957" s="1">
        <v>54933</v>
      </c>
      <c r="C1957" s="2">
        <f>(Cross_temporel[[#This Row],[Maturity]]-Cross_temporel[[#This Row],[Date_observation]])/ 365.25</f>
        <v>24.344969199178646</v>
      </c>
      <c r="D1957">
        <v>4.3079999999999998</v>
      </c>
    </row>
    <row r="1958" spans="1:4" x14ac:dyDescent="0.25">
      <c r="A1958" s="1">
        <v>46041</v>
      </c>
      <c r="B1958" s="1">
        <v>47447</v>
      </c>
      <c r="C1958" s="2">
        <f>(Cross_temporel[[#This Row],[Maturity]]-Cross_temporel[[#This Row],[Date_observation]])/ 365.25</f>
        <v>3.8494182067077345</v>
      </c>
      <c r="D1958">
        <v>2.5529999999999999</v>
      </c>
    </row>
    <row r="1959" spans="1:4" x14ac:dyDescent="0.25">
      <c r="A1959" s="1">
        <v>46041</v>
      </c>
      <c r="B1959" s="1">
        <v>46443</v>
      </c>
      <c r="C1959" s="2">
        <f>(Cross_temporel[[#This Row],[Maturity]]-Cross_temporel[[#This Row],[Date_observation]])/ 365.25</f>
        <v>1.1006160164271048</v>
      </c>
      <c r="D1959">
        <v>2.1160000000000001</v>
      </c>
    </row>
    <row r="1960" spans="1:4" x14ac:dyDescent="0.25">
      <c r="A1960" s="1">
        <v>46041</v>
      </c>
      <c r="B1960" s="1">
        <v>52011</v>
      </c>
      <c r="C1960" s="2">
        <f>(Cross_temporel[[#This Row],[Maturity]]-Cross_temporel[[#This Row],[Date_observation]])/ 365.25</f>
        <v>16.344969199178646</v>
      </c>
      <c r="D1960">
        <v>4.016</v>
      </c>
    </row>
    <row r="1961" spans="1:4" x14ac:dyDescent="0.25">
      <c r="A1961" s="1">
        <v>46041</v>
      </c>
      <c r="B1961" s="1">
        <v>50703</v>
      </c>
      <c r="C1961" s="2">
        <f>(Cross_temporel[[#This Row],[Maturity]]-Cross_temporel[[#This Row],[Date_observation]])/ 365.25</f>
        <v>12.763860369609857</v>
      </c>
      <c r="D1961">
        <v>3.7549999999999999</v>
      </c>
    </row>
    <row r="1962" spans="1:4" x14ac:dyDescent="0.25">
      <c r="A1962" s="1">
        <v>46041</v>
      </c>
      <c r="B1962" s="1">
        <v>47082</v>
      </c>
      <c r="C1962" s="2">
        <f>(Cross_temporel[[#This Row],[Maturity]]-Cross_temporel[[#This Row],[Date_observation]])/ 365.25</f>
        <v>2.8501026694045173</v>
      </c>
      <c r="D1962">
        <v>2.375</v>
      </c>
    </row>
    <row r="1963" spans="1:4" x14ac:dyDescent="0.25">
      <c r="A1963" s="1">
        <v>46041</v>
      </c>
      <c r="B1963" s="1">
        <v>47812</v>
      </c>
      <c r="C1963" s="2">
        <f>(Cross_temporel[[#This Row],[Maturity]]-Cross_temporel[[#This Row],[Date_observation]])/ 365.25</f>
        <v>4.8487337440109517</v>
      </c>
      <c r="D1963">
        <v>2.7330000000000001</v>
      </c>
    </row>
    <row r="1964" spans="1:4" x14ac:dyDescent="0.25">
      <c r="A1964" s="1">
        <v>46041</v>
      </c>
      <c r="B1964" s="1">
        <v>52376</v>
      </c>
      <c r="C1964" s="2">
        <f>(Cross_temporel[[#This Row],[Maturity]]-Cross_temporel[[#This Row],[Date_observation]])/ 365.25</f>
        <v>17.34428473648186</v>
      </c>
      <c r="D1964">
        <v>4.0629999999999997</v>
      </c>
    </row>
    <row r="1965" spans="1:4" x14ac:dyDescent="0.25">
      <c r="A1965" s="1">
        <v>46041</v>
      </c>
      <c r="B1965" s="1">
        <v>46898</v>
      </c>
      <c r="C1965" s="2">
        <f>(Cross_temporel[[#This Row],[Maturity]]-Cross_temporel[[#This Row],[Date_observation]])/ 365.25</f>
        <v>2.346338124572211</v>
      </c>
      <c r="D1965">
        <v>2.2869999999999999</v>
      </c>
    </row>
    <row r="1966" spans="1:4" x14ac:dyDescent="0.25">
      <c r="A1966" s="1">
        <v>46041</v>
      </c>
      <c r="B1966" s="1">
        <v>46685</v>
      </c>
      <c r="C1966" s="2">
        <f>(Cross_temporel[[#This Row],[Maturity]]-Cross_temporel[[#This Row],[Date_observation]])/ 365.25</f>
        <v>1.7631759069130732</v>
      </c>
      <c r="D1966">
        <v>2.1789999999999998</v>
      </c>
    </row>
    <row r="1967" spans="1:4" x14ac:dyDescent="0.25">
      <c r="A1967" s="1">
        <v>46041</v>
      </c>
      <c r="B1967" s="1">
        <v>46289</v>
      </c>
      <c r="C1967" s="2">
        <f>(Cross_temporel[[#This Row],[Maturity]]-Cross_temporel[[#This Row],[Date_observation]])/ 365.25</f>
        <v>0.67898699520876116</v>
      </c>
      <c r="D1967">
        <v>2.085</v>
      </c>
    </row>
    <row r="1968" spans="1:4" x14ac:dyDescent="0.25">
      <c r="A1968" s="1">
        <v>46041</v>
      </c>
      <c r="B1968" s="1">
        <v>60777</v>
      </c>
      <c r="C1968" s="2">
        <f>(Cross_temporel[[#This Row],[Maturity]]-Cross_temporel[[#This Row],[Date_observation]])/ 365.25</f>
        <v>40.344969199178642</v>
      </c>
      <c r="D1968">
        <v>4.4219999999999997</v>
      </c>
    </row>
    <row r="1969" spans="1:4" x14ac:dyDescent="0.25">
      <c r="A1969" s="1">
        <v>46041</v>
      </c>
      <c r="B1969" s="1">
        <v>46078</v>
      </c>
      <c r="C1969" s="2">
        <f>(Cross_temporel[[#This Row],[Maturity]]-Cross_temporel[[#This Row],[Date_observation]])/ 365.25</f>
        <v>0.10130047912388775</v>
      </c>
      <c r="D1969">
        <v>2.0139999999999998</v>
      </c>
    </row>
    <row r="1970" spans="1:4" x14ac:dyDescent="0.25">
      <c r="A1970" s="1">
        <v>46041</v>
      </c>
      <c r="B1970" s="1">
        <v>50946</v>
      </c>
      <c r="C1970" s="2">
        <f>(Cross_temporel[[#This Row],[Maturity]]-Cross_temporel[[#This Row],[Date_observation]])/ 365.25</f>
        <v>13.429158110882957</v>
      </c>
      <c r="D1970">
        <v>3.8170000000000002</v>
      </c>
    </row>
    <row r="1971" spans="1:4" x14ac:dyDescent="0.25">
      <c r="A1971" s="1">
        <v>46041</v>
      </c>
      <c r="B1971" s="1">
        <v>52773</v>
      </c>
      <c r="C1971" s="2">
        <f>(Cross_temporel[[#This Row],[Maturity]]-Cross_temporel[[#This Row],[Date_observation]])/ 365.25</f>
        <v>18.431211498973305</v>
      </c>
      <c r="D1971">
        <v>4.1020000000000003</v>
      </c>
    </row>
    <row r="1972" spans="1:4" x14ac:dyDescent="0.25">
      <c r="A1972" s="1">
        <v>46041</v>
      </c>
      <c r="B1972" s="1">
        <v>49424</v>
      </c>
      <c r="C1972" s="2">
        <f>(Cross_temporel[[#This Row],[Maturity]]-Cross_temporel[[#This Row],[Date_observation]])/ 365.25</f>
        <v>9.2621492128678984</v>
      </c>
      <c r="D1972">
        <v>3.4039999999999999</v>
      </c>
    </row>
    <row r="1973" spans="1:4" x14ac:dyDescent="0.25">
      <c r="A1973" s="1">
        <v>46041</v>
      </c>
      <c r="B1973" s="1">
        <v>50550</v>
      </c>
      <c r="C1973" s="2">
        <f>(Cross_temporel[[#This Row],[Maturity]]-Cross_temporel[[#This Row],[Date_observation]])/ 365.25</f>
        <v>12.344969199178644</v>
      </c>
      <c r="D1973">
        <v>3.7749999999999999</v>
      </c>
    </row>
    <row r="1974" spans="1:4" x14ac:dyDescent="0.25">
      <c r="A1974" s="1">
        <v>46041</v>
      </c>
      <c r="B1974" s="1">
        <v>51616</v>
      </c>
      <c r="C1974" s="2">
        <f>(Cross_temporel[[#This Row],[Maturity]]-Cross_temporel[[#This Row],[Date_observation]])/ 365.25</f>
        <v>15.263518138261464</v>
      </c>
      <c r="D1974">
        <v>3.9169999999999998</v>
      </c>
    </row>
    <row r="1975" spans="1:4" x14ac:dyDescent="0.25">
      <c r="A1975" s="1">
        <v>46041</v>
      </c>
      <c r="B1975" s="1">
        <v>46351</v>
      </c>
      <c r="C1975" s="2">
        <f>(Cross_temporel[[#This Row],[Maturity]]-Cross_temporel[[#This Row],[Date_observation]])/ 365.25</f>
        <v>0.84873374401095136</v>
      </c>
      <c r="D1975">
        <v>2.0990000000000002</v>
      </c>
    </row>
    <row r="1976" spans="1:4" x14ac:dyDescent="0.25">
      <c r="A1976" s="1">
        <v>46041</v>
      </c>
      <c r="B1976" s="1">
        <v>46137</v>
      </c>
      <c r="C1976" s="2">
        <f>(Cross_temporel[[#This Row],[Maturity]]-Cross_temporel[[#This Row],[Date_observation]])/ 365.25</f>
        <v>0.26283367556468173</v>
      </c>
      <c r="D1976">
        <v>2.0459999999999998</v>
      </c>
    </row>
    <row r="1977" spans="1:4" x14ac:dyDescent="0.25">
      <c r="A1977" s="1">
        <v>46041</v>
      </c>
      <c r="B1977" s="1">
        <v>48512</v>
      </c>
      <c r="C1977" s="2">
        <f>(Cross_temporel[[#This Row],[Maturity]]-Cross_temporel[[#This Row],[Date_observation]])/ 365.25</f>
        <v>6.7652292950034223</v>
      </c>
      <c r="D1977">
        <v>3.0249999999999999</v>
      </c>
    </row>
    <row r="1978" spans="1:4" x14ac:dyDescent="0.25">
      <c r="A1978" s="1">
        <v>46041</v>
      </c>
      <c r="B1978" s="1">
        <v>46167</v>
      </c>
      <c r="C1978" s="2">
        <f>(Cross_temporel[[#This Row],[Maturity]]-Cross_temporel[[#This Row],[Date_observation]])/ 365.25</f>
        <v>0.34496919917864477</v>
      </c>
      <c r="D1978">
        <v>2.0569999999999999</v>
      </c>
    </row>
    <row r="1979" spans="1:4" x14ac:dyDescent="0.25">
      <c r="A1979" s="1">
        <v>46041</v>
      </c>
      <c r="B1979" s="1">
        <v>54599</v>
      </c>
      <c r="C1979" s="2">
        <f>(Cross_temporel[[#This Row],[Maturity]]-Cross_temporel[[#This Row],[Date_observation]])/ 365.25</f>
        <v>23.430527036276523</v>
      </c>
      <c r="D1979">
        <v>4.25</v>
      </c>
    </row>
    <row r="1980" spans="1:4" x14ac:dyDescent="0.25">
      <c r="A1980" s="1">
        <v>46041</v>
      </c>
      <c r="B1980" s="1">
        <v>47233</v>
      </c>
      <c r="C1980" s="2">
        <f>(Cross_temporel[[#This Row],[Maturity]]-Cross_temporel[[#This Row],[Date_observation]])/ 365.25</f>
        <v>3.2635181382614649</v>
      </c>
      <c r="D1980">
        <v>2.4449999999999998</v>
      </c>
    </row>
    <row r="1981" spans="1:4" x14ac:dyDescent="0.25">
      <c r="A1981" s="1">
        <v>46041</v>
      </c>
      <c r="B1981" s="1">
        <v>54203</v>
      </c>
      <c r="C1981" s="2">
        <f>(Cross_temporel[[#This Row],[Maturity]]-Cross_temporel[[#This Row],[Date_observation]])/ 365.25</f>
        <v>22.34633812457221</v>
      </c>
      <c r="D1981">
        <v>4.2460000000000004</v>
      </c>
    </row>
    <row r="1982" spans="1:4" x14ac:dyDescent="0.25">
      <c r="A1982" s="1">
        <v>46042</v>
      </c>
      <c r="B1982" s="1">
        <v>49454</v>
      </c>
      <c r="C1982" s="2">
        <f>(Cross_temporel[[#This Row],[Maturity]]-Cross_temporel[[#This Row],[Date_observation]])/ 365.25</f>
        <v>9.3415468856947292</v>
      </c>
      <c r="D1982">
        <v>3.4580000000000002</v>
      </c>
    </row>
    <row r="1983" spans="1:4" x14ac:dyDescent="0.25">
      <c r="A1983" s="1">
        <v>46042</v>
      </c>
      <c r="B1983" s="1">
        <v>49638</v>
      </c>
      <c r="C1983" s="2">
        <f>(Cross_temporel[[#This Row],[Maturity]]-Cross_temporel[[#This Row],[Date_observation]])/ 365.25</f>
        <v>9.8453114305270368</v>
      </c>
      <c r="D1983">
        <v>3.5259999999999998</v>
      </c>
    </row>
    <row r="1984" spans="1:4" x14ac:dyDescent="0.25">
      <c r="A1984" s="1">
        <v>46042</v>
      </c>
      <c r="B1984" s="1">
        <v>62969</v>
      </c>
      <c r="C1984" s="2">
        <f>(Cross_temporel[[#This Row],[Maturity]]-Cross_temporel[[#This Row],[Date_observation]])/ 365.25</f>
        <v>46.343600273785079</v>
      </c>
      <c r="D1984">
        <v>4.1769999999999996</v>
      </c>
    </row>
    <row r="1985" spans="1:4" x14ac:dyDescent="0.25">
      <c r="A1985" s="1">
        <v>46042</v>
      </c>
      <c r="B1985" s="1">
        <v>49273</v>
      </c>
      <c r="C1985" s="2">
        <f>(Cross_temporel[[#This Row],[Maturity]]-Cross_temporel[[#This Row],[Date_observation]])/ 365.25</f>
        <v>8.8459958932238187</v>
      </c>
      <c r="D1985">
        <v>3.3940000000000001</v>
      </c>
    </row>
    <row r="1986" spans="1:4" x14ac:dyDescent="0.25">
      <c r="A1986" s="1">
        <v>46042</v>
      </c>
      <c r="B1986" s="1">
        <v>47904</v>
      </c>
      <c r="C1986" s="2">
        <f>(Cross_temporel[[#This Row],[Maturity]]-Cross_temporel[[#This Row],[Date_observation]])/ 365.25</f>
        <v>5.0978781656399725</v>
      </c>
      <c r="D1986">
        <v>2.7930000000000001</v>
      </c>
    </row>
    <row r="1987" spans="1:4" x14ac:dyDescent="0.25">
      <c r="A1987" s="1">
        <v>46042</v>
      </c>
      <c r="B1987" s="1">
        <v>56759</v>
      </c>
      <c r="C1987" s="2">
        <f>(Cross_temporel[[#This Row],[Maturity]]-Cross_temporel[[#This Row],[Date_observation]])/ 365.25</f>
        <v>29.341546885694729</v>
      </c>
      <c r="D1987">
        <v>4.4420000000000002</v>
      </c>
    </row>
    <row r="1988" spans="1:4" x14ac:dyDescent="0.25">
      <c r="A1988" s="1">
        <v>46042</v>
      </c>
      <c r="B1988" s="1">
        <v>47628</v>
      </c>
      <c r="C1988" s="2">
        <f>(Cross_temporel[[#This Row],[Maturity]]-Cross_temporel[[#This Row],[Date_observation]])/ 365.25</f>
        <v>4.3422313483915129</v>
      </c>
      <c r="D1988">
        <v>2.6360000000000001</v>
      </c>
    </row>
    <row r="1989" spans="1:4" x14ac:dyDescent="0.25">
      <c r="A1989" s="1">
        <v>46042</v>
      </c>
      <c r="B1989" s="1">
        <v>47539</v>
      </c>
      <c r="C1989" s="2">
        <f>(Cross_temporel[[#This Row],[Maturity]]-Cross_temporel[[#This Row],[Date_observation]])/ 365.25</f>
        <v>4.0985626283367553</v>
      </c>
      <c r="D1989">
        <v>2.6120000000000001</v>
      </c>
    </row>
    <row r="1990" spans="1:4" x14ac:dyDescent="0.25">
      <c r="A1990" s="1">
        <v>46042</v>
      </c>
      <c r="B1990" s="1">
        <v>48724</v>
      </c>
      <c r="C1990" s="2">
        <f>(Cross_temporel[[#This Row],[Maturity]]-Cross_temporel[[#This Row],[Date_observation]])/ 365.25</f>
        <v>7.3429158110882957</v>
      </c>
      <c r="D1990">
        <v>3.1739999999999999</v>
      </c>
    </row>
    <row r="1991" spans="1:4" x14ac:dyDescent="0.25">
      <c r="A1991" s="1">
        <v>46042</v>
      </c>
      <c r="B1991" s="1">
        <v>51281</v>
      </c>
      <c r="C1991" s="2">
        <f>(Cross_temporel[[#This Row],[Maturity]]-Cross_temporel[[#This Row],[Date_observation]])/ 365.25</f>
        <v>14.343600273785079</v>
      </c>
      <c r="D1991">
        <v>3.948</v>
      </c>
    </row>
    <row r="1992" spans="1:4" x14ac:dyDescent="0.25">
      <c r="A1992" s="1">
        <v>46042</v>
      </c>
      <c r="B1992" s="1">
        <v>49089</v>
      </c>
      <c r="C1992" s="2">
        <f>(Cross_temporel[[#This Row],[Maturity]]-Cross_temporel[[#This Row],[Date_observation]])/ 365.25</f>
        <v>8.3422313483915129</v>
      </c>
      <c r="D1992">
        <v>3.3410000000000002</v>
      </c>
    </row>
    <row r="1993" spans="1:4" x14ac:dyDescent="0.25">
      <c r="A1993" s="1">
        <v>46042</v>
      </c>
      <c r="B1993" s="1">
        <v>46808</v>
      </c>
      <c r="C1993" s="2">
        <f>(Cross_temporel[[#This Row],[Maturity]]-Cross_temporel[[#This Row],[Date_observation]])/ 365.25</f>
        <v>2.0971937029431897</v>
      </c>
      <c r="D1993">
        <v>2.2370000000000001</v>
      </c>
    </row>
    <row r="1994" spans="1:4" x14ac:dyDescent="0.25">
      <c r="A1994" s="1">
        <v>46042</v>
      </c>
      <c r="B1994" s="1">
        <v>49820</v>
      </c>
      <c r="C1994" s="2">
        <f>(Cross_temporel[[#This Row],[Maturity]]-Cross_temporel[[#This Row],[Date_observation]])/ 365.25</f>
        <v>10.343600273785079</v>
      </c>
      <c r="D1994">
        <v>3.6019999999999999</v>
      </c>
    </row>
    <row r="1995" spans="1:4" x14ac:dyDescent="0.25">
      <c r="A1995" s="1">
        <v>46042</v>
      </c>
      <c r="B1995" s="1">
        <v>47174</v>
      </c>
      <c r="C1995" s="2">
        <f>(Cross_temporel[[#This Row],[Maturity]]-Cross_temporel[[#This Row],[Date_observation]])/ 365.25</f>
        <v>3.0992470910335386</v>
      </c>
      <c r="D1995">
        <v>2.4260000000000002</v>
      </c>
    </row>
    <row r="1996" spans="1:4" x14ac:dyDescent="0.25">
      <c r="A1996" s="1">
        <v>46042</v>
      </c>
      <c r="B1996" s="1">
        <v>56729</v>
      </c>
      <c r="C1996" s="2">
        <f>(Cross_temporel[[#This Row],[Maturity]]-Cross_temporel[[#This Row],[Date_observation]])/ 365.25</f>
        <v>29.259411362080765</v>
      </c>
      <c r="D1996">
        <v>4.4210000000000003</v>
      </c>
    </row>
    <row r="1997" spans="1:4" x14ac:dyDescent="0.25">
      <c r="A1997" s="1">
        <v>46042</v>
      </c>
      <c r="B1997" s="1">
        <v>57125</v>
      </c>
      <c r="C1997" s="2">
        <f>(Cross_temporel[[#This Row],[Maturity]]-Cross_temporel[[#This Row],[Date_observation]])/ 365.25</f>
        <v>30.343600273785079</v>
      </c>
      <c r="D1997">
        <v>4.4690000000000003</v>
      </c>
    </row>
    <row r="1998" spans="1:4" x14ac:dyDescent="0.25">
      <c r="A1998" s="1">
        <v>46042</v>
      </c>
      <c r="B1998" s="1">
        <v>56029</v>
      </c>
      <c r="C1998" s="2">
        <f>(Cross_temporel[[#This Row],[Maturity]]-Cross_temporel[[#This Row],[Date_observation]])/ 365.25</f>
        <v>27.342915811088297</v>
      </c>
      <c r="D1998">
        <v>4.4089999999999998</v>
      </c>
    </row>
    <row r="1999" spans="1:4" x14ac:dyDescent="0.25">
      <c r="A1999" s="1">
        <v>46042</v>
      </c>
      <c r="B1999" s="1">
        <v>46654</v>
      </c>
      <c r="C1999" s="2">
        <f>(Cross_temporel[[#This Row],[Maturity]]-Cross_temporel[[#This Row],[Date_observation]])/ 365.25</f>
        <v>1.675564681724846</v>
      </c>
      <c r="D1999">
        <v>2.161</v>
      </c>
    </row>
    <row r="2000" spans="1:4" x14ac:dyDescent="0.25">
      <c r="A2000" s="1">
        <v>46042</v>
      </c>
      <c r="B2000" s="1">
        <v>48543</v>
      </c>
      <c r="C2000" s="2">
        <f>(Cross_temporel[[#This Row],[Maturity]]-Cross_temporel[[#This Row],[Date_observation]])/ 365.25</f>
        <v>6.8473648186173852</v>
      </c>
      <c r="D2000">
        <v>3.0910000000000002</v>
      </c>
    </row>
    <row r="2001" spans="1:4" x14ac:dyDescent="0.25">
      <c r="A2001" s="1">
        <v>46042</v>
      </c>
      <c r="B2001" s="1">
        <v>48359</v>
      </c>
      <c r="C2001" s="2">
        <f>(Cross_temporel[[#This Row],[Maturity]]-Cross_temporel[[#This Row],[Date_observation]])/ 365.25</f>
        <v>6.3436002737850785</v>
      </c>
      <c r="D2001">
        <v>3.0139999999999998</v>
      </c>
    </row>
    <row r="2002" spans="1:4" x14ac:dyDescent="0.25">
      <c r="A2002" s="1">
        <v>46042</v>
      </c>
      <c r="B2002" s="1">
        <v>47020</v>
      </c>
      <c r="C2002" s="2">
        <f>(Cross_temporel[[#This Row],[Maturity]]-Cross_temporel[[#This Row],[Date_observation]])/ 365.25</f>
        <v>2.6776180698151952</v>
      </c>
      <c r="D2002">
        <v>2.3460000000000001</v>
      </c>
    </row>
    <row r="2003" spans="1:4" x14ac:dyDescent="0.25">
      <c r="A2003" s="1">
        <v>46042</v>
      </c>
      <c r="B2003" s="1">
        <v>58556</v>
      </c>
      <c r="C2003" s="2">
        <f>(Cross_temporel[[#This Row],[Maturity]]-Cross_temporel[[#This Row],[Date_observation]])/ 365.25</f>
        <v>34.261464750171115</v>
      </c>
      <c r="D2003">
        <v>4.4850000000000003</v>
      </c>
    </row>
    <row r="2004" spans="1:4" x14ac:dyDescent="0.25">
      <c r="A2004" s="1">
        <v>46042</v>
      </c>
      <c r="B2004" s="1">
        <v>48908</v>
      </c>
      <c r="C2004" s="2">
        <f>(Cross_temporel[[#This Row],[Maturity]]-Cross_temporel[[#This Row],[Date_observation]])/ 365.25</f>
        <v>7.8466803559206024</v>
      </c>
      <c r="D2004">
        <v>3.25</v>
      </c>
    </row>
    <row r="2005" spans="1:4" x14ac:dyDescent="0.25">
      <c r="A2005" s="1">
        <v>46042</v>
      </c>
      <c r="B2005" s="1">
        <v>47993</v>
      </c>
      <c r="C2005" s="2">
        <f>(Cross_temporel[[#This Row],[Maturity]]-Cross_temporel[[#This Row],[Date_observation]])/ 365.25</f>
        <v>5.3415468856947292</v>
      </c>
      <c r="D2005">
        <v>2.827</v>
      </c>
    </row>
    <row r="2006" spans="1:4" x14ac:dyDescent="0.25">
      <c r="A2006" s="1">
        <v>46042</v>
      </c>
      <c r="B2006" s="1">
        <v>53107</v>
      </c>
      <c r="C2006" s="2">
        <f>(Cross_temporel[[#This Row],[Maturity]]-Cross_temporel[[#This Row],[Date_observation]])/ 365.25</f>
        <v>19.342915811088297</v>
      </c>
      <c r="D2006">
        <v>4.1420000000000003</v>
      </c>
    </row>
    <row r="2007" spans="1:4" x14ac:dyDescent="0.25">
      <c r="A2007" s="1">
        <v>46042</v>
      </c>
      <c r="B2007" s="1">
        <v>47263</v>
      </c>
      <c r="C2007" s="2">
        <f>(Cross_temporel[[#This Row],[Maturity]]-Cross_temporel[[#This Row],[Date_observation]])/ 365.25</f>
        <v>3.3429158110882957</v>
      </c>
      <c r="D2007">
        <v>2.4700000000000002</v>
      </c>
    </row>
    <row r="2008" spans="1:4" x14ac:dyDescent="0.25">
      <c r="A2008" s="1">
        <v>46042</v>
      </c>
      <c r="B2008" s="1">
        <v>56394</v>
      </c>
      <c r="C2008" s="2">
        <f>(Cross_temporel[[#This Row],[Maturity]]-Cross_temporel[[#This Row],[Date_observation]])/ 365.25</f>
        <v>28.342231348391511</v>
      </c>
      <c r="D2008">
        <v>4.4279999999999999</v>
      </c>
    </row>
    <row r="2009" spans="1:4" x14ac:dyDescent="0.25">
      <c r="A2009" s="1">
        <v>46042</v>
      </c>
      <c r="B2009" s="1">
        <v>46532</v>
      </c>
      <c r="C2009" s="2">
        <f>(Cross_temporel[[#This Row],[Maturity]]-Cross_temporel[[#This Row],[Date_observation]])/ 365.25</f>
        <v>1.3415468856947297</v>
      </c>
      <c r="D2009">
        <v>2.1269999999999998</v>
      </c>
    </row>
    <row r="2010" spans="1:4" x14ac:dyDescent="0.25">
      <c r="A2010" s="1">
        <v>46042</v>
      </c>
      <c r="B2010" s="1">
        <v>55664</v>
      </c>
      <c r="C2010" s="2">
        <f>(Cross_temporel[[#This Row],[Maturity]]-Cross_temporel[[#This Row],[Date_observation]])/ 365.25</f>
        <v>26.343600273785079</v>
      </c>
      <c r="D2010">
        <v>4.38</v>
      </c>
    </row>
    <row r="2011" spans="1:4" x14ac:dyDescent="0.25">
      <c r="A2011" s="1">
        <v>46042</v>
      </c>
      <c r="B2011" s="1">
        <v>48177</v>
      </c>
      <c r="C2011" s="2">
        <f>(Cross_temporel[[#This Row],[Maturity]]-Cross_temporel[[#This Row],[Date_observation]])/ 365.25</f>
        <v>5.8453114305270359</v>
      </c>
      <c r="D2011">
        <v>2.92</v>
      </c>
    </row>
    <row r="2012" spans="1:4" x14ac:dyDescent="0.25">
      <c r="A2012" s="1">
        <v>46042</v>
      </c>
      <c r="B2012" s="1">
        <v>54933</v>
      </c>
      <c r="C2012" s="2">
        <f>(Cross_temporel[[#This Row],[Maturity]]-Cross_temporel[[#This Row],[Date_observation]])/ 365.25</f>
        <v>24.342231348391511</v>
      </c>
      <c r="D2012">
        <v>4.3319999999999999</v>
      </c>
    </row>
    <row r="2013" spans="1:4" x14ac:dyDescent="0.25">
      <c r="A2013" s="1">
        <v>46042</v>
      </c>
      <c r="B2013" s="1">
        <v>47447</v>
      </c>
      <c r="C2013" s="2">
        <f>(Cross_temporel[[#This Row],[Maturity]]-Cross_temporel[[#This Row],[Date_observation]])/ 365.25</f>
        <v>3.8466803559206024</v>
      </c>
      <c r="D2013">
        <v>2.5539999999999998</v>
      </c>
    </row>
    <row r="2014" spans="1:4" x14ac:dyDescent="0.25">
      <c r="A2014" s="1">
        <v>46042</v>
      </c>
      <c r="B2014" s="1">
        <v>46443</v>
      </c>
      <c r="C2014" s="2">
        <f>(Cross_temporel[[#This Row],[Maturity]]-Cross_temporel[[#This Row],[Date_observation]])/ 365.25</f>
        <v>1.0978781656399725</v>
      </c>
      <c r="D2014">
        <v>2.1080000000000001</v>
      </c>
    </row>
    <row r="2015" spans="1:4" x14ac:dyDescent="0.25">
      <c r="A2015" s="1">
        <v>46042</v>
      </c>
      <c r="B2015" s="1">
        <v>52011</v>
      </c>
      <c r="C2015" s="2">
        <f>(Cross_temporel[[#This Row],[Maturity]]-Cross_temporel[[#This Row],[Date_observation]])/ 365.25</f>
        <v>16.342231348391511</v>
      </c>
      <c r="D2015">
        <v>4.04</v>
      </c>
    </row>
    <row r="2016" spans="1:4" x14ac:dyDescent="0.25">
      <c r="A2016" s="1">
        <v>46042</v>
      </c>
      <c r="B2016" s="1">
        <v>50703</v>
      </c>
      <c r="C2016" s="2">
        <f>(Cross_temporel[[#This Row],[Maturity]]-Cross_temporel[[#This Row],[Date_observation]])/ 365.25</f>
        <v>12.761122518822724</v>
      </c>
      <c r="D2016">
        <v>3.778</v>
      </c>
    </row>
    <row r="2017" spans="1:4" x14ac:dyDescent="0.25">
      <c r="A2017" s="1">
        <v>46042</v>
      </c>
      <c r="B2017" s="1">
        <v>47082</v>
      </c>
      <c r="C2017" s="2">
        <f>(Cross_temporel[[#This Row],[Maturity]]-Cross_temporel[[#This Row],[Date_observation]])/ 365.25</f>
        <v>2.8473648186173852</v>
      </c>
      <c r="D2017">
        <v>2.371</v>
      </c>
    </row>
    <row r="2018" spans="1:4" x14ac:dyDescent="0.25">
      <c r="A2018" s="1">
        <v>46042</v>
      </c>
      <c r="B2018" s="1">
        <v>47812</v>
      </c>
      <c r="C2018" s="2">
        <f>(Cross_temporel[[#This Row],[Maturity]]-Cross_temporel[[#This Row],[Date_observation]])/ 365.25</f>
        <v>4.8459958932238196</v>
      </c>
      <c r="D2018">
        <v>2.7389999999999999</v>
      </c>
    </row>
    <row r="2019" spans="1:4" x14ac:dyDescent="0.25">
      <c r="A2019" s="1">
        <v>46042</v>
      </c>
      <c r="B2019" s="1">
        <v>52376</v>
      </c>
      <c r="C2019" s="2">
        <f>(Cross_temporel[[#This Row],[Maturity]]-Cross_temporel[[#This Row],[Date_observation]])/ 365.25</f>
        <v>17.341546885694729</v>
      </c>
      <c r="D2019">
        <v>4.0869999999999997</v>
      </c>
    </row>
    <row r="2020" spans="1:4" x14ac:dyDescent="0.25">
      <c r="A2020" s="1">
        <v>46042</v>
      </c>
      <c r="B2020" s="1">
        <v>46898</v>
      </c>
      <c r="C2020" s="2">
        <f>(Cross_temporel[[#This Row],[Maturity]]-Cross_temporel[[#This Row],[Date_observation]])/ 365.25</f>
        <v>2.3436002737850785</v>
      </c>
      <c r="D2020">
        <v>2.2810000000000001</v>
      </c>
    </row>
    <row r="2021" spans="1:4" x14ac:dyDescent="0.25">
      <c r="A2021" s="1">
        <v>46042</v>
      </c>
      <c r="B2021" s="1">
        <v>46685</v>
      </c>
      <c r="C2021" s="2">
        <f>(Cross_temporel[[#This Row],[Maturity]]-Cross_temporel[[#This Row],[Date_observation]])/ 365.25</f>
        <v>1.7604380561259412</v>
      </c>
      <c r="D2021">
        <v>2.1709999999999998</v>
      </c>
    </row>
    <row r="2022" spans="1:4" x14ac:dyDescent="0.25">
      <c r="A2022" s="1">
        <v>46042</v>
      </c>
      <c r="B2022" s="1">
        <v>46289</v>
      </c>
      <c r="C2022" s="2">
        <f>(Cross_temporel[[#This Row],[Maturity]]-Cross_temporel[[#This Row],[Date_observation]])/ 365.25</f>
        <v>0.67624914442162898</v>
      </c>
      <c r="D2022">
        <v>2.0790000000000002</v>
      </c>
    </row>
    <row r="2023" spans="1:4" x14ac:dyDescent="0.25">
      <c r="A2023" s="1">
        <v>46042</v>
      </c>
      <c r="B2023" s="1">
        <v>60777</v>
      </c>
      <c r="C2023" s="2">
        <f>(Cross_temporel[[#This Row],[Maturity]]-Cross_temporel[[#This Row],[Date_observation]])/ 365.25</f>
        <v>40.342231348391515</v>
      </c>
      <c r="D2023">
        <v>4.4429999999999996</v>
      </c>
    </row>
    <row r="2024" spans="1:4" x14ac:dyDescent="0.25">
      <c r="A2024" s="1">
        <v>46042</v>
      </c>
      <c r="B2024" s="1">
        <v>46078</v>
      </c>
      <c r="C2024" s="2">
        <f>(Cross_temporel[[#This Row],[Maturity]]-Cross_temporel[[#This Row],[Date_observation]])/ 365.25</f>
        <v>9.856262833675565E-2</v>
      </c>
      <c r="D2024">
        <v>2.0299999999999998</v>
      </c>
    </row>
    <row r="2025" spans="1:4" x14ac:dyDescent="0.25">
      <c r="A2025" s="1">
        <v>46042</v>
      </c>
      <c r="B2025" s="1">
        <v>50946</v>
      </c>
      <c r="C2025" s="2">
        <f>(Cross_temporel[[#This Row],[Maturity]]-Cross_temporel[[#This Row],[Date_observation]])/ 365.25</f>
        <v>13.426420260095824</v>
      </c>
      <c r="D2025">
        <v>3.8410000000000002</v>
      </c>
    </row>
    <row r="2026" spans="1:4" x14ac:dyDescent="0.25">
      <c r="A2026" s="1">
        <v>46042</v>
      </c>
      <c r="B2026" s="1">
        <v>52773</v>
      </c>
      <c r="C2026" s="2">
        <f>(Cross_temporel[[#This Row],[Maturity]]-Cross_temporel[[#This Row],[Date_observation]])/ 365.25</f>
        <v>18.428473648186174</v>
      </c>
      <c r="D2026">
        <v>4.125</v>
      </c>
    </row>
    <row r="2027" spans="1:4" x14ac:dyDescent="0.25">
      <c r="A2027" s="1">
        <v>46042</v>
      </c>
      <c r="B2027" s="1">
        <v>49424</v>
      </c>
      <c r="C2027" s="2">
        <f>(Cross_temporel[[#This Row],[Maturity]]-Cross_temporel[[#This Row],[Date_observation]])/ 365.25</f>
        <v>9.2594113620807672</v>
      </c>
      <c r="D2027">
        <v>3.43</v>
      </c>
    </row>
    <row r="2028" spans="1:4" x14ac:dyDescent="0.25">
      <c r="A2028" s="1">
        <v>46042</v>
      </c>
      <c r="B2028" s="1">
        <v>50550</v>
      </c>
      <c r="C2028" s="2">
        <f>(Cross_temporel[[#This Row],[Maturity]]-Cross_temporel[[#This Row],[Date_observation]])/ 365.25</f>
        <v>12.342231348391513</v>
      </c>
      <c r="D2028">
        <v>3.7989999999999999</v>
      </c>
    </row>
    <row r="2029" spans="1:4" x14ac:dyDescent="0.25">
      <c r="A2029" s="1">
        <v>46042</v>
      </c>
      <c r="B2029" s="1">
        <v>51616</v>
      </c>
      <c r="C2029" s="2">
        <f>(Cross_temporel[[#This Row],[Maturity]]-Cross_temporel[[#This Row],[Date_observation]])/ 365.25</f>
        <v>15.260780287474333</v>
      </c>
      <c r="D2029">
        <v>3.9390000000000001</v>
      </c>
    </row>
    <row r="2030" spans="1:4" x14ac:dyDescent="0.25">
      <c r="A2030" s="1">
        <v>46042</v>
      </c>
      <c r="B2030" s="1">
        <v>46351</v>
      </c>
      <c r="C2030" s="2">
        <f>(Cross_temporel[[#This Row],[Maturity]]-Cross_temporel[[#This Row],[Date_observation]])/ 365.25</f>
        <v>0.8459958932238193</v>
      </c>
      <c r="D2030">
        <v>2.08</v>
      </c>
    </row>
    <row r="2031" spans="1:4" x14ac:dyDescent="0.25">
      <c r="A2031" s="1">
        <v>46042</v>
      </c>
      <c r="B2031" s="1">
        <v>46137</v>
      </c>
      <c r="C2031" s="2">
        <f>(Cross_temporel[[#This Row],[Maturity]]-Cross_temporel[[#This Row],[Date_observation]])/ 365.25</f>
        <v>0.26009582477754961</v>
      </c>
      <c r="D2031">
        <v>2.0499999999999998</v>
      </c>
    </row>
    <row r="2032" spans="1:4" x14ac:dyDescent="0.25">
      <c r="A2032" s="1">
        <v>46042</v>
      </c>
      <c r="B2032" s="1">
        <v>48512</v>
      </c>
      <c r="C2032" s="2">
        <f>(Cross_temporel[[#This Row],[Maturity]]-Cross_temporel[[#This Row],[Date_observation]])/ 365.25</f>
        <v>6.7624914442162902</v>
      </c>
      <c r="D2032">
        <v>3.0409999999999999</v>
      </c>
    </row>
    <row r="2033" spans="1:4" x14ac:dyDescent="0.25">
      <c r="A2033" s="1">
        <v>46042</v>
      </c>
      <c r="B2033" s="1">
        <v>46167</v>
      </c>
      <c r="C2033" s="2">
        <f>(Cross_temporel[[#This Row],[Maturity]]-Cross_temporel[[#This Row],[Date_observation]])/ 365.25</f>
        <v>0.34223134839151265</v>
      </c>
      <c r="D2033">
        <v>2.052</v>
      </c>
    </row>
    <row r="2034" spans="1:4" x14ac:dyDescent="0.25">
      <c r="A2034" s="1">
        <v>46042</v>
      </c>
      <c r="B2034" s="1">
        <v>54599</v>
      </c>
      <c r="C2034" s="2">
        <f>(Cross_temporel[[#This Row],[Maturity]]-Cross_temporel[[#This Row],[Date_observation]])/ 365.25</f>
        <v>23.427789185489392</v>
      </c>
      <c r="D2034">
        <v>4.2729999999999997</v>
      </c>
    </row>
    <row r="2035" spans="1:4" x14ac:dyDescent="0.25">
      <c r="A2035" s="1">
        <v>46042</v>
      </c>
      <c r="B2035" s="1">
        <v>47233</v>
      </c>
      <c r="C2035" s="2">
        <f>(Cross_temporel[[#This Row],[Maturity]]-Cross_temporel[[#This Row],[Date_observation]])/ 365.25</f>
        <v>3.2607802874743328</v>
      </c>
      <c r="D2035">
        <v>2.444</v>
      </c>
    </row>
    <row r="2036" spans="1:4" x14ac:dyDescent="0.25">
      <c r="A2036" s="1">
        <v>46042</v>
      </c>
      <c r="B2036" s="1">
        <v>54203</v>
      </c>
      <c r="C2036" s="2">
        <f>(Cross_temporel[[#This Row],[Maturity]]-Cross_temporel[[#This Row],[Date_observation]])/ 365.25</f>
        <v>22.343600273785079</v>
      </c>
      <c r="D2036">
        <v>4.2699999999999996</v>
      </c>
    </row>
    <row r="2037" spans="1:4" x14ac:dyDescent="0.25">
      <c r="A2037" s="1">
        <v>46043</v>
      </c>
      <c r="B2037" s="1">
        <v>49454</v>
      </c>
      <c r="C2037" s="2">
        <f>(Cross_temporel[[#This Row],[Maturity]]-Cross_temporel[[#This Row],[Date_observation]])/ 365.25</f>
        <v>9.3388090349075981</v>
      </c>
      <c r="D2037">
        <v>3.4750000000000001</v>
      </c>
    </row>
    <row r="2038" spans="1:4" x14ac:dyDescent="0.25">
      <c r="A2038" s="1">
        <v>46043</v>
      </c>
      <c r="B2038" s="1">
        <v>49638</v>
      </c>
      <c r="C2038" s="2">
        <f>(Cross_temporel[[#This Row],[Maturity]]-Cross_temporel[[#This Row],[Date_observation]])/ 365.25</f>
        <v>9.8425735797399039</v>
      </c>
      <c r="D2038">
        <v>3.5419999999999998</v>
      </c>
    </row>
    <row r="2039" spans="1:4" x14ac:dyDescent="0.25">
      <c r="A2039" s="1">
        <v>46043</v>
      </c>
      <c r="B2039" s="1">
        <v>62969</v>
      </c>
      <c r="C2039" s="2">
        <f>(Cross_temporel[[#This Row],[Maturity]]-Cross_temporel[[#This Row],[Date_observation]])/ 365.25</f>
        <v>46.340862422997944</v>
      </c>
      <c r="D2039">
        <v>4.2030000000000003</v>
      </c>
    </row>
    <row r="2040" spans="1:4" x14ac:dyDescent="0.25">
      <c r="A2040" s="1">
        <v>46043</v>
      </c>
      <c r="B2040" s="1">
        <v>49273</v>
      </c>
      <c r="C2040" s="2">
        <f>(Cross_temporel[[#This Row],[Maturity]]-Cross_temporel[[#This Row],[Date_observation]])/ 365.25</f>
        <v>8.8432580424366876</v>
      </c>
      <c r="D2040">
        <v>3.41</v>
      </c>
    </row>
    <row r="2041" spans="1:4" x14ac:dyDescent="0.25">
      <c r="A2041" s="1">
        <v>46043</v>
      </c>
      <c r="B2041" s="1">
        <v>47904</v>
      </c>
      <c r="C2041" s="2">
        <f>(Cross_temporel[[#This Row],[Maturity]]-Cross_temporel[[#This Row],[Date_observation]])/ 365.25</f>
        <v>5.0951403148528405</v>
      </c>
      <c r="D2041">
        <v>2.806</v>
      </c>
    </row>
    <row r="2042" spans="1:4" x14ac:dyDescent="0.25">
      <c r="A2042" s="1">
        <v>46043</v>
      </c>
      <c r="B2042" s="1">
        <v>56759</v>
      </c>
      <c r="C2042" s="2">
        <f>(Cross_temporel[[#This Row],[Maturity]]-Cross_temporel[[#This Row],[Date_observation]])/ 365.25</f>
        <v>29.338809034907598</v>
      </c>
      <c r="D2042">
        <v>4.4669999999999996</v>
      </c>
    </row>
    <row r="2043" spans="1:4" x14ac:dyDescent="0.25">
      <c r="A2043" s="1">
        <v>46043</v>
      </c>
      <c r="B2043" s="1">
        <v>47628</v>
      </c>
      <c r="C2043" s="2">
        <f>(Cross_temporel[[#This Row],[Maturity]]-Cross_temporel[[#This Row],[Date_observation]])/ 365.25</f>
        <v>4.3394934976043809</v>
      </c>
      <c r="D2043">
        <v>2.649</v>
      </c>
    </row>
    <row r="2044" spans="1:4" x14ac:dyDescent="0.25">
      <c r="A2044" s="1">
        <v>46043</v>
      </c>
      <c r="B2044" s="1">
        <v>47539</v>
      </c>
      <c r="C2044" s="2">
        <f>(Cross_temporel[[#This Row],[Maturity]]-Cross_temporel[[#This Row],[Date_observation]])/ 365.25</f>
        <v>4.0958247775496233</v>
      </c>
      <c r="D2044">
        <v>2.625</v>
      </c>
    </row>
    <row r="2045" spans="1:4" x14ac:dyDescent="0.25">
      <c r="A2045" s="1">
        <v>46043</v>
      </c>
      <c r="B2045" s="1">
        <v>48724</v>
      </c>
      <c r="C2045" s="2">
        <f>(Cross_temporel[[#This Row],[Maturity]]-Cross_temporel[[#This Row],[Date_observation]])/ 365.25</f>
        <v>7.3401779603011637</v>
      </c>
      <c r="D2045">
        <v>3.1890000000000001</v>
      </c>
    </row>
    <row r="2046" spans="1:4" x14ac:dyDescent="0.25">
      <c r="A2046" s="1">
        <v>46043</v>
      </c>
      <c r="B2046" s="1">
        <v>51281</v>
      </c>
      <c r="C2046" s="2">
        <f>(Cross_temporel[[#This Row],[Maturity]]-Cross_temporel[[#This Row],[Date_observation]])/ 365.25</f>
        <v>14.340862422997947</v>
      </c>
      <c r="D2046">
        <v>3.972</v>
      </c>
    </row>
    <row r="2047" spans="1:4" x14ac:dyDescent="0.25">
      <c r="A2047" s="1">
        <v>46043</v>
      </c>
      <c r="B2047" s="1">
        <v>49089</v>
      </c>
      <c r="C2047" s="2">
        <f>(Cross_temporel[[#This Row],[Maturity]]-Cross_temporel[[#This Row],[Date_observation]])/ 365.25</f>
        <v>8.33949349760438</v>
      </c>
      <c r="D2047">
        <v>3.3570000000000002</v>
      </c>
    </row>
    <row r="2048" spans="1:4" x14ac:dyDescent="0.25">
      <c r="A2048" s="1">
        <v>46043</v>
      </c>
      <c r="B2048" s="1">
        <v>46808</v>
      </c>
      <c r="C2048" s="2">
        <f>(Cross_temporel[[#This Row],[Maturity]]-Cross_temporel[[#This Row],[Date_observation]])/ 365.25</f>
        <v>2.0944558521560577</v>
      </c>
      <c r="D2048">
        <v>2.25</v>
      </c>
    </row>
    <row r="2049" spans="1:4" x14ac:dyDescent="0.25">
      <c r="A2049" s="1">
        <v>46043</v>
      </c>
      <c r="B2049" s="1">
        <v>49820</v>
      </c>
      <c r="C2049" s="2">
        <f>(Cross_temporel[[#This Row],[Maturity]]-Cross_temporel[[#This Row],[Date_observation]])/ 365.25</f>
        <v>10.340862422997947</v>
      </c>
      <c r="D2049">
        <v>3.621</v>
      </c>
    </row>
    <row r="2050" spans="1:4" x14ac:dyDescent="0.25">
      <c r="A2050" s="1">
        <v>46043</v>
      </c>
      <c r="B2050" s="1">
        <v>47174</v>
      </c>
      <c r="C2050" s="2">
        <f>(Cross_temporel[[#This Row],[Maturity]]-Cross_temporel[[#This Row],[Date_observation]])/ 365.25</f>
        <v>3.0965092402464065</v>
      </c>
      <c r="D2050">
        <v>2.4380000000000002</v>
      </c>
    </row>
    <row r="2051" spans="1:4" x14ac:dyDescent="0.25">
      <c r="A2051" s="1">
        <v>46043</v>
      </c>
      <c r="B2051" s="1">
        <v>56729</v>
      </c>
      <c r="C2051" s="2">
        <f>(Cross_temporel[[#This Row],[Maturity]]-Cross_temporel[[#This Row],[Date_observation]])/ 365.25</f>
        <v>29.256673511293634</v>
      </c>
      <c r="D2051">
        <v>4.4459999999999997</v>
      </c>
    </row>
    <row r="2052" spans="1:4" x14ac:dyDescent="0.25">
      <c r="A2052" s="1">
        <v>46043</v>
      </c>
      <c r="B2052" s="1">
        <v>57125</v>
      </c>
      <c r="C2052" s="2">
        <f>(Cross_temporel[[#This Row],[Maturity]]-Cross_temporel[[#This Row],[Date_observation]])/ 365.25</f>
        <v>30.340862422997947</v>
      </c>
      <c r="D2052">
        <v>4.4939999999999998</v>
      </c>
    </row>
    <row r="2053" spans="1:4" x14ac:dyDescent="0.25">
      <c r="A2053" s="1">
        <v>46043</v>
      </c>
      <c r="B2053" s="1">
        <v>56029</v>
      </c>
      <c r="C2053" s="2">
        <f>(Cross_temporel[[#This Row],[Maturity]]-Cross_temporel[[#This Row],[Date_observation]])/ 365.25</f>
        <v>27.340177960301162</v>
      </c>
      <c r="D2053">
        <v>4.4340000000000002</v>
      </c>
    </row>
    <row r="2054" spans="1:4" x14ac:dyDescent="0.25">
      <c r="A2054" s="1">
        <v>46043</v>
      </c>
      <c r="B2054" s="1">
        <v>46654</v>
      </c>
      <c r="C2054" s="2">
        <f>(Cross_temporel[[#This Row],[Maturity]]-Cross_temporel[[#This Row],[Date_observation]])/ 365.25</f>
        <v>1.6728268309377139</v>
      </c>
      <c r="D2054">
        <v>2.1760000000000002</v>
      </c>
    </row>
    <row r="2055" spans="1:4" x14ac:dyDescent="0.25">
      <c r="A2055" s="1">
        <v>46043</v>
      </c>
      <c r="B2055" s="1">
        <v>48543</v>
      </c>
      <c r="C2055" s="2">
        <f>(Cross_temporel[[#This Row],[Maturity]]-Cross_temporel[[#This Row],[Date_observation]])/ 365.25</f>
        <v>6.8446269678302532</v>
      </c>
      <c r="D2055">
        <v>3.1059999999999999</v>
      </c>
    </row>
    <row r="2056" spans="1:4" x14ac:dyDescent="0.25">
      <c r="A2056" s="1">
        <v>46043</v>
      </c>
      <c r="B2056" s="1">
        <v>48359</v>
      </c>
      <c r="C2056" s="2">
        <f>(Cross_temporel[[#This Row],[Maturity]]-Cross_temporel[[#This Row],[Date_observation]])/ 365.25</f>
        <v>6.3408624229979464</v>
      </c>
      <c r="D2056">
        <v>3.0289999999999999</v>
      </c>
    </row>
    <row r="2057" spans="1:4" x14ac:dyDescent="0.25">
      <c r="A2057" s="1">
        <v>46043</v>
      </c>
      <c r="B2057" s="1">
        <v>47020</v>
      </c>
      <c r="C2057" s="2">
        <f>(Cross_temporel[[#This Row],[Maturity]]-Cross_temporel[[#This Row],[Date_observation]])/ 365.25</f>
        <v>2.6748802190280632</v>
      </c>
      <c r="D2057">
        <v>2.359</v>
      </c>
    </row>
    <row r="2058" spans="1:4" x14ac:dyDescent="0.25">
      <c r="A2058" s="1">
        <v>46043</v>
      </c>
      <c r="B2058" s="1">
        <v>58556</v>
      </c>
      <c r="C2058" s="2">
        <f>(Cross_temporel[[#This Row],[Maturity]]-Cross_temporel[[#This Row],[Date_observation]])/ 365.25</f>
        <v>34.258726899383987</v>
      </c>
      <c r="D2058">
        <v>4.51</v>
      </c>
    </row>
    <row r="2059" spans="1:4" x14ac:dyDescent="0.25">
      <c r="A2059" s="1">
        <v>46043</v>
      </c>
      <c r="B2059" s="1">
        <v>48908</v>
      </c>
      <c r="C2059" s="2">
        <f>(Cross_temporel[[#This Row],[Maturity]]-Cross_temporel[[#This Row],[Date_observation]])/ 365.25</f>
        <v>7.8439425051334704</v>
      </c>
      <c r="D2059">
        <v>3.266</v>
      </c>
    </row>
    <row r="2060" spans="1:4" x14ac:dyDescent="0.25">
      <c r="A2060" s="1">
        <v>46043</v>
      </c>
      <c r="B2060" s="1">
        <v>47993</v>
      </c>
      <c r="C2060" s="2">
        <f>(Cross_temporel[[#This Row],[Maturity]]-Cross_temporel[[#This Row],[Date_observation]])/ 365.25</f>
        <v>5.3388090349075972</v>
      </c>
      <c r="D2060">
        <v>2.8420000000000001</v>
      </c>
    </row>
    <row r="2061" spans="1:4" x14ac:dyDescent="0.25">
      <c r="A2061" s="1">
        <v>46043</v>
      </c>
      <c r="B2061" s="1">
        <v>53107</v>
      </c>
      <c r="C2061" s="2">
        <f>(Cross_temporel[[#This Row],[Maturity]]-Cross_temporel[[#This Row],[Date_observation]])/ 365.25</f>
        <v>19.340177960301162</v>
      </c>
      <c r="D2061">
        <v>4.1639999999999997</v>
      </c>
    </row>
    <row r="2062" spans="1:4" x14ac:dyDescent="0.25">
      <c r="A2062" s="1">
        <v>46043</v>
      </c>
      <c r="B2062" s="1">
        <v>47263</v>
      </c>
      <c r="C2062" s="2">
        <f>(Cross_temporel[[#This Row],[Maturity]]-Cross_temporel[[#This Row],[Date_observation]])/ 365.25</f>
        <v>3.3401779603011637</v>
      </c>
      <c r="D2062">
        <v>2.4820000000000002</v>
      </c>
    </row>
    <row r="2063" spans="1:4" x14ac:dyDescent="0.25">
      <c r="A2063" s="1">
        <v>46043</v>
      </c>
      <c r="B2063" s="1">
        <v>56394</v>
      </c>
      <c r="C2063" s="2">
        <f>(Cross_temporel[[#This Row],[Maturity]]-Cross_temporel[[#This Row],[Date_observation]])/ 365.25</f>
        <v>28.33949349760438</v>
      </c>
      <c r="D2063">
        <v>4.452</v>
      </c>
    </row>
    <row r="2064" spans="1:4" x14ac:dyDescent="0.25">
      <c r="A2064" s="1">
        <v>46043</v>
      </c>
      <c r="B2064" s="1">
        <v>46532</v>
      </c>
      <c r="C2064" s="2">
        <f>(Cross_temporel[[#This Row],[Maturity]]-Cross_temporel[[#This Row],[Date_observation]])/ 365.25</f>
        <v>1.3388090349075976</v>
      </c>
      <c r="D2064">
        <v>2.1379999999999999</v>
      </c>
    </row>
    <row r="2065" spans="1:4" x14ac:dyDescent="0.25">
      <c r="A2065" s="1">
        <v>46043</v>
      </c>
      <c r="B2065" s="1">
        <v>55664</v>
      </c>
      <c r="C2065" s="2">
        <f>(Cross_temporel[[#This Row],[Maturity]]-Cross_temporel[[#This Row],[Date_observation]])/ 365.25</f>
        <v>26.340862422997947</v>
      </c>
      <c r="D2065">
        <v>4.4050000000000002</v>
      </c>
    </row>
    <row r="2066" spans="1:4" x14ac:dyDescent="0.25">
      <c r="A2066" s="1">
        <v>46043</v>
      </c>
      <c r="B2066" s="1">
        <v>48177</v>
      </c>
      <c r="C2066" s="2">
        <f>(Cross_temporel[[#This Row],[Maturity]]-Cross_temporel[[#This Row],[Date_observation]])/ 365.25</f>
        <v>5.8425735797399039</v>
      </c>
      <c r="D2066">
        <v>2.9350000000000001</v>
      </c>
    </row>
    <row r="2067" spans="1:4" x14ac:dyDescent="0.25">
      <c r="A2067" s="1">
        <v>46043</v>
      </c>
      <c r="B2067" s="1">
        <v>54933</v>
      </c>
      <c r="C2067" s="2">
        <f>(Cross_temporel[[#This Row],[Maturity]]-Cross_temporel[[#This Row],[Date_observation]])/ 365.25</f>
        <v>24.33949349760438</v>
      </c>
      <c r="D2067">
        <v>4.3570000000000002</v>
      </c>
    </row>
    <row r="2068" spans="1:4" x14ac:dyDescent="0.25">
      <c r="A2068" s="1">
        <v>46043</v>
      </c>
      <c r="B2068" s="1">
        <v>47447</v>
      </c>
      <c r="C2068" s="2">
        <f>(Cross_temporel[[#This Row],[Maturity]]-Cross_temporel[[#This Row],[Date_observation]])/ 365.25</f>
        <v>3.8439425051334704</v>
      </c>
      <c r="D2068">
        <v>2.5649999999999999</v>
      </c>
    </row>
    <row r="2069" spans="1:4" x14ac:dyDescent="0.25">
      <c r="A2069" s="1">
        <v>46043</v>
      </c>
      <c r="B2069" s="1">
        <v>46443</v>
      </c>
      <c r="C2069" s="2">
        <f>(Cross_temporel[[#This Row],[Maturity]]-Cross_temporel[[#This Row],[Date_observation]])/ 365.25</f>
        <v>1.0951403148528405</v>
      </c>
      <c r="D2069">
        <v>2.113</v>
      </c>
    </row>
    <row r="2070" spans="1:4" x14ac:dyDescent="0.25">
      <c r="A2070" s="1">
        <v>46043</v>
      </c>
      <c r="B2070" s="1">
        <v>52011</v>
      </c>
      <c r="C2070" s="2">
        <f>(Cross_temporel[[#This Row],[Maturity]]-Cross_temporel[[#This Row],[Date_observation]])/ 365.25</f>
        <v>16.33949349760438</v>
      </c>
      <c r="D2070">
        <v>4.0629999999999997</v>
      </c>
    </row>
    <row r="2071" spans="1:4" x14ac:dyDescent="0.25">
      <c r="A2071" s="1">
        <v>46043</v>
      </c>
      <c r="B2071" s="1">
        <v>50703</v>
      </c>
      <c r="C2071" s="2">
        <f>(Cross_temporel[[#This Row],[Maturity]]-Cross_temporel[[#This Row],[Date_observation]])/ 365.25</f>
        <v>12.758384668035593</v>
      </c>
      <c r="D2071">
        <v>3.7989999999999999</v>
      </c>
    </row>
    <row r="2072" spans="1:4" x14ac:dyDescent="0.25">
      <c r="A2072" s="1">
        <v>46043</v>
      </c>
      <c r="B2072" s="1">
        <v>47082</v>
      </c>
      <c r="C2072" s="2">
        <f>(Cross_temporel[[#This Row],[Maturity]]-Cross_temporel[[#This Row],[Date_observation]])/ 365.25</f>
        <v>2.8446269678302532</v>
      </c>
      <c r="D2072">
        <v>2.3849999999999998</v>
      </c>
    </row>
    <row r="2073" spans="1:4" x14ac:dyDescent="0.25">
      <c r="A2073" s="1">
        <v>46043</v>
      </c>
      <c r="B2073" s="1">
        <v>47812</v>
      </c>
      <c r="C2073" s="2">
        <f>(Cross_temporel[[#This Row],[Maturity]]-Cross_temporel[[#This Row],[Date_observation]])/ 365.25</f>
        <v>4.8432580424366876</v>
      </c>
      <c r="D2073">
        <v>2.7530000000000001</v>
      </c>
    </row>
    <row r="2074" spans="1:4" x14ac:dyDescent="0.25">
      <c r="A2074" s="1">
        <v>46043</v>
      </c>
      <c r="B2074" s="1">
        <v>52376</v>
      </c>
      <c r="C2074" s="2">
        <f>(Cross_temporel[[#This Row],[Maturity]]-Cross_temporel[[#This Row],[Date_observation]])/ 365.25</f>
        <v>17.338809034907598</v>
      </c>
      <c r="D2074">
        <v>4.1130000000000004</v>
      </c>
    </row>
    <row r="2075" spans="1:4" x14ac:dyDescent="0.25">
      <c r="A2075" s="1">
        <v>46043</v>
      </c>
      <c r="B2075" s="1">
        <v>46898</v>
      </c>
      <c r="C2075" s="2">
        <f>(Cross_temporel[[#This Row],[Maturity]]-Cross_temporel[[#This Row],[Date_observation]])/ 365.25</f>
        <v>2.3408624229979464</v>
      </c>
      <c r="D2075">
        <v>2.2919999999999998</v>
      </c>
    </row>
    <row r="2076" spans="1:4" x14ac:dyDescent="0.25">
      <c r="A2076" s="1">
        <v>46043</v>
      </c>
      <c r="B2076" s="1">
        <v>46685</v>
      </c>
      <c r="C2076" s="2">
        <f>(Cross_temporel[[#This Row],[Maturity]]-Cross_temporel[[#This Row],[Date_observation]])/ 365.25</f>
        <v>1.7577002053388091</v>
      </c>
      <c r="D2076">
        <v>2.1869999999999998</v>
      </c>
    </row>
    <row r="2077" spans="1:4" x14ac:dyDescent="0.25">
      <c r="A2077" s="1">
        <v>46043</v>
      </c>
      <c r="B2077" s="1">
        <v>46289</v>
      </c>
      <c r="C2077" s="2">
        <f>(Cross_temporel[[#This Row],[Maturity]]-Cross_temporel[[#This Row],[Date_observation]])/ 365.25</f>
        <v>0.67351129363449691</v>
      </c>
      <c r="D2077">
        <v>2.0859999999999999</v>
      </c>
    </row>
    <row r="2078" spans="1:4" x14ac:dyDescent="0.25">
      <c r="A2078" s="1">
        <v>46043</v>
      </c>
      <c r="B2078" s="1">
        <v>60777</v>
      </c>
      <c r="C2078" s="2">
        <f>(Cross_temporel[[#This Row],[Maturity]]-Cross_temporel[[#This Row],[Date_observation]])/ 365.25</f>
        <v>40.33949349760438</v>
      </c>
      <c r="D2078">
        <v>4.4690000000000003</v>
      </c>
    </row>
    <row r="2079" spans="1:4" x14ac:dyDescent="0.25">
      <c r="A2079" s="1">
        <v>46043</v>
      </c>
      <c r="B2079" s="1">
        <v>46078</v>
      </c>
      <c r="C2079" s="2">
        <f>(Cross_temporel[[#This Row],[Maturity]]-Cross_temporel[[#This Row],[Date_observation]])/ 365.25</f>
        <v>9.5824777549623541E-2</v>
      </c>
      <c r="D2079">
        <v>2.0350000000000001</v>
      </c>
    </row>
    <row r="2080" spans="1:4" x14ac:dyDescent="0.25">
      <c r="A2080" s="1">
        <v>46043</v>
      </c>
      <c r="B2080" s="1">
        <v>50946</v>
      </c>
      <c r="C2080" s="2">
        <f>(Cross_temporel[[#This Row],[Maturity]]-Cross_temporel[[#This Row],[Date_observation]])/ 365.25</f>
        <v>13.423682409308693</v>
      </c>
      <c r="D2080">
        <v>3.8639999999999999</v>
      </c>
    </row>
    <row r="2081" spans="1:4" x14ac:dyDescent="0.25">
      <c r="A2081" s="1">
        <v>46043</v>
      </c>
      <c r="B2081" s="1">
        <v>52773</v>
      </c>
      <c r="C2081" s="2">
        <f>(Cross_temporel[[#This Row],[Maturity]]-Cross_temporel[[#This Row],[Date_observation]])/ 365.25</f>
        <v>18.425735797399042</v>
      </c>
      <c r="D2081">
        <v>4.1479999999999997</v>
      </c>
    </row>
    <row r="2082" spans="1:4" x14ac:dyDescent="0.25">
      <c r="A2082" s="1">
        <v>46043</v>
      </c>
      <c r="B2082" s="1">
        <v>49424</v>
      </c>
      <c r="C2082" s="2">
        <f>(Cross_temporel[[#This Row],[Maturity]]-Cross_temporel[[#This Row],[Date_observation]])/ 365.25</f>
        <v>9.2566735112936342</v>
      </c>
      <c r="D2082">
        <v>3.4460000000000002</v>
      </c>
    </row>
    <row r="2083" spans="1:4" x14ac:dyDescent="0.25">
      <c r="A2083" s="1">
        <v>46043</v>
      </c>
      <c r="B2083" s="1">
        <v>50550</v>
      </c>
      <c r="C2083" s="2">
        <f>(Cross_temporel[[#This Row],[Maturity]]-Cross_temporel[[#This Row],[Date_observation]])/ 365.25</f>
        <v>12.33949349760438</v>
      </c>
      <c r="D2083">
        <v>3.8210000000000002</v>
      </c>
    </row>
    <row r="2084" spans="1:4" x14ac:dyDescent="0.25">
      <c r="A2084" s="1">
        <v>46043</v>
      </c>
      <c r="B2084" s="1">
        <v>51616</v>
      </c>
      <c r="C2084" s="2">
        <f>(Cross_temporel[[#This Row],[Maturity]]-Cross_temporel[[#This Row],[Date_observation]])/ 365.25</f>
        <v>15.2580424366872</v>
      </c>
      <c r="D2084">
        <v>3.9609999999999999</v>
      </c>
    </row>
    <row r="2085" spans="1:4" x14ac:dyDescent="0.25">
      <c r="A2085" s="1">
        <v>46043</v>
      </c>
      <c r="B2085" s="1">
        <v>46351</v>
      </c>
      <c r="C2085" s="2">
        <f>(Cross_temporel[[#This Row],[Maturity]]-Cross_temporel[[#This Row],[Date_observation]])/ 365.25</f>
        <v>0.84325804243668723</v>
      </c>
      <c r="D2085">
        <v>2.0939999999999999</v>
      </c>
    </row>
    <row r="2086" spans="1:4" x14ac:dyDescent="0.25">
      <c r="A2086" s="1">
        <v>46043</v>
      </c>
      <c r="B2086" s="1">
        <v>46137</v>
      </c>
      <c r="C2086" s="2">
        <f>(Cross_temporel[[#This Row],[Maturity]]-Cross_temporel[[#This Row],[Date_observation]])/ 365.25</f>
        <v>0.25735797399041754</v>
      </c>
      <c r="D2086">
        <v>2.0470000000000002</v>
      </c>
    </row>
    <row r="2087" spans="1:4" x14ac:dyDescent="0.25">
      <c r="A2087" s="1">
        <v>46043</v>
      </c>
      <c r="B2087" s="1">
        <v>48512</v>
      </c>
      <c r="C2087" s="2">
        <f>(Cross_temporel[[#This Row],[Maturity]]-Cross_temporel[[#This Row],[Date_observation]])/ 365.25</f>
        <v>6.7597535934291582</v>
      </c>
      <c r="D2087">
        <v>3.0569999999999999</v>
      </c>
    </row>
    <row r="2088" spans="1:4" x14ac:dyDescent="0.25">
      <c r="A2088" s="1">
        <v>46043</v>
      </c>
      <c r="B2088" s="1">
        <v>46167</v>
      </c>
      <c r="C2088" s="2">
        <f>(Cross_temporel[[#This Row],[Maturity]]-Cross_temporel[[#This Row],[Date_observation]])/ 365.25</f>
        <v>0.33949349760438058</v>
      </c>
      <c r="D2088">
        <v>2.0579999999999998</v>
      </c>
    </row>
    <row r="2089" spans="1:4" x14ac:dyDescent="0.25">
      <c r="A2089" s="1">
        <v>46043</v>
      </c>
      <c r="B2089" s="1">
        <v>54599</v>
      </c>
      <c r="C2089" s="2">
        <f>(Cross_temporel[[#This Row],[Maturity]]-Cross_temporel[[#This Row],[Date_observation]])/ 365.25</f>
        <v>23.42505133470226</v>
      </c>
      <c r="D2089">
        <v>4.2960000000000003</v>
      </c>
    </row>
    <row r="2090" spans="1:4" x14ac:dyDescent="0.25">
      <c r="A2090" s="1">
        <v>46043</v>
      </c>
      <c r="B2090" s="1">
        <v>47233</v>
      </c>
      <c r="C2090" s="2">
        <f>(Cross_temporel[[#This Row],[Maturity]]-Cross_temporel[[#This Row],[Date_observation]])/ 365.25</f>
        <v>3.2580424366872007</v>
      </c>
      <c r="D2090">
        <v>2.4569999999999999</v>
      </c>
    </row>
    <row r="2091" spans="1:4" x14ac:dyDescent="0.25">
      <c r="A2091" s="1">
        <v>46043</v>
      </c>
      <c r="B2091" s="1">
        <v>54203</v>
      </c>
      <c r="C2091" s="2">
        <f>(Cross_temporel[[#This Row],[Maturity]]-Cross_temporel[[#This Row],[Date_observation]])/ 365.25</f>
        <v>22.340862422997947</v>
      </c>
      <c r="D2091">
        <v>4.2939999999999996</v>
      </c>
    </row>
    <row r="2092" spans="1:4" x14ac:dyDescent="0.25">
      <c r="A2092" s="1">
        <v>46044</v>
      </c>
      <c r="B2092" s="1">
        <v>49454</v>
      </c>
      <c r="C2092" s="2">
        <f>(Cross_temporel[[#This Row],[Maturity]]-Cross_temporel[[#This Row],[Date_observation]])/ 365.25</f>
        <v>9.3360711841204651</v>
      </c>
      <c r="D2092">
        <v>3.448</v>
      </c>
    </row>
    <row r="2093" spans="1:4" x14ac:dyDescent="0.25">
      <c r="A2093" s="1">
        <v>46044</v>
      </c>
      <c r="B2093" s="1">
        <v>49638</v>
      </c>
      <c r="C2093" s="2">
        <f>(Cross_temporel[[#This Row],[Maturity]]-Cross_temporel[[#This Row],[Date_observation]])/ 365.25</f>
        <v>9.8398357289527727</v>
      </c>
      <c r="D2093">
        <v>3.5150000000000001</v>
      </c>
    </row>
    <row r="2094" spans="1:4" x14ac:dyDescent="0.25">
      <c r="A2094" s="1">
        <v>46044</v>
      </c>
      <c r="B2094" s="1">
        <v>62969</v>
      </c>
      <c r="C2094" s="2">
        <f>(Cross_temporel[[#This Row],[Maturity]]-Cross_temporel[[#This Row],[Date_observation]])/ 365.25</f>
        <v>46.338124572210816</v>
      </c>
      <c r="D2094">
        <v>4.1609999999999996</v>
      </c>
    </row>
    <row r="2095" spans="1:4" x14ac:dyDescent="0.25">
      <c r="A2095" s="1">
        <v>46044</v>
      </c>
      <c r="B2095" s="1">
        <v>49273</v>
      </c>
      <c r="C2095" s="2">
        <f>(Cross_temporel[[#This Row],[Maturity]]-Cross_temporel[[#This Row],[Date_observation]])/ 365.25</f>
        <v>8.8405201916495546</v>
      </c>
      <c r="D2095">
        <v>3.383</v>
      </c>
    </row>
    <row r="2096" spans="1:4" x14ac:dyDescent="0.25">
      <c r="A2096" s="1">
        <v>46044</v>
      </c>
      <c r="B2096" s="1">
        <v>47904</v>
      </c>
      <c r="C2096" s="2">
        <f>(Cross_temporel[[#This Row],[Maturity]]-Cross_temporel[[#This Row],[Date_observation]])/ 365.25</f>
        <v>5.0924024640657084</v>
      </c>
      <c r="D2096">
        <v>2.8</v>
      </c>
    </row>
    <row r="2097" spans="1:4" x14ac:dyDescent="0.25">
      <c r="A2097" s="1">
        <v>46044</v>
      </c>
      <c r="B2097" s="1">
        <v>56759</v>
      </c>
      <c r="C2097" s="2">
        <f>(Cross_temporel[[#This Row],[Maturity]]-Cross_temporel[[#This Row],[Date_observation]])/ 365.25</f>
        <v>29.336071184120467</v>
      </c>
      <c r="D2097">
        <v>4.4269999999999996</v>
      </c>
    </row>
    <row r="2098" spans="1:4" x14ac:dyDescent="0.25">
      <c r="A2098" s="1">
        <v>46044</v>
      </c>
      <c r="B2098" s="1">
        <v>47628</v>
      </c>
      <c r="C2098" s="2">
        <f>(Cross_temporel[[#This Row],[Maturity]]-Cross_temporel[[#This Row],[Date_observation]])/ 365.25</f>
        <v>4.3367556468172488</v>
      </c>
      <c r="D2098">
        <v>2.6480000000000001</v>
      </c>
    </row>
    <row r="2099" spans="1:4" x14ac:dyDescent="0.25">
      <c r="A2099" s="1">
        <v>46044</v>
      </c>
      <c r="B2099" s="1">
        <v>47539</v>
      </c>
      <c r="C2099" s="2">
        <f>(Cross_temporel[[#This Row],[Maturity]]-Cross_temporel[[#This Row],[Date_observation]])/ 365.25</f>
        <v>4.0930869267624912</v>
      </c>
      <c r="D2099">
        <v>2.625</v>
      </c>
    </row>
    <row r="2100" spans="1:4" x14ac:dyDescent="0.25">
      <c r="A2100" s="1">
        <v>46044</v>
      </c>
      <c r="B2100" s="1">
        <v>48724</v>
      </c>
      <c r="C2100" s="2">
        <f>(Cross_temporel[[#This Row],[Maturity]]-Cross_temporel[[#This Row],[Date_observation]])/ 365.25</f>
        <v>7.3374401095140316</v>
      </c>
      <c r="D2100">
        <v>3.17</v>
      </c>
    </row>
    <row r="2101" spans="1:4" x14ac:dyDescent="0.25">
      <c r="A2101" s="1">
        <v>46044</v>
      </c>
      <c r="B2101" s="1">
        <v>51281</v>
      </c>
      <c r="C2101" s="2">
        <f>(Cross_temporel[[#This Row],[Maturity]]-Cross_temporel[[#This Row],[Date_observation]])/ 365.25</f>
        <v>14.338124572210814</v>
      </c>
      <c r="D2101">
        <v>3.9390000000000001</v>
      </c>
    </row>
    <row r="2102" spans="1:4" x14ac:dyDescent="0.25">
      <c r="A2102" s="1">
        <v>46044</v>
      </c>
      <c r="B2102" s="1">
        <v>49089</v>
      </c>
      <c r="C2102" s="2">
        <f>(Cross_temporel[[#This Row],[Maturity]]-Cross_temporel[[#This Row],[Date_observation]])/ 365.25</f>
        <v>8.3367556468172488</v>
      </c>
      <c r="D2102">
        <v>3.3330000000000002</v>
      </c>
    </row>
    <row r="2103" spans="1:4" x14ac:dyDescent="0.25">
      <c r="A2103" s="1">
        <v>46044</v>
      </c>
      <c r="B2103" s="1">
        <v>46808</v>
      </c>
      <c r="C2103" s="2">
        <f>(Cross_temporel[[#This Row],[Maturity]]-Cross_temporel[[#This Row],[Date_observation]])/ 365.25</f>
        <v>2.0917180013689256</v>
      </c>
      <c r="D2103">
        <v>2.266</v>
      </c>
    </row>
    <row r="2104" spans="1:4" x14ac:dyDescent="0.25">
      <c r="A2104" s="1">
        <v>46044</v>
      </c>
      <c r="B2104" s="1">
        <v>49820</v>
      </c>
      <c r="C2104" s="2">
        <f>(Cross_temporel[[#This Row],[Maturity]]-Cross_temporel[[#This Row],[Date_observation]])/ 365.25</f>
        <v>10.338124572210814</v>
      </c>
      <c r="D2104">
        <v>3.5939999999999999</v>
      </c>
    </row>
    <row r="2105" spans="1:4" x14ac:dyDescent="0.25">
      <c r="A2105" s="1">
        <v>46044</v>
      </c>
      <c r="B2105" s="1">
        <v>47174</v>
      </c>
      <c r="C2105" s="2">
        <f>(Cross_temporel[[#This Row],[Maturity]]-Cross_temporel[[#This Row],[Date_observation]])/ 365.25</f>
        <v>3.0937713894592744</v>
      </c>
      <c r="D2105">
        <v>2.4430000000000001</v>
      </c>
    </row>
    <row r="2106" spans="1:4" x14ac:dyDescent="0.25">
      <c r="A2106" s="1">
        <v>46044</v>
      </c>
      <c r="B2106" s="1">
        <v>56729</v>
      </c>
      <c r="C2106" s="2">
        <f>(Cross_temporel[[#This Row],[Maturity]]-Cross_temporel[[#This Row],[Date_observation]])/ 365.25</f>
        <v>29.253935660506503</v>
      </c>
      <c r="D2106">
        <v>4.4050000000000002</v>
      </c>
    </row>
    <row r="2107" spans="1:4" x14ac:dyDescent="0.25">
      <c r="A2107" s="1">
        <v>46044</v>
      </c>
      <c r="B2107" s="1">
        <v>57125</v>
      </c>
      <c r="C2107" s="2">
        <f>(Cross_temporel[[#This Row],[Maturity]]-Cross_temporel[[#This Row],[Date_observation]])/ 365.25</f>
        <v>30.338124572210816</v>
      </c>
      <c r="D2107">
        <v>4.4530000000000003</v>
      </c>
    </row>
    <row r="2108" spans="1:4" x14ac:dyDescent="0.25">
      <c r="A2108" s="1">
        <v>46044</v>
      </c>
      <c r="B2108" s="1">
        <v>56029</v>
      </c>
      <c r="C2108" s="2">
        <f>(Cross_temporel[[#This Row],[Maturity]]-Cross_temporel[[#This Row],[Date_observation]])/ 365.25</f>
        <v>27.337440109514031</v>
      </c>
      <c r="D2108">
        <v>4.3940000000000001</v>
      </c>
    </row>
    <row r="2109" spans="1:4" x14ac:dyDescent="0.25">
      <c r="A2109" s="1">
        <v>46044</v>
      </c>
      <c r="B2109" s="1">
        <v>46654</v>
      </c>
      <c r="C2109" s="2">
        <f>(Cross_temporel[[#This Row],[Maturity]]-Cross_temporel[[#This Row],[Date_observation]])/ 365.25</f>
        <v>1.6700889801505818</v>
      </c>
      <c r="D2109">
        <v>2.1960000000000002</v>
      </c>
    </row>
    <row r="2110" spans="1:4" x14ac:dyDescent="0.25">
      <c r="A2110" s="1">
        <v>46044</v>
      </c>
      <c r="B2110" s="1">
        <v>48543</v>
      </c>
      <c r="C2110" s="2">
        <f>(Cross_temporel[[#This Row],[Maturity]]-Cross_temporel[[#This Row],[Date_observation]])/ 365.25</f>
        <v>6.8418891170431211</v>
      </c>
      <c r="D2110">
        <v>3.0859999999999999</v>
      </c>
    </row>
    <row r="2111" spans="1:4" x14ac:dyDescent="0.25">
      <c r="A2111" s="1">
        <v>46044</v>
      </c>
      <c r="B2111" s="1">
        <v>48359</v>
      </c>
      <c r="C2111" s="2">
        <f>(Cross_temporel[[#This Row],[Maturity]]-Cross_temporel[[#This Row],[Date_observation]])/ 365.25</f>
        <v>6.3381245722108144</v>
      </c>
      <c r="D2111">
        <v>3.0139999999999998</v>
      </c>
    </row>
    <row r="2112" spans="1:4" x14ac:dyDescent="0.25">
      <c r="A2112" s="1">
        <v>46044</v>
      </c>
      <c r="B2112" s="1">
        <v>47020</v>
      </c>
      <c r="C2112" s="2">
        <f>(Cross_temporel[[#This Row],[Maturity]]-Cross_temporel[[#This Row],[Date_observation]])/ 365.25</f>
        <v>2.6721423682409307</v>
      </c>
      <c r="D2112">
        <v>2.3690000000000002</v>
      </c>
    </row>
    <row r="2113" spans="1:4" x14ac:dyDescent="0.25">
      <c r="A2113" s="1">
        <v>46044</v>
      </c>
      <c r="B2113" s="1">
        <v>58556</v>
      </c>
      <c r="C2113" s="2">
        <f>(Cross_temporel[[#This Row],[Maturity]]-Cross_temporel[[#This Row],[Date_observation]])/ 365.25</f>
        <v>34.255989048596852</v>
      </c>
      <c r="D2113">
        <v>4.4669999999999996</v>
      </c>
    </row>
    <row r="2114" spans="1:4" x14ac:dyDescent="0.25">
      <c r="A2114" s="1">
        <v>46044</v>
      </c>
      <c r="B2114" s="1">
        <v>48908</v>
      </c>
      <c r="C2114" s="2">
        <f>(Cross_temporel[[#This Row],[Maturity]]-Cross_temporel[[#This Row],[Date_observation]])/ 365.25</f>
        <v>7.8412046543463383</v>
      </c>
      <c r="D2114">
        <v>3.2429999999999999</v>
      </c>
    </row>
    <row r="2115" spans="1:4" x14ac:dyDescent="0.25">
      <c r="A2115" s="1">
        <v>46044</v>
      </c>
      <c r="B2115" s="1">
        <v>47993</v>
      </c>
      <c r="C2115" s="2">
        <f>(Cross_temporel[[#This Row],[Maturity]]-Cross_temporel[[#This Row],[Date_observation]])/ 365.25</f>
        <v>5.3360711841204651</v>
      </c>
      <c r="D2115">
        <v>2.8340000000000001</v>
      </c>
    </row>
    <row r="2116" spans="1:4" x14ac:dyDescent="0.25">
      <c r="A2116" s="1">
        <v>46044</v>
      </c>
      <c r="B2116" s="1">
        <v>53107</v>
      </c>
      <c r="C2116" s="2">
        <f>(Cross_temporel[[#This Row],[Maturity]]-Cross_temporel[[#This Row],[Date_observation]])/ 365.25</f>
        <v>19.337440109514031</v>
      </c>
      <c r="D2116">
        <v>4.1289999999999996</v>
      </c>
    </row>
    <row r="2117" spans="1:4" x14ac:dyDescent="0.25">
      <c r="A2117" s="1">
        <v>46044</v>
      </c>
      <c r="B2117" s="1">
        <v>47263</v>
      </c>
      <c r="C2117" s="2">
        <f>(Cross_temporel[[#This Row],[Maturity]]-Cross_temporel[[#This Row],[Date_observation]])/ 365.25</f>
        <v>3.3374401095140316</v>
      </c>
      <c r="D2117">
        <v>2.4849999999999999</v>
      </c>
    </row>
    <row r="2118" spans="1:4" x14ac:dyDescent="0.25">
      <c r="A2118" s="1">
        <v>46044</v>
      </c>
      <c r="B2118" s="1">
        <v>56394</v>
      </c>
      <c r="C2118" s="2">
        <f>(Cross_temporel[[#This Row],[Maturity]]-Cross_temporel[[#This Row],[Date_observation]])/ 365.25</f>
        <v>28.336755646817249</v>
      </c>
      <c r="D2118">
        <v>4.4130000000000003</v>
      </c>
    </row>
    <row r="2119" spans="1:4" x14ac:dyDescent="0.25">
      <c r="A2119" s="1">
        <v>46044</v>
      </c>
      <c r="B2119" s="1">
        <v>46532</v>
      </c>
      <c r="C2119" s="2">
        <f>(Cross_temporel[[#This Row],[Maturity]]-Cross_temporel[[#This Row],[Date_observation]])/ 365.25</f>
        <v>1.3360711841204653</v>
      </c>
      <c r="D2119">
        <v>2.1459999999999999</v>
      </c>
    </row>
    <row r="2120" spans="1:4" x14ac:dyDescent="0.25">
      <c r="A2120" s="1">
        <v>46044</v>
      </c>
      <c r="B2120" s="1">
        <v>55664</v>
      </c>
      <c r="C2120" s="2">
        <f>(Cross_temporel[[#This Row],[Maturity]]-Cross_temporel[[#This Row],[Date_observation]])/ 365.25</f>
        <v>26.338124572210816</v>
      </c>
      <c r="D2120">
        <v>4.367</v>
      </c>
    </row>
    <row r="2121" spans="1:4" x14ac:dyDescent="0.25">
      <c r="A2121" s="1">
        <v>46044</v>
      </c>
      <c r="B2121" s="1">
        <v>48177</v>
      </c>
      <c r="C2121" s="2">
        <f>(Cross_temporel[[#This Row],[Maturity]]-Cross_temporel[[#This Row],[Date_observation]])/ 365.25</f>
        <v>5.8398357289527718</v>
      </c>
      <c r="D2121">
        <v>2.923</v>
      </c>
    </row>
    <row r="2122" spans="1:4" x14ac:dyDescent="0.25">
      <c r="A2122" s="1">
        <v>46044</v>
      </c>
      <c r="B2122" s="1">
        <v>54933</v>
      </c>
      <c r="C2122" s="2">
        <f>(Cross_temporel[[#This Row],[Maturity]]-Cross_temporel[[#This Row],[Date_observation]])/ 365.25</f>
        <v>24.336755646817249</v>
      </c>
      <c r="D2122">
        <v>4.3209999999999997</v>
      </c>
    </row>
    <row r="2123" spans="1:4" x14ac:dyDescent="0.25">
      <c r="A2123" s="1">
        <v>46044</v>
      </c>
      <c r="B2123" s="1">
        <v>47447</v>
      </c>
      <c r="C2123" s="2">
        <f>(Cross_temporel[[#This Row],[Maturity]]-Cross_temporel[[#This Row],[Date_observation]])/ 365.25</f>
        <v>3.8412046543463383</v>
      </c>
      <c r="D2123">
        <v>2.5659999999999998</v>
      </c>
    </row>
    <row r="2124" spans="1:4" x14ac:dyDescent="0.25">
      <c r="A2124" s="1">
        <v>46044</v>
      </c>
      <c r="B2124" s="1">
        <v>46443</v>
      </c>
      <c r="C2124" s="2">
        <f>(Cross_temporel[[#This Row],[Maturity]]-Cross_temporel[[#This Row],[Date_observation]])/ 365.25</f>
        <v>1.0924024640657084</v>
      </c>
      <c r="D2124">
        <v>2.1150000000000002</v>
      </c>
    </row>
    <row r="2125" spans="1:4" x14ac:dyDescent="0.25">
      <c r="A2125" s="1">
        <v>46044</v>
      </c>
      <c r="B2125" s="1">
        <v>52011</v>
      </c>
      <c r="C2125" s="2">
        <f>(Cross_temporel[[#This Row],[Maturity]]-Cross_temporel[[#This Row],[Date_observation]])/ 365.25</f>
        <v>16.336755646817249</v>
      </c>
      <c r="D2125">
        <v>4.03</v>
      </c>
    </row>
    <row r="2126" spans="1:4" x14ac:dyDescent="0.25">
      <c r="A2126" s="1">
        <v>46044</v>
      </c>
      <c r="B2126" s="1">
        <v>50703</v>
      </c>
      <c r="C2126" s="2">
        <f>(Cross_temporel[[#This Row],[Maturity]]-Cross_temporel[[#This Row],[Date_observation]])/ 365.25</f>
        <v>12.75564681724846</v>
      </c>
      <c r="D2126">
        <v>3.7679999999999998</v>
      </c>
    </row>
    <row r="2127" spans="1:4" x14ac:dyDescent="0.25">
      <c r="A2127" s="1">
        <v>46044</v>
      </c>
      <c r="B2127" s="1">
        <v>47082</v>
      </c>
      <c r="C2127" s="2">
        <f>(Cross_temporel[[#This Row],[Maturity]]-Cross_temporel[[#This Row],[Date_observation]])/ 365.25</f>
        <v>2.8418891170431211</v>
      </c>
      <c r="D2127">
        <v>2.395</v>
      </c>
    </row>
    <row r="2128" spans="1:4" x14ac:dyDescent="0.25">
      <c r="A2128" s="1">
        <v>46044</v>
      </c>
      <c r="B2128" s="1">
        <v>47812</v>
      </c>
      <c r="C2128" s="2">
        <f>(Cross_temporel[[#This Row],[Maturity]]-Cross_temporel[[#This Row],[Date_observation]])/ 365.25</f>
        <v>4.8405201916495555</v>
      </c>
      <c r="D2128">
        <v>2.7480000000000002</v>
      </c>
    </row>
    <row r="2129" spans="1:4" x14ac:dyDescent="0.25">
      <c r="A2129" s="1">
        <v>46044</v>
      </c>
      <c r="B2129" s="1">
        <v>52376</v>
      </c>
      <c r="C2129" s="2">
        <f>(Cross_temporel[[#This Row],[Maturity]]-Cross_temporel[[#This Row],[Date_observation]])/ 365.25</f>
        <v>17.336071184120467</v>
      </c>
      <c r="D2129">
        <v>4.0789999999999997</v>
      </c>
    </row>
    <row r="2130" spans="1:4" x14ac:dyDescent="0.25">
      <c r="A2130" s="1">
        <v>46044</v>
      </c>
      <c r="B2130" s="1">
        <v>46898</v>
      </c>
      <c r="C2130" s="2">
        <f>(Cross_temporel[[#This Row],[Maturity]]-Cross_temporel[[#This Row],[Date_observation]])/ 365.25</f>
        <v>2.3381245722108144</v>
      </c>
      <c r="D2130">
        <v>2.3039999999999998</v>
      </c>
    </row>
    <row r="2131" spans="1:4" x14ac:dyDescent="0.25">
      <c r="A2131" s="1">
        <v>46044</v>
      </c>
      <c r="B2131" s="1">
        <v>46685</v>
      </c>
      <c r="C2131" s="2">
        <f>(Cross_temporel[[#This Row],[Maturity]]-Cross_temporel[[#This Row],[Date_observation]])/ 365.25</f>
        <v>1.754962354551677</v>
      </c>
      <c r="D2131">
        <v>2.2090000000000001</v>
      </c>
    </row>
    <row r="2132" spans="1:4" x14ac:dyDescent="0.25">
      <c r="A2132" s="1">
        <v>46044</v>
      </c>
      <c r="B2132" s="1">
        <v>46289</v>
      </c>
      <c r="C2132" s="2">
        <f>(Cross_temporel[[#This Row],[Maturity]]-Cross_temporel[[#This Row],[Date_observation]])/ 365.25</f>
        <v>0.67077344284736484</v>
      </c>
      <c r="D2132">
        <v>2.1030000000000002</v>
      </c>
    </row>
    <row r="2133" spans="1:4" x14ac:dyDescent="0.25">
      <c r="A2133" s="1">
        <v>46044</v>
      </c>
      <c r="B2133" s="1">
        <v>60777</v>
      </c>
      <c r="C2133" s="2">
        <f>(Cross_temporel[[#This Row],[Maturity]]-Cross_temporel[[#This Row],[Date_observation]])/ 365.25</f>
        <v>40.336755646817245</v>
      </c>
      <c r="D2133">
        <v>4.4269999999999996</v>
      </c>
    </row>
    <row r="2134" spans="1:4" x14ac:dyDescent="0.25">
      <c r="A2134" s="1">
        <v>46044</v>
      </c>
      <c r="B2134" s="1">
        <v>46078</v>
      </c>
      <c r="C2134" s="2">
        <f>(Cross_temporel[[#This Row],[Maturity]]-Cross_temporel[[#This Row],[Date_observation]])/ 365.25</f>
        <v>9.3086926762491445E-2</v>
      </c>
      <c r="D2134">
        <v>2.0539999999999998</v>
      </c>
    </row>
    <row r="2135" spans="1:4" x14ac:dyDescent="0.25">
      <c r="A2135" s="1">
        <v>46044</v>
      </c>
      <c r="B2135" s="1">
        <v>50946</v>
      </c>
      <c r="C2135" s="2">
        <f>(Cross_temporel[[#This Row],[Maturity]]-Cross_temporel[[#This Row],[Date_observation]])/ 365.25</f>
        <v>13.42094455852156</v>
      </c>
      <c r="D2135">
        <v>3.8330000000000002</v>
      </c>
    </row>
    <row r="2136" spans="1:4" x14ac:dyDescent="0.25">
      <c r="A2136" s="1">
        <v>46044</v>
      </c>
      <c r="B2136" s="1">
        <v>52773</v>
      </c>
      <c r="C2136" s="2">
        <f>(Cross_temporel[[#This Row],[Maturity]]-Cross_temporel[[#This Row],[Date_observation]])/ 365.25</f>
        <v>18.422997946611911</v>
      </c>
      <c r="D2136">
        <v>4.1120000000000001</v>
      </c>
    </row>
    <row r="2137" spans="1:4" x14ac:dyDescent="0.25">
      <c r="A2137" s="1">
        <v>46044</v>
      </c>
      <c r="B2137" s="1">
        <v>49424</v>
      </c>
      <c r="C2137" s="2">
        <f>(Cross_temporel[[#This Row],[Maturity]]-Cross_temporel[[#This Row],[Date_observation]])/ 365.25</f>
        <v>9.2539356605065031</v>
      </c>
      <c r="D2137">
        <v>3.4209999999999998</v>
      </c>
    </row>
    <row r="2138" spans="1:4" x14ac:dyDescent="0.25">
      <c r="A2138" s="1">
        <v>46044</v>
      </c>
      <c r="B2138" s="1">
        <v>50550</v>
      </c>
      <c r="C2138" s="2">
        <f>(Cross_temporel[[#This Row],[Maturity]]-Cross_temporel[[#This Row],[Date_observation]])/ 365.25</f>
        <v>12.336755646817249</v>
      </c>
      <c r="D2138">
        <v>3.7890000000000001</v>
      </c>
    </row>
    <row r="2139" spans="1:4" x14ac:dyDescent="0.25">
      <c r="A2139" s="1">
        <v>46044</v>
      </c>
      <c r="B2139" s="1">
        <v>51616</v>
      </c>
      <c r="C2139" s="2">
        <f>(Cross_temporel[[#This Row],[Maturity]]-Cross_temporel[[#This Row],[Date_observation]])/ 365.25</f>
        <v>15.255304585900069</v>
      </c>
      <c r="D2139">
        <v>3.9260000000000002</v>
      </c>
    </row>
    <row r="2140" spans="1:4" x14ac:dyDescent="0.25">
      <c r="A2140" s="1">
        <v>46044</v>
      </c>
      <c r="B2140" s="1">
        <v>46351</v>
      </c>
      <c r="C2140" s="2">
        <f>(Cross_temporel[[#This Row],[Maturity]]-Cross_temporel[[#This Row],[Date_observation]])/ 365.25</f>
        <v>0.84052019164955505</v>
      </c>
      <c r="D2140">
        <v>2.0990000000000002</v>
      </c>
    </row>
    <row r="2141" spans="1:4" x14ac:dyDescent="0.25">
      <c r="A2141" s="1">
        <v>46044</v>
      </c>
      <c r="B2141" s="1">
        <v>46137</v>
      </c>
      <c r="C2141" s="2">
        <f>(Cross_temporel[[#This Row],[Maturity]]-Cross_temporel[[#This Row],[Date_observation]])/ 365.25</f>
        <v>0.25462012320328542</v>
      </c>
      <c r="D2141">
        <v>2.077</v>
      </c>
    </row>
    <row r="2142" spans="1:4" x14ac:dyDescent="0.25">
      <c r="A2142" s="1">
        <v>46044</v>
      </c>
      <c r="B2142" s="1">
        <v>48512</v>
      </c>
      <c r="C2142" s="2">
        <f>(Cross_temporel[[#This Row],[Maturity]]-Cross_temporel[[#This Row],[Date_observation]])/ 365.25</f>
        <v>6.7570157426420261</v>
      </c>
      <c r="D2142">
        <v>3.0409999999999999</v>
      </c>
    </row>
    <row r="2143" spans="1:4" x14ac:dyDescent="0.25">
      <c r="A2143" s="1">
        <v>46044</v>
      </c>
      <c r="B2143" s="1">
        <v>46167</v>
      </c>
      <c r="C2143" s="2">
        <f>(Cross_temporel[[#This Row],[Maturity]]-Cross_temporel[[#This Row],[Date_observation]])/ 365.25</f>
        <v>0.33675564681724846</v>
      </c>
      <c r="D2143">
        <v>2.0699999999999998</v>
      </c>
    </row>
    <row r="2144" spans="1:4" x14ac:dyDescent="0.25">
      <c r="A2144" s="1">
        <v>46044</v>
      </c>
      <c r="B2144" s="1">
        <v>54599</v>
      </c>
      <c r="C2144" s="2">
        <f>(Cross_temporel[[#This Row],[Maturity]]-Cross_temporel[[#This Row],[Date_observation]])/ 365.25</f>
        <v>23.422313483915126</v>
      </c>
      <c r="D2144">
        <v>4.2590000000000003</v>
      </c>
    </row>
    <row r="2145" spans="1:4" x14ac:dyDescent="0.25">
      <c r="A2145" s="1">
        <v>46044</v>
      </c>
      <c r="B2145" s="1">
        <v>47233</v>
      </c>
      <c r="C2145" s="2">
        <f>(Cross_temporel[[#This Row],[Maturity]]-Cross_temporel[[#This Row],[Date_observation]])/ 365.25</f>
        <v>3.2553045859000687</v>
      </c>
      <c r="D2145">
        <v>2.4620000000000002</v>
      </c>
    </row>
    <row r="2146" spans="1:4" x14ac:dyDescent="0.25">
      <c r="A2146" s="1">
        <v>46044</v>
      </c>
      <c r="B2146" s="1">
        <v>54203</v>
      </c>
      <c r="C2146" s="2">
        <f>(Cross_temporel[[#This Row],[Maturity]]-Cross_temporel[[#This Row],[Date_observation]])/ 365.25</f>
        <v>22.338124572210816</v>
      </c>
      <c r="D2146">
        <v>4.258</v>
      </c>
    </row>
    <row r="2147" spans="1:4" x14ac:dyDescent="0.25">
      <c r="A2147" s="1">
        <v>46045</v>
      </c>
      <c r="B2147" s="1">
        <v>49454</v>
      </c>
      <c r="C2147" s="2">
        <f>(Cross_temporel[[#This Row],[Maturity]]-Cross_temporel[[#This Row],[Date_observation]])/ 365.25</f>
        <v>9.3333333333333339</v>
      </c>
      <c r="D2147">
        <v>3.427</v>
      </c>
    </row>
    <row r="2148" spans="1:4" x14ac:dyDescent="0.25">
      <c r="A2148" s="1">
        <v>46045</v>
      </c>
      <c r="B2148" s="1">
        <v>49638</v>
      </c>
      <c r="C2148" s="2">
        <f>(Cross_temporel[[#This Row],[Maturity]]-Cross_temporel[[#This Row],[Date_observation]])/ 365.25</f>
        <v>9.8370978781656397</v>
      </c>
      <c r="D2148">
        <v>3.4929999999999999</v>
      </c>
    </row>
    <row r="2149" spans="1:4" x14ac:dyDescent="0.25">
      <c r="A2149" s="1">
        <v>46045</v>
      </c>
      <c r="B2149" s="1">
        <v>62969</v>
      </c>
      <c r="C2149" s="2">
        <f>(Cross_temporel[[#This Row],[Maturity]]-Cross_temporel[[#This Row],[Date_observation]])/ 365.25</f>
        <v>46.335386721423681</v>
      </c>
      <c r="D2149">
        <v>4.1310000000000002</v>
      </c>
    </row>
    <row r="2150" spans="1:4" x14ac:dyDescent="0.25">
      <c r="A2150" s="1">
        <v>46045</v>
      </c>
      <c r="B2150" s="1">
        <v>49273</v>
      </c>
      <c r="C2150" s="2">
        <f>(Cross_temporel[[#This Row],[Maturity]]-Cross_temporel[[#This Row],[Date_observation]])/ 365.25</f>
        <v>8.8377823408624234</v>
      </c>
      <c r="D2150">
        <v>3.3620000000000001</v>
      </c>
    </row>
    <row r="2151" spans="1:4" x14ac:dyDescent="0.25">
      <c r="A2151" s="1">
        <v>46045</v>
      </c>
      <c r="B2151" s="1">
        <v>47904</v>
      </c>
      <c r="C2151" s="2">
        <f>(Cross_temporel[[#This Row],[Maturity]]-Cross_temporel[[#This Row],[Date_observation]])/ 365.25</f>
        <v>5.0896646132785763</v>
      </c>
      <c r="D2151">
        <v>2.7890000000000001</v>
      </c>
    </row>
    <row r="2152" spans="1:4" x14ac:dyDescent="0.25">
      <c r="A2152" s="1">
        <v>46045</v>
      </c>
      <c r="B2152" s="1">
        <v>56759</v>
      </c>
      <c r="C2152" s="2">
        <f>(Cross_temporel[[#This Row],[Maturity]]-Cross_temporel[[#This Row],[Date_observation]])/ 365.25</f>
        <v>29.333333333333332</v>
      </c>
      <c r="D2152">
        <v>4.3949999999999996</v>
      </c>
    </row>
    <row r="2153" spans="1:4" x14ac:dyDescent="0.25">
      <c r="A2153" s="1">
        <v>46045</v>
      </c>
      <c r="B2153" s="1">
        <v>47628</v>
      </c>
      <c r="C2153" s="2">
        <f>(Cross_temporel[[#This Row],[Maturity]]-Cross_temporel[[#This Row],[Date_observation]])/ 365.25</f>
        <v>4.3340177960301167</v>
      </c>
      <c r="D2153">
        <v>2.6419999999999999</v>
      </c>
    </row>
    <row r="2154" spans="1:4" x14ac:dyDescent="0.25">
      <c r="A2154" s="1">
        <v>46045</v>
      </c>
      <c r="B2154" s="1">
        <v>47539</v>
      </c>
      <c r="C2154" s="2">
        <f>(Cross_temporel[[#This Row],[Maturity]]-Cross_temporel[[#This Row],[Date_observation]])/ 365.25</f>
        <v>4.0903490759753591</v>
      </c>
      <c r="D2154">
        <v>2.62</v>
      </c>
    </row>
    <row r="2155" spans="1:4" x14ac:dyDescent="0.25">
      <c r="A2155" s="1">
        <v>46045</v>
      </c>
      <c r="B2155" s="1">
        <v>48724</v>
      </c>
      <c r="C2155" s="2">
        <f>(Cross_temporel[[#This Row],[Maturity]]-Cross_temporel[[#This Row],[Date_observation]])/ 365.25</f>
        <v>7.3347022587268995</v>
      </c>
      <c r="D2155">
        <v>3.153</v>
      </c>
    </row>
    <row r="2156" spans="1:4" x14ac:dyDescent="0.25">
      <c r="A2156" s="1">
        <v>46045</v>
      </c>
      <c r="B2156" s="1">
        <v>51281</v>
      </c>
      <c r="C2156" s="2">
        <f>(Cross_temporel[[#This Row],[Maturity]]-Cross_temporel[[#This Row],[Date_observation]])/ 365.25</f>
        <v>14.335386721423683</v>
      </c>
      <c r="D2156">
        <v>3.9129999999999998</v>
      </c>
    </row>
    <row r="2157" spans="1:4" x14ac:dyDescent="0.25">
      <c r="A2157" s="1">
        <v>46045</v>
      </c>
      <c r="B2157" s="1">
        <v>49089</v>
      </c>
      <c r="C2157" s="2">
        <f>(Cross_temporel[[#This Row],[Maturity]]-Cross_temporel[[#This Row],[Date_observation]])/ 365.25</f>
        <v>8.3340177960301158</v>
      </c>
      <c r="D2157">
        <v>3.3130000000000002</v>
      </c>
    </row>
    <row r="2158" spans="1:4" x14ac:dyDescent="0.25">
      <c r="A2158" s="1">
        <v>46045</v>
      </c>
      <c r="B2158" s="1">
        <v>46808</v>
      </c>
      <c r="C2158" s="2">
        <f>(Cross_temporel[[#This Row],[Maturity]]-Cross_temporel[[#This Row],[Date_observation]])/ 365.25</f>
        <v>2.0889801505817931</v>
      </c>
      <c r="D2158">
        <v>2.2730000000000001</v>
      </c>
    </row>
    <row r="2159" spans="1:4" x14ac:dyDescent="0.25">
      <c r="A2159" s="1">
        <v>46045</v>
      </c>
      <c r="B2159" s="1">
        <v>49820</v>
      </c>
      <c r="C2159" s="2">
        <f>(Cross_temporel[[#This Row],[Maturity]]-Cross_temporel[[#This Row],[Date_observation]])/ 365.25</f>
        <v>10.335386721423683</v>
      </c>
      <c r="D2159">
        <v>3.5720000000000001</v>
      </c>
    </row>
    <row r="2160" spans="1:4" x14ac:dyDescent="0.25">
      <c r="A2160" s="1">
        <v>46045</v>
      </c>
      <c r="B2160" s="1">
        <v>47174</v>
      </c>
      <c r="C2160" s="2">
        <f>(Cross_temporel[[#This Row],[Maturity]]-Cross_temporel[[#This Row],[Date_observation]])/ 365.25</f>
        <v>3.0910335386721424</v>
      </c>
      <c r="D2160">
        <v>2.4470000000000001</v>
      </c>
    </row>
    <row r="2161" spans="1:4" x14ac:dyDescent="0.25">
      <c r="A2161" s="1">
        <v>46045</v>
      </c>
      <c r="B2161" s="1">
        <v>56729</v>
      </c>
      <c r="C2161" s="2">
        <f>(Cross_temporel[[#This Row],[Maturity]]-Cross_temporel[[#This Row],[Date_observation]])/ 365.25</f>
        <v>29.251197809719372</v>
      </c>
      <c r="D2161">
        <v>4.3719999999999999</v>
      </c>
    </row>
    <row r="2162" spans="1:4" x14ac:dyDescent="0.25">
      <c r="A2162" s="1">
        <v>46045</v>
      </c>
      <c r="B2162" s="1">
        <v>57125</v>
      </c>
      <c r="C2162" s="2">
        <f>(Cross_temporel[[#This Row],[Maturity]]-Cross_temporel[[#This Row],[Date_observation]])/ 365.25</f>
        <v>30.335386721423681</v>
      </c>
      <c r="D2162">
        <v>4.42</v>
      </c>
    </row>
    <row r="2163" spans="1:4" x14ac:dyDescent="0.25">
      <c r="A2163" s="1">
        <v>46045</v>
      </c>
      <c r="B2163" s="1">
        <v>56029</v>
      </c>
      <c r="C2163" s="2">
        <f>(Cross_temporel[[#This Row],[Maturity]]-Cross_temporel[[#This Row],[Date_observation]])/ 365.25</f>
        <v>27.3347022587269</v>
      </c>
      <c r="D2163">
        <v>4.3630000000000004</v>
      </c>
    </row>
    <row r="2164" spans="1:4" x14ac:dyDescent="0.25">
      <c r="A2164" s="1">
        <v>46045</v>
      </c>
      <c r="B2164" s="1">
        <v>46654</v>
      </c>
      <c r="C2164" s="2">
        <f>(Cross_temporel[[#This Row],[Maturity]]-Cross_temporel[[#This Row],[Date_observation]])/ 365.25</f>
        <v>1.6673511293634498</v>
      </c>
      <c r="D2164">
        <v>2.2050000000000001</v>
      </c>
    </row>
    <row r="2165" spans="1:4" x14ac:dyDescent="0.25">
      <c r="A2165" s="1">
        <v>46045</v>
      </c>
      <c r="B2165" s="1">
        <v>48543</v>
      </c>
      <c r="C2165" s="2">
        <f>(Cross_temporel[[#This Row],[Maturity]]-Cross_temporel[[#This Row],[Date_observation]])/ 365.25</f>
        <v>6.839151266255989</v>
      </c>
      <c r="D2165">
        <v>3.0710000000000002</v>
      </c>
    </row>
    <row r="2166" spans="1:4" x14ac:dyDescent="0.25">
      <c r="A2166" s="1">
        <v>46045</v>
      </c>
      <c r="B2166" s="1">
        <v>48359</v>
      </c>
      <c r="C2166" s="2">
        <f>(Cross_temporel[[#This Row],[Maturity]]-Cross_temporel[[#This Row],[Date_observation]])/ 365.25</f>
        <v>6.3353867214236823</v>
      </c>
      <c r="D2166">
        <v>2.996</v>
      </c>
    </row>
    <row r="2167" spans="1:4" x14ac:dyDescent="0.25">
      <c r="A2167" s="1">
        <v>46045</v>
      </c>
      <c r="B2167" s="1">
        <v>47020</v>
      </c>
      <c r="C2167" s="2">
        <f>(Cross_temporel[[#This Row],[Maturity]]-Cross_temporel[[#This Row],[Date_observation]])/ 365.25</f>
        <v>2.6694045174537986</v>
      </c>
      <c r="D2167">
        <v>2.3719999999999999</v>
      </c>
    </row>
    <row r="2168" spans="1:4" x14ac:dyDescent="0.25">
      <c r="A2168" s="1">
        <v>46045</v>
      </c>
      <c r="B2168" s="1">
        <v>58556</v>
      </c>
      <c r="C2168" s="2">
        <f>(Cross_temporel[[#This Row],[Maturity]]-Cross_temporel[[#This Row],[Date_observation]])/ 365.25</f>
        <v>34.253251197809718</v>
      </c>
      <c r="D2168">
        <v>4.4359999999999999</v>
      </c>
    </row>
    <row r="2169" spans="1:4" x14ac:dyDescent="0.25">
      <c r="A2169" s="1">
        <v>46045</v>
      </c>
      <c r="B2169" s="1">
        <v>48908</v>
      </c>
      <c r="C2169" s="2">
        <f>(Cross_temporel[[#This Row],[Maturity]]-Cross_temporel[[#This Row],[Date_observation]])/ 365.25</f>
        <v>7.8384668035592062</v>
      </c>
      <c r="D2169">
        <v>3.2240000000000002</v>
      </c>
    </row>
    <row r="2170" spans="1:4" x14ac:dyDescent="0.25">
      <c r="A2170" s="1">
        <v>46045</v>
      </c>
      <c r="B2170" s="1">
        <v>47993</v>
      </c>
      <c r="C2170" s="2">
        <f>(Cross_temporel[[#This Row],[Maturity]]-Cross_temporel[[#This Row],[Date_observation]])/ 365.25</f>
        <v>5.333333333333333</v>
      </c>
      <c r="D2170">
        <v>2.8220000000000001</v>
      </c>
    </row>
    <row r="2171" spans="1:4" x14ac:dyDescent="0.25">
      <c r="A2171" s="1">
        <v>46045</v>
      </c>
      <c r="B2171" s="1">
        <v>53107</v>
      </c>
      <c r="C2171" s="2">
        <f>(Cross_temporel[[#This Row],[Maturity]]-Cross_temporel[[#This Row],[Date_observation]])/ 365.25</f>
        <v>19.3347022587269</v>
      </c>
      <c r="D2171">
        <v>4.1020000000000003</v>
      </c>
    </row>
    <row r="2172" spans="1:4" x14ac:dyDescent="0.25">
      <c r="A2172" s="1">
        <v>46045</v>
      </c>
      <c r="B2172" s="1">
        <v>47263</v>
      </c>
      <c r="C2172" s="2">
        <f>(Cross_temporel[[#This Row],[Maturity]]-Cross_temporel[[#This Row],[Date_observation]])/ 365.25</f>
        <v>3.3347022587268995</v>
      </c>
      <c r="D2172">
        <v>2.4860000000000002</v>
      </c>
    </row>
    <row r="2173" spans="1:4" x14ac:dyDescent="0.25">
      <c r="A2173" s="1">
        <v>46045</v>
      </c>
      <c r="B2173" s="1">
        <v>56394</v>
      </c>
      <c r="C2173" s="2">
        <f>(Cross_temporel[[#This Row],[Maturity]]-Cross_temporel[[#This Row],[Date_observation]])/ 365.25</f>
        <v>28.334017796030118</v>
      </c>
      <c r="D2173">
        <v>4.3819999999999997</v>
      </c>
    </row>
    <row r="2174" spans="1:4" x14ac:dyDescent="0.25">
      <c r="A2174" s="1">
        <v>46045</v>
      </c>
      <c r="B2174" s="1">
        <v>46532</v>
      </c>
      <c r="C2174" s="2">
        <f>(Cross_temporel[[#This Row],[Maturity]]-Cross_temporel[[#This Row],[Date_observation]])/ 365.25</f>
        <v>1.3333333333333333</v>
      </c>
      <c r="D2174">
        <v>2.153</v>
      </c>
    </row>
    <row r="2175" spans="1:4" x14ac:dyDescent="0.25">
      <c r="A2175" s="1">
        <v>46045</v>
      </c>
      <c r="B2175" s="1">
        <v>55664</v>
      </c>
      <c r="C2175" s="2">
        <f>(Cross_temporel[[#This Row],[Maturity]]-Cross_temporel[[#This Row],[Date_observation]])/ 365.25</f>
        <v>26.335386721423681</v>
      </c>
      <c r="D2175">
        <v>4.3360000000000003</v>
      </c>
    </row>
    <row r="2176" spans="1:4" x14ac:dyDescent="0.25">
      <c r="A2176" s="1">
        <v>46045</v>
      </c>
      <c r="B2176" s="1">
        <v>48177</v>
      </c>
      <c r="C2176" s="2">
        <f>(Cross_temporel[[#This Row],[Maturity]]-Cross_temporel[[#This Row],[Date_observation]])/ 365.25</f>
        <v>5.8370978781656397</v>
      </c>
      <c r="D2176">
        <v>2.9060000000000001</v>
      </c>
    </row>
    <row r="2177" spans="1:4" x14ac:dyDescent="0.25">
      <c r="A2177" s="1">
        <v>46045</v>
      </c>
      <c r="B2177" s="1">
        <v>54933</v>
      </c>
      <c r="C2177" s="2">
        <f>(Cross_temporel[[#This Row],[Maturity]]-Cross_temporel[[#This Row],[Date_observation]])/ 365.25</f>
        <v>24.334017796030118</v>
      </c>
      <c r="D2177">
        <v>4.29</v>
      </c>
    </row>
    <row r="2178" spans="1:4" x14ac:dyDescent="0.25">
      <c r="A2178" s="1">
        <v>46045</v>
      </c>
      <c r="B2178" s="1">
        <v>47447</v>
      </c>
      <c r="C2178" s="2">
        <f>(Cross_temporel[[#This Row],[Maturity]]-Cross_temporel[[#This Row],[Date_observation]])/ 365.25</f>
        <v>3.8384668035592062</v>
      </c>
      <c r="D2178">
        <v>2.5640000000000001</v>
      </c>
    </row>
    <row r="2179" spans="1:4" x14ac:dyDescent="0.25">
      <c r="A2179" s="1">
        <v>46045</v>
      </c>
      <c r="B2179" s="1">
        <v>46443</v>
      </c>
      <c r="C2179" s="2">
        <f>(Cross_temporel[[#This Row],[Maturity]]-Cross_temporel[[#This Row],[Date_observation]])/ 365.25</f>
        <v>1.0896646132785763</v>
      </c>
      <c r="D2179">
        <v>2.1269999999999998</v>
      </c>
    </row>
    <row r="2180" spans="1:4" x14ac:dyDescent="0.25">
      <c r="A2180" s="1">
        <v>46045</v>
      </c>
      <c r="B2180" s="1">
        <v>52011</v>
      </c>
      <c r="C2180" s="2">
        <f>(Cross_temporel[[#This Row],[Maturity]]-Cross_temporel[[#This Row],[Date_observation]])/ 365.25</f>
        <v>16.334017796030118</v>
      </c>
      <c r="D2180">
        <v>4.0039999999999996</v>
      </c>
    </row>
    <row r="2181" spans="1:4" x14ac:dyDescent="0.25">
      <c r="A2181" s="1">
        <v>46045</v>
      </c>
      <c r="B2181" s="1">
        <v>50703</v>
      </c>
      <c r="C2181" s="2">
        <f>(Cross_temporel[[#This Row],[Maturity]]-Cross_temporel[[#This Row],[Date_observation]])/ 365.25</f>
        <v>12.752908966461328</v>
      </c>
      <c r="D2181">
        <v>3.7450000000000001</v>
      </c>
    </row>
    <row r="2182" spans="1:4" x14ac:dyDescent="0.25">
      <c r="A2182" s="1">
        <v>46045</v>
      </c>
      <c r="B2182" s="1">
        <v>47082</v>
      </c>
      <c r="C2182" s="2">
        <f>(Cross_temporel[[#This Row],[Maturity]]-Cross_temporel[[#This Row],[Date_observation]])/ 365.25</f>
        <v>2.839151266255989</v>
      </c>
      <c r="D2182">
        <v>2.3969999999999998</v>
      </c>
    </row>
    <row r="2183" spans="1:4" x14ac:dyDescent="0.25">
      <c r="A2183" s="1">
        <v>46045</v>
      </c>
      <c r="B2183" s="1">
        <v>47812</v>
      </c>
      <c r="C2183" s="2">
        <f>(Cross_temporel[[#This Row],[Maturity]]-Cross_temporel[[#This Row],[Date_observation]])/ 365.25</f>
        <v>4.8377823408624234</v>
      </c>
      <c r="D2183">
        <v>2.7389999999999999</v>
      </c>
    </row>
    <row r="2184" spans="1:4" x14ac:dyDescent="0.25">
      <c r="A2184" s="1">
        <v>46045</v>
      </c>
      <c r="B2184" s="1">
        <v>52376</v>
      </c>
      <c r="C2184" s="2">
        <f>(Cross_temporel[[#This Row],[Maturity]]-Cross_temporel[[#This Row],[Date_observation]])/ 365.25</f>
        <v>17.333333333333332</v>
      </c>
      <c r="D2184">
        <v>4.0529999999999999</v>
      </c>
    </row>
    <row r="2185" spans="1:4" x14ac:dyDescent="0.25">
      <c r="A2185" s="1">
        <v>46045</v>
      </c>
      <c r="B2185" s="1">
        <v>46898</v>
      </c>
      <c r="C2185" s="2">
        <f>(Cross_temporel[[#This Row],[Maturity]]-Cross_temporel[[#This Row],[Date_observation]])/ 365.25</f>
        <v>2.3353867214236823</v>
      </c>
      <c r="D2185">
        <v>2.31</v>
      </c>
    </row>
    <row r="2186" spans="1:4" x14ac:dyDescent="0.25">
      <c r="A2186" s="1">
        <v>46045</v>
      </c>
      <c r="B2186" s="1">
        <v>46685</v>
      </c>
      <c r="C2186" s="2">
        <f>(Cross_temporel[[#This Row],[Maturity]]-Cross_temporel[[#This Row],[Date_observation]])/ 365.25</f>
        <v>1.7522245037645447</v>
      </c>
      <c r="D2186">
        <v>2.2200000000000002</v>
      </c>
    </row>
    <row r="2187" spans="1:4" x14ac:dyDescent="0.25">
      <c r="A2187" s="1">
        <v>46045</v>
      </c>
      <c r="B2187" s="1">
        <v>46289</v>
      </c>
      <c r="C2187" s="2">
        <f>(Cross_temporel[[#This Row],[Maturity]]-Cross_temporel[[#This Row],[Date_observation]])/ 365.25</f>
        <v>0.66803559206023266</v>
      </c>
      <c r="D2187">
        <v>2.1059999999999999</v>
      </c>
    </row>
    <row r="2188" spans="1:4" x14ac:dyDescent="0.25">
      <c r="A2188" s="1">
        <v>46045</v>
      </c>
      <c r="B2188" s="1">
        <v>60777</v>
      </c>
      <c r="C2188" s="2">
        <f>(Cross_temporel[[#This Row],[Maturity]]-Cross_temporel[[#This Row],[Date_observation]])/ 365.25</f>
        <v>40.334017796030118</v>
      </c>
      <c r="D2188">
        <v>4.3979999999999997</v>
      </c>
    </row>
    <row r="2189" spans="1:4" x14ac:dyDescent="0.25">
      <c r="A2189" s="1">
        <v>46045</v>
      </c>
      <c r="B2189" s="1">
        <v>46078</v>
      </c>
      <c r="C2189" s="2">
        <f>(Cross_temporel[[#This Row],[Maturity]]-Cross_temporel[[#This Row],[Date_observation]])/ 365.25</f>
        <v>9.034907597535935E-2</v>
      </c>
      <c r="D2189">
        <v>2.0489999999999999</v>
      </c>
    </row>
    <row r="2190" spans="1:4" x14ac:dyDescent="0.25">
      <c r="A2190" s="1">
        <v>46045</v>
      </c>
      <c r="B2190" s="1">
        <v>50946</v>
      </c>
      <c r="C2190" s="2">
        <f>(Cross_temporel[[#This Row],[Maturity]]-Cross_temporel[[#This Row],[Date_observation]])/ 365.25</f>
        <v>13.418206707734429</v>
      </c>
      <c r="D2190">
        <v>3.8069999999999999</v>
      </c>
    </row>
    <row r="2191" spans="1:4" x14ac:dyDescent="0.25">
      <c r="A2191" s="1">
        <v>46045</v>
      </c>
      <c r="B2191" s="1">
        <v>52773</v>
      </c>
      <c r="C2191" s="2">
        <f>(Cross_temporel[[#This Row],[Maturity]]-Cross_temporel[[#This Row],[Date_observation]])/ 365.25</f>
        <v>18.420260095824776</v>
      </c>
      <c r="D2191">
        <v>4.085</v>
      </c>
    </row>
    <row r="2192" spans="1:4" x14ac:dyDescent="0.25">
      <c r="A2192" s="1">
        <v>46045</v>
      </c>
      <c r="B2192" s="1">
        <v>49424</v>
      </c>
      <c r="C2192" s="2">
        <f>(Cross_temporel[[#This Row],[Maturity]]-Cross_temporel[[#This Row],[Date_observation]])/ 365.25</f>
        <v>9.2511978097193701</v>
      </c>
      <c r="D2192">
        <v>3.399</v>
      </c>
    </row>
    <row r="2193" spans="1:4" x14ac:dyDescent="0.25">
      <c r="A2193" s="1">
        <v>46045</v>
      </c>
      <c r="B2193" s="1">
        <v>50550</v>
      </c>
      <c r="C2193" s="2">
        <f>(Cross_temporel[[#This Row],[Maturity]]-Cross_temporel[[#This Row],[Date_observation]])/ 365.25</f>
        <v>12.334017796030116</v>
      </c>
      <c r="D2193">
        <v>3.766</v>
      </c>
    </row>
    <row r="2194" spans="1:4" x14ac:dyDescent="0.25">
      <c r="A2194" s="1">
        <v>46045</v>
      </c>
      <c r="B2194" s="1">
        <v>51616</v>
      </c>
      <c r="C2194" s="2">
        <f>(Cross_temporel[[#This Row],[Maturity]]-Cross_temporel[[#This Row],[Date_observation]])/ 365.25</f>
        <v>15.252566735112936</v>
      </c>
      <c r="D2194">
        <v>3.9009999999999998</v>
      </c>
    </row>
    <row r="2195" spans="1:4" x14ac:dyDescent="0.25">
      <c r="A2195" s="1">
        <v>46045</v>
      </c>
      <c r="B2195" s="1">
        <v>46351</v>
      </c>
      <c r="C2195" s="2">
        <f>(Cross_temporel[[#This Row],[Maturity]]-Cross_temporel[[#This Row],[Date_observation]])/ 365.25</f>
        <v>0.83778234086242298</v>
      </c>
      <c r="D2195">
        <v>2.105</v>
      </c>
    </row>
    <row r="2196" spans="1:4" x14ac:dyDescent="0.25">
      <c r="A2196" s="1">
        <v>46045</v>
      </c>
      <c r="B2196" s="1">
        <v>46137</v>
      </c>
      <c r="C2196" s="2">
        <f>(Cross_temporel[[#This Row],[Maturity]]-Cross_temporel[[#This Row],[Date_observation]])/ 365.25</f>
        <v>0.2518822724161533</v>
      </c>
      <c r="D2196">
        <v>2.0939999999999999</v>
      </c>
    </row>
    <row r="2197" spans="1:4" x14ac:dyDescent="0.25">
      <c r="A2197" s="1">
        <v>46045</v>
      </c>
      <c r="B2197" s="1">
        <v>48512</v>
      </c>
      <c r="C2197" s="2">
        <f>(Cross_temporel[[#This Row],[Maturity]]-Cross_temporel[[#This Row],[Date_observation]])/ 365.25</f>
        <v>6.754277891854894</v>
      </c>
      <c r="D2197">
        <v>3.0219999999999998</v>
      </c>
    </row>
    <row r="2198" spans="1:4" x14ac:dyDescent="0.25">
      <c r="A2198" s="1">
        <v>46045</v>
      </c>
      <c r="B2198" s="1">
        <v>46167</v>
      </c>
      <c r="C2198" s="2">
        <f>(Cross_temporel[[#This Row],[Maturity]]-Cross_temporel[[#This Row],[Date_observation]])/ 365.25</f>
        <v>0.33401779603011633</v>
      </c>
      <c r="D2198">
        <v>2.08</v>
      </c>
    </row>
    <row r="2199" spans="1:4" x14ac:dyDescent="0.25">
      <c r="A2199" s="1">
        <v>46045</v>
      </c>
      <c r="B2199" s="1">
        <v>54599</v>
      </c>
      <c r="C2199" s="2">
        <f>(Cross_temporel[[#This Row],[Maturity]]-Cross_temporel[[#This Row],[Date_observation]])/ 365.25</f>
        <v>23.419575633127995</v>
      </c>
      <c r="D2199">
        <v>4.2290000000000001</v>
      </c>
    </row>
    <row r="2200" spans="1:4" x14ac:dyDescent="0.25">
      <c r="A2200" s="1">
        <v>46045</v>
      </c>
      <c r="B2200" s="1">
        <v>47233</v>
      </c>
      <c r="C2200" s="2">
        <f>(Cross_temporel[[#This Row],[Maturity]]-Cross_temporel[[#This Row],[Date_observation]])/ 365.25</f>
        <v>3.2525667351129361</v>
      </c>
      <c r="D2200">
        <v>2.4620000000000002</v>
      </c>
    </row>
    <row r="2201" spans="1:4" x14ac:dyDescent="0.25">
      <c r="A2201" s="1">
        <v>46045</v>
      </c>
      <c r="B2201" s="1">
        <v>54203</v>
      </c>
      <c r="C2201" s="2">
        <f>(Cross_temporel[[#This Row],[Maturity]]-Cross_temporel[[#This Row],[Date_observation]])/ 365.25</f>
        <v>22.335386721423681</v>
      </c>
      <c r="D2201">
        <v>4.2279999999999998</v>
      </c>
    </row>
    <row r="2202" spans="1:4" x14ac:dyDescent="0.25">
      <c r="A2202" s="1">
        <v>46048</v>
      </c>
      <c r="B2202" s="1">
        <v>49454</v>
      </c>
      <c r="C2202" s="2">
        <f>(Cross_temporel[[#This Row],[Maturity]]-Cross_temporel[[#This Row],[Date_observation]])/ 365.25</f>
        <v>9.3251197809719368</v>
      </c>
      <c r="D2202">
        <v>3.3690000000000002</v>
      </c>
    </row>
    <row r="2203" spans="1:4" x14ac:dyDescent="0.25">
      <c r="A2203" s="1">
        <v>46048</v>
      </c>
      <c r="B2203" s="1">
        <v>49638</v>
      </c>
      <c r="C2203" s="2">
        <f>(Cross_temporel[[#This Row],[Maturity]]-Cross_temporel[[#This Row],[Date_observation]])/ 365.25</f>
        <v>9.8288843258042444</v>
      </c>
      <c r="D2203">
        <v>3.4350000000000001</v>
      </c>
    </row>
    <row r="2204" spans="1:4" x14ac:dyDescent="0.25">
      <c r="A2204" s="1">
        <v>46048</v>
      </c>
      <c r="B2204" s="1">
        <v>62969</v>
      </c>
      <c r="C2204" s="2">
        <f>(Cross_temporel[[#This Row],[Maturity]]-Cross_temporel[[#This Row],[Date_observation]])/ 365.25</f>
        <v>46.327173169062284</v>
      </c>
      <c r="D2204">
        <v>4.0759999999999996</v>
      </c>
    </row>
    <row r="2205" spans="1:4" x14ac:dyDescent="0.25">
      <c r="A2205" s="1">
        <v>46048</v>
      </c>
      <c r="B2205" s="1">
        <v>49273</v>
      </c>
      <c r="C2205" s="2">
        <f>(Cross_temporel[[#This Row],[Maturity]]-Cross_temporel[[#This Row],[Date_observation]])/ 365.25</f>
        <v>8.8295687885010263</v>
      </c>
      <c r="D2205">
        <v>3.306</v>
      </c>
    </row>
    <row r="2206" spans="1:4" x14ac:dyDescent="0.25">
      <c r="A2206" s="1">
        <v>46048</v>
      </c>
      <c r="B2206" s="1">
        <v>47904</v>
      </c>
      <c r="C2206" s="2">
        <f>(Cross_temporel[[#This Row],[Maturity]]-Cross_temporel[[#This Row],[Date_observation]])/ 365.25</f>
        <v>5.0814510609171801</v>
      </c>
      <c r="D2206">
        <v>2.7469999999999999</v>
      </c>
    </row>
    <row r="2207" spans="1:4" x14ac:dyDescent="0.25">
      <c r="A2207" s="1">
        <v>46048</v>
      </c>
      <c r="B2207" s="1">
        <v>56759</v>
      </c>
      <c r="C2207" s="2">
        <f>(Cross_temporel[[#This Row],[Maturity]]-Cross_temporel[[#This Row],[Date_observation]])/ 365.25</f>
        <v>29.325119780971939</v>
      </c>
      <c r="D2207">
        <v>4.3390000000000004</v>
      </c>
    </row>
    <row r="2208" spans="1:4" x14ac:dyDescent="0.25">
      <c r="A2208" s="1">
        <v>46048</v>
      </c>
      <c r="B2208" s="1">
        <v>47628</v>
      </c>
      <c r="C2208" s="2">
        <f>(Cross_temporel[[#This Row],[Maturity]]-Cross_temporel[[#This Row],[Date_observation]])/ 365.25</f>
        <v>4.3258042436687196</v>
      </c>
      <c r="D2208">
        <v>2.605</v>
      </c>
    </row>
    <row r="2209" spans="1:4" x14ac:dyDescent="0.25">
      <c r="A2209" s="1">
        <v>46048</v>
      </c>
      <c r="B2209" s="1">
        <v>47539</v>
      </c>
      <c r="C2209" s="2">
        <f>(Cross_temporel[[#This Row],[Maturity]]-Cross_temporel[[#This Row],[Date_observation]])/ 365.25</f>
        <v>4.0821355236139629</v>
      </c>
      <c r="D2209">
        <v>2.5819999999999999</v>
      </c>
    </row>
    <row r="2210" spans="1:4" x14ac:dyDescent="0.25">
      <c r="A2210" s="1">
        <v>46048</v>
      </c>
      <c r="B2210" s="1">
        <v>48724</v>
      </c>
      <c r="C2210" s="2">
        <f>(Cross_temporel[[#This Row],[Maturity]]-Cross_temporel[[#This Row],[Date_observation]])/ 365.25</f>
        <v>7.3264887063655033</v>
      </c>
      <c r="D2210">
        <v>3.1019999999999999</v>
      </c>
    </row>
    <row r="2211" spans="1:4" x14ac:dyDescent="0.25">
      <c r="A2211" s="1">
        <v>46048</v>
      </c>
      <c r="B2211" s="1">
        <v>51281</v>
      </c>
      <c r="C2211" s="2">
        <f>(Cross_temporel[[#This Row],[Maturity]]-Cross_temporel[[#This Row],[Date_observation]])/ 365.25</f>
        <v>14.327173169062286</v>
      </c>
      <c r="D2211">
        <v>3.8580000000000001</v>
      </c>
    </row>
    <row r="2212" spans="1:4" x14ac:dyDescent="0.25">
      <c r="A2212" s="1">
        <v>46048</v>
      </c>
      <c r="B2212" s="1">
        <v>49089</v>
      </c>
      <c r="C2212" s="2">
        <f>(Cross_temporel[[#This Row],[Maturity]]-Cross_temporel[[#This Row],[Date_observation]])/ 365.25</f>
        <v>8.3258042436687205</v>
      </c>
      <c r="D2212">
        <v>3.258</v>
      </c>
    </row>
    <row r="2213" spans="1:4" x14ac:dyDescent="0.25">
      <c r="A2213" s="1">
        <v>46048</v>
      </c>
      <c r="B2213" s="1">
        <v>46808</v>
      </c>
      <c r="C2213" s="2">
        <f>(Cross_temporel[[#This Row],[Maturity]]-Cross_temporel[[#This Row],[Date_observation]])/ 365.25</f>
        <v>2.0807665982203969</v>
      </c>
      <c r="D2213">
        <v>2.2450000000000001</v>
      </c>
    </row>
    <row r="2214" spans="1:4" x14ac:dyDescent="0.25">
      <c r="A2214" s="1">
        <v>46048</v>
      </c>
      <c r="B2214" s="1">
        <v>49820</v>
      </c>
      <c r="C2214" s="2">
        <f>(Cross_temporel[[#This Row],[Maturity]]-Cross_temporel[[#This Row],[Date_observation]])/ 365.25</f>
        <v>10.327173169062286</v>
      </c>
      <c r="D2214">
        <v>3.5150000000000001</v>
      </c>
    </row>
    <row r="2215" spans="1:4" x14ac:dyDescent="0.25">
      <c r="A2215" s="1">
        <v>46048</v>
      </c>
      <c r="B2215" s="1">
        <v>47174</v>
      </c>
      <c r="C2215" s="2">
        <f>(Cross_temporel[[#This Row],[Maturity]]-Cross_temporel[[#This Row],[Date_observation]])/ 365.25</f>
        <v>3.0828199863107462</v>
      </c>
      <c r="D2215">
        <v>2.4119999999999999</v>
      </c>
    </row>
    <row r="2216" spans="1:4" x14ac:dyDescent="0.25">
      <c r="A2216" s="1">
        <v>46048</v>
      </c>
      <c r="B2216" s="1">
        <v>56729</v>
      </c>
      <c r="C2216" s="2">
        <f>(Cross_temporel[[#This Row],[Maturity]]-Cross_temporel[[#This Row],[Date_observation]])/ 365.25</f>
        <v>29.242984257357975</v>
      </c>
      <c r="D2216">
        <v>4.3159999999999998</v>
      </c>
    </row>
    <row r="2217" spans="1:4" x14ac:dyDescent="0.25">
      <c r="A2217" s="1">
        <v>46048</v>
      </c>
      <c r="B2217" s="1">
        <v>57125</v>
      </c>
      <c r="C2217" s="2">
        <f>(Cross_temporel[[#This Row],[Maturity]]-Cross_temporel[[#This Row],[Date_observation]])/ 365.25</f>
        <v>30.327173169062284</v>
      </c>
      <c r="D2217">
        <v>4.3639999999999999</v>
      </c>
    </row>
    <row r="2218" spans="1:4" x14ac:dyDescent="0.25">
      <c r="A2218" s="1">
        <v>46048</v>
      </c>
      <c r="B2218" s="1">
        <v>56029</v>
      </c>
      <c r="C2218" s="2">
        <f>(Cross_temporel[[#This Row],[Maturity]]-Cross_temporel[[#This Row],[Date_observation]])/ 365.25</f>
        <v>27.326488706365502</v>
      </c>
      <c r="D2218">
        <v>4.3079999999999998</v>
      </c>
    </row>
    <row r="2219" spans="1:4" x14ac:dyDescent="0.25">
      <c r="A2219" s="1">
        <v>46048</v>
      </c>
      <c r="B2219" s="1">
        <v>46654</v>
      </c>
      <c r="C2219" s="2">
        <f>(Cross_temporel[[#This Row],[Maturity]]-Cross_temporel[[#This Row],[Date_observation]])/ 365.25</f>
        <v>1.6591375770020533</v>
      </c>
      <c r="D2219">
        <v>2.1789999999999998</v>
      </c>
    </row>
    <row r="2220" spans="1:4" x14ac:dyDescent="0.25">
      <c r="A2220" s="1">
        <v>46048</v>
      </c>
      <c r="B2220" s="1">
        <v>48543</v>
      </c>
      <c r="C2220" s="2">
        <f>(Cross_temporel[[#This Row],[Maturity]]-Cross_temporel[[#This Row],[Date_observation]])/ 365.25</f>
        <v>6.8309377138945928</v>
      </c>
      <c r="D2220">
        <v>3.0219999999999998</v>
      </c>
    </row>
    <row r="2221" spans="1:4" x14ac:dyDescent="0.25">
      <c r="A2221" s="1">
        <v>46048</v>
      </c>
      <c r="B2221" s="1">
        <v>48359</v>
      </c>
      <c r="C2221" s="2">
        <f>(Cross_temporel[[#This Row],[Maturity]]-Cross_temporel[[#This Row],[Date_observation]])/ 365.25</f>
        <v>6.3271731690622861</v>
      </c>
      <c r="D2221">
        <v>2.9460000000000002</v>
      </c>
    </row>
    <row r="2222" spans="1:4" x14ac:dyDescent="0.25">
      <c r="A2222" s="1">
        <v>46048</v>
      </c>
      <c r="B2222" s="1">
        <v>47020</v>
      </c>
      <c r="C2222" s="2">
        <f>(Cross_temporel[[#This Row],[Maturity]]-Cross_temporel[[#This Row],[Date_observation]])/ 365.25</f>
        <v>2.6611909650924024</v>
      </c>
      <c r="D2222">
        <v>2.343</v>
      </c>
    </row>
    <row r="2223" spans="1:4" x14ac:dyDescent="0.25">
      <c r="A2223" s="1">
        <v>46048</v>
      </c>
      <c r="B2223" s="1">
        <v>58556</v>
      </c>
      <c r="C2223" s="2">
        <f>(Cross_temporel[[#This Row],[Maturity]]-Cross_temporel[[#This Row],[Date_observation]])/ 365.25</f>
        <v>34.245037645448321</v>
      </c>
      <c r="D2223">
        <v>4.3789999999999996</v>
      </c>
    </row>
    <row r="2224" spans="1:4" x14ac:dyDescent="0.25">
      <c r="A2224" s="1">
        <v>46048</v>
      </c>
      <c r="B2224" s="1">
        <v>48908</v>
      </c>
      <c r="C2224" s="2">
        <f>(Cross_temporel[[#This Row],[Maturity]]-Cross_temporel[[#This Row],[Date_observation]])/ 365.25</f>
        <v>7.83025325119781</v>
      </c>
      <c r="D2224">
        <v>3.1720000000000002</v>
      </c>
    </row>
    <row r="2225" spans="1:4" x14ac:dyDescent="0.25">
      <c r="A2225" s="1">
        <v>46048</v>
      </c>
      <c r="B2225" s="1">
        <v>47993</v>
      </c>
      <c r="C2225" s="2">
        <f>(Cross_temporel[[#This Row],[Maturity]]-Cross_temporel[[#This Row],[Date_observation]])/ 365.25</f>
        <v>5.3251197809719368</v>
      </c>
      <c r="D2225">
        <v>2.7789999999999999</v>
      </c>
    </row>
    <row r="2226" spans="1:4" x14ac:dyDescent="0.25">
      <c r="A2226" s="1">
        <v>46048</v>
      </c>
      <c r="B2226" s="1">
        <v>53107</v>
      </c>
      <c r="C2226" s="2">
        <f>(Cross_temporel[[#This Row],[Maturity]]-Cross_temporel[[#This Row],[Date_observation]])/ 365.25</f>
        <v>19.326488706365502</v>
      </c>
      <c r="D2226">
        <v>4.0460000000000003</v>
      </c>
    </row>
    <row r="2227" spans="1:4" x14ac:dyDescent="0.25">
      <c r="A2227" s="1">
        <v>46048</v>
      </c>
      <c r="B2227" s="1">
        <v>47263</v>
      </c>
      <c r="C2227" s="2">
        <f>(Cross_temporel[[#This Row],[Maturity]]-Cross_temporel[[#This Row],[Date_observation]])/ 365.25</f>
        <v>3.3264887063655029</v>
      </c>
      <c r="D2227">
        <v>2.4510000000000001</v>
      </c>
    </row>
    <row r="2228" spans="1:4" x14ac:dyDescent="0.25">
      <c r="A2228" s="1">
        <v>46048</v>
      </c>
      <c r="B2228" s="1">
        <v>56394</v>
      </c>
      <c r="C2228" s="2">
        <f>(Cross_temporel[[#This Row],[Maturity]]-Cross_temporel[[#This Row],[Date_observation]])/ 365.25</f>
        <v>28.325804243668721</v>
      </c>
      <c r="D2228">
        <v>4.3259999999999996</v>
      </c>
    </row>
    <row r="2229" spans="1:4" x14ac:dyDescent="0.25">
      <c r="A2229" s="1">
        <v>46048</v>
      </c>
      <c r="B2229" s="1">
        <v>46532</v>
      </c>
      <c r="C2229" s="2">
        <f>(Cross_temporel[[#This Row],[Maturity]]-Cross_temporel[[#This Row],[Date_observation]])/ 365.25</f>
        <v>1.3251197809719371</v>
      </c>
      <c r="D2229">
        <v>2.13</v>
      </c>
    </row>
    <row r="2230" spans="1:4" x14ac:dyDescent="0.25">
      <c r="A2230" s="1">
        <v>46048</v>
      </c>
      <c r="B2230" s="1">
        <v>55664</v>
      </c>
      <c r="C2230" s="2">
        <f>(Cross_temporel[[#This Row],[Maturity]]-Cross_temporel[[#This Row],[Date_observation]])/ 365.25</f>
        <v>26.327173169062284</v>
      </c>
      <c r="D2230">
        <v>4.282</v>
      </c>
    </row>
    <row r="2231" spans="1:4" x14ac:dyDescent="0.25">
      <c r="A2231" s="1">
        <v>46048</v>
      </c>
      <c r="B2231" s="1">
        <v>48177</v>
      </c>
      <c r="C2231" s="2">
        <f>(Cross_temporel[[#This Row],[Maturity]]-Cross_temporel[[#This Row],[Date_observation]])/ 365.25</f>
        <v>5.8288843258042435</v>
      </c>
      <c r="D2231">
        <v>2.8610000000000002</v>
      </c>
    </row>
    <row r="2232" spans="1:4" x14ac:dyDescent="0.25">
      <c r="A2232" s="1">
        <v>46048</v>
      </c>
      <c r="B2232" s="1">
        <v>54933</v>
      </c>
      <c r="C2232" s="2">
        <f>(Cross_temporel[[#This Row],[Maturity]]-Cross_temporel[[#This Row],[Date_observation]])/ 365.25</f>
        <v>24.325804243668721</v>
      </c>
      <c r="D2232">
        <v>4.2350000000000003</v>
      </c>
    </row>
    <row r="2233" spans="1:4" x14ac:dyDescent="0.25">
      <c r="A2233" s="1">
        <v>46048</v>
      </c>
      <c r="B2233" s="1">
        <v>47447</v>
      </c>
      <c r="C2233" s="2">
        <f>(Cross_temporel[[#This Row],[Maturity]]-Cross_temporel[[#This Row],[Date_observation]])/ 365.25</f>
        <v>3.8302532511978096</v>
      </c>
      <c r="D2233">
        <v>2.5259999999999998</v>
      </c>
    </row>
    <row r="2234" spans="1:4" x14ac:dyDescent="0.25">
      <c r="A2234" s="1">
        <v>46048</v>
      </c>
      <c r="B2234" s="1">
        <v>46443</v>
      </c>
      <c r="C2234" s="2">
        <f>(Cross_temporel[[#This Row],[Maturity]]-Cross_temporel[[#This Row],[Date_observation]])/ 365.25</f>
        <v>1.0814510609171799</v>
      </c>
      <c r="D2234">
        <v>2.1190000000000002</v>
      </c>
    </row>
    <row r="2235" spans="1:4" x14ac:dyDescent="0.25">
      <c r="A2235" s="1">
        <v>46048</v>
      </c>
      <c r="B2235" s="1">
        <v>52011</v>
      </c>
      <c r="C2235" s="2">
        <f>(Cross_temporel[[#This Row],[Maturity]]-Cross_temporel[[#This Row],[Date_observation]])/ 365.25</f>
        <v>16.325804243668721</v>
      </c>
      <c r="D2235">
        <v>3.948</v>
      </c>
    </row>
    <row r="2236" spans="1:4" x14ac:dyDescent="0.25">
      <c r="A2236" s="1">
        <v>46048</v>
      </c>
      <c r="B2236" s="1">
        <v>50703</v>
      </c>
      <c r="C2236" s="2">
        <f>(Cross_temporel[[#This Row],[Maturity]]-Cross_temporel[[#This Row],[Date_observation]])/ 365.25</f>
        <v>12.744695414099931</v>
      </c>
      <c r="D2236">
        <v>3.6890000000000001</v>
      </c>
    </row>
    <row r="2237" spans="1:4" x14ac:dyDescent="0.25">
      <c r="A2237" s="1">
        <v>46048</v>
      </c>
      <c r="B2237" s="1">
        <v>47082</v>
      </c>
      <c r="C2237" s="2">
        <f>(Cross_temporel[[#This Row],[Maturity]]-Cross_temporel[[#This Row],[Date_observation]])/ 365.25</f>
        <v>2.8309377138945928</v>
      </c>
      <c r="D2237">
        <v>2.3660000000000001</v>
      </c>
    </row>
    <row r="2238" spans="1:4" x14ac:dyDescent="0.25">
      <c r="A2238" s="1">
        <v>46048</v>
      </c>
      <c r="B2238" s="1">
        <v>47812</v>
      </c>
      <c r="C2238" s="2">
        <f>(Cross_temporel[[#This Row],[Maturity]]-Cross_temporel[[#This Row],[Date_observation]])/ 365.25</f>
        <v>4.8295687885010263</v>
      </c>
      <c r="D2238">
        <v>2.6970000000000001</v>
      </c>
    </row>
    <row r="2239" spans="1:4" x14ac:dyDescent="0.25">
      <c r="A2239" s="1">
        <v>46048</v>
      </c>
      <c r="B2239" s="1">
        <v>52376</v>
      </c>
      <c r="C2239" s="2">
        <f>(Cross_temporel[[#This Row],[Maturity]]-Cross_temporel[[#This Row],[Date_observation]])/ 365.25</f>
        <v>17.325119780971939</v>
      </c>
      <c r="D2239">
        <v>3.9969999999999999</v>
      </c>
    </row>
    <row r="2240" spans="1:4" x14ac:dyDescent="0.25">
      <c r="A2240" s="1">
        <v>46048</v>
      </c>
      <c r="B2240" s="1">
        <v>46898</v>
      </c>
      <c r="C2240" s="2">
        <f>(Cross_temporel[[#This Row],[Maturity]]-Cross_temporel[[#This Row],[Date_observation]])/ 365.25</f>
        <v>2.3271731690622861</v>
      </c>
      <c r="D2240">
        <v>2.282</v>
      </c>
    </row>
    <row r="2241" spans="1:4" x14ac:dyDescent="0.25">
      <c r="A2241" s="1">
        <v>46048</v>
      </c>
      <c r="B2241" s="1">
        <v>46685</v>
      </c>
      <c r="C2241" s="2">
        <f>(Cross_temporel[[#This Row],[Maturity]]-Cross_temporel[[#This Row],[Date_observation]])/ 365.25</f>
        <v>1.7440109514031485</v>
      </c>
      <c r="D2241">
        <v>2.1920000000000002</v>
      </c>
    </row>
    <row r="2242" spans="1:4" x14ac:dyDescent="0.25">
      <c r="A2242" s="1">
        <v>46048</v>
      </c>
      <c r="B2242" s="1">
        <v>46289</v>
      </c>
      <c r="C2242" s="2">
        <f>(Cross_temporel[[#This Row],[Maturity]]-Cross_temporel[[#This Row],[Date_observation]])/ 365.25</f>
        <v>0.65982203969883646</v>
      </c>
      <c r="D2242">
        <v>2.1059999999999999</v>
      </c>
    </row>
    <row r="2243" spans="1:4" x14ac:dyDescent="0.25">
      <c r="A2243" s="1">
        <v>46048</v>
      </c>
      <c r="B2243" s="1">
        <v>60777</v>
      </c>
      <c r="C2243" s="2">
        <f>(Cross_temporel[[#This Row],[Maturity]]-Cross_temporel[[#This Row],[Date_observation]])/ 365.25</f>
        <v>40.325804243668721</v>
      </c>
      <c r="D2243">
        <v>4.3440000000000003</v>
      </c>
    </row>
    <row r="2244" spans="1:4" x14ac:dyDescent="0.25">
      <c r="A2244" s="1">
        <v>46048</v>
      </c>
      <c r="B2244" s="1">
        <v>46078</v>
      </c>
      <c r="C2244" s="2">
        <f>(Cross_temporel[[#This Row],[Maturity]]-Cross_temporel[[#This Row],[Date_observation]])/ 365.25</f>
        <v>8.2135523613963035E-2</v>
      </c>
      <c r="D2244">
        <v>2.016</v>
      </c>
    </row>
    <row r="2245" spans="1:4" x14ac:dyDescent="0.25">
      <c r="A2245" s="1">
        <v>46048</v>
      </c>
      <c r="B2245" s="1">
        <v>50946</v>
      </c>
      <c r="C2245" s="2">
        <f>(Cross_temporel[[#This Row],[Maturity]]-Cross_temporel[[#This Row],[Date_observation]])/ 365.25</f>
        <v>13.409993155373032</v>
      </c>
      <c r="D2245">
        <v>3.7509999999999999</v>
      </c>
    </row>
    <row r="2246" spans="1:4" x14ac:dyDescent="0.25">
      <c r="A2246" s="1">
        <v>46048</v>
      </c>
      <c r="B2246" s="1">
        <v>52773</v>
      </c>
      <c r="C2246" s="2">
        <f>(Cross_temporel[[#This Row],[Maturity]]-Cross_temporel[[#This Row],[Date_observation]])/ 365.25</f>
        <v>18.412046543463383</v>
      </c>
      <c r="D2246">
        <v>4.03</v>
      </c>
    </row>
    <row r="2247" spans="1:4" x14ac:dyDescent="0.25">
      <c r="A2247" s="1">
        <v>46048</v>
      </c>
      <c r="B2247" s="1">
        <v>49424</v>
      </c>
      <c r="C2247" s="2">
        <f>(Cross_temporel[[#This Row],[Maturity]]-Cross_temporel[[#This Row],[Date_observation]])/ 365.25</f>
        <v>9.2429842573579748</v>
      </c>
      <c r="D2247">
        <v>3.3410000000000002</v>
      </c>
    </row>
    <row r="2248" spans="1:4" x14ac:dyDescent="0.25">
      <c r="A2248" s="1">
        <v>46048</v>
      </c>
      <c r="B2248" s="1">
        <v>50550</v>
      </c>
      <c r="C2248" s="2">
        <f>(Cross_temporel[[#This Row],[Maturity]]-Cross_temporel[[#This Row],[Date_observation]])/ 365.25</f>
        <v>12.325804243668721</v>
      </c>
      <c r="D2248">
        <v>3.71</v>
      </c>
    </row>
    <row r="2249" spans="1:4" x14ac:dyDescent="0.25">
      <c r="A2249" s="1">
        <v>46048</v>
      </c>
      <c r="B2249" s="1">
        <v>51616</v>
      </c>
      <c r="C2249" s="2">
        <f>(Cross_temporel[[#This Row],[Maturity]]-Cross_temporel[[#This Row],[Date_observation]])/ 365.25</f>
        <v>15.24435318275154</v>
      </c>
      <c r="D2249">
        <v>3.8450000000000002</v>
      </c>
    </row>
    <row r="2250" spans="1:4" x14ac:dyDescent="0.25">
      <c r="A2250" s="1">
        <v>46048</v>
      </c>
      <c r="B2250" s="1">
        <v>46351</v>
      </c>
      <c r="C2250" s="2">
        <f>(Cross_temporel[[#This Row],[Maturity]]-Cross_temporel[[#This Row],[Date_observation]])/ 365.25</f>
        <v>0.82956878850102667</v>
      </c>
      <c r="D2250">
        <v>2.1019999999999999</v>
      </c>
    </row>
    <row r="2251" spans="1:4" x14ac:dyDescent="0.25">
      <c r="A2251" s="1">
        <v>46048</v>
      </c>
      <c r="B2251" s="1">
        <v>46137</v>
      </c>
      <c r="C2251" s="2">
        <f>(Cross_temporel[[#This Row],[Maturity]]-Cross_temporel[[#This Row],[Date_observation]])/ 365.25</f>
        <v>0.24366872005475701</v>
      </c>
      <c r="D2251">
        <v>2.0779999999999998</v>
      </c>
    </row>
    <row r="2252" spans="1:4" x14ac:dyDescent="0.25">
      <c r="A2252" s="1">
        <v>46048</v>
      </c>
      <c r="B2252" s="1">
        <v>48512</v>
      </c>
      <c r="C2252" s="2">
        <f>(Cross_temporel[[#This Row],[Maturity]]-Cross_temporel[[#This Row],[Date_observation]])/ 365.25</f>
        <v>6.7460643394934978</v>
      </c>
      <c r="D2252">
        <v>2.9729999999999999</v>
      </c>
    </row>
    <row r="2253" spans="1:4" x14ac:dyDescent="0.25">
      <c r="A2253" s="1">
        <v>46048</v>
      </c>
      <c r="B2253" s="1">
        <v>46167</v>
      </c>
      <c r="C2253" s="2">
        <f>(Cross_temporel[[#This Row],[Maturity]]-Cross_temporel[[#This Row],[Date_observation]])/ 365.25</f>
        <v>0.32580424366872007</v>
      </c>
      <c r="D2253">
        <v>2.0710000000000002</v>
      </c>
    </row>
    <row r="2254" spans="1:4" x14ac:dyDescent="0.25">
      <c r="A2254" s="1">
        <v>46048</v>
      </c>
      <c r="B2254" s="1">
        <v>54599</v>
      </c>
      <c r="C2254" s="2">
        <f>(Cross_temporel[[#This Row],[Maturity]]-Cross_temporel[[#This Row],[Date_observation]])/ 365.25</f>
        <v>23.411362080766597</v>
      </c>
      <c r="D2254">
        <v>4.173</v>
      </c>
    </row>
    <row r="2255" spans="1:4" x14ac:dyDescent="0.25">
      <c r="A2255" s="1">
        <v>46048</v>
      </c>
      <c r="B2255" s="1">
        <v>47233</v>
      </c>
      <c r="C2255" s="2">
        <f>(Cross_temporel[[#This Row],[Maturity]]-Cross_temporel[[#This Row],[Date_observation]])/ 365.25</f>
        <v>3.2443531827515399</v>
      </c>
      <c r="D2255">
        <v>2.4260000000000002</v>
      </c>
    </row>
    <row r="2256" spans="1:4" x14ac:dyDescent="0.25">
      <c r="A2256" s="1">
        <v>46048</v>
      </c>
      <c r="B2256" s="1">
        <v>54203</v>
      </c>
      <c r="C2256" s="2">
        <f>(Cross_temporel[[#This Row],[Maturity]]-Cross_temporel[[#This Row],[Date_observation]])/ 365.25</f>
        <v>22.327173169062284</v>
      </c>
      <c r="D2256">
        <v>4.1740000000000004</v>
      </c>
    </row>
    <row r="2257" spans="1:4" x14ac:dyDescent="0.25">
      <c r="A2257" s="1">
        <v>46049</v>
      </c>
      <c r="B2257" s="1">
        <v>49454</v>
      </c>
      <c r="C2257" s="2">
        <f>(Cross_temporel[[#This Row],[Maturity]]-Cross_temporel[[#This Row],[Date_observation]])/ 365.25</f>
        <v>9.3223819301848057</v>
      </c>
      <c r="D2257">
        <v>3.371</v>
      </c>
    </row>
    <row r="2258" spans="1:4" x14ac:dyDescent="0.25">
      <c r="A2258" s="1">
        <v>46049</v>
      </c>
      <c r="B2258" s="1">
        <v>49638</v>
      </c>
      <c r="C2258" s="2">
        <f>(Cross_temporel[[#This Row],[Maturity]]-Cross_temporel[[#This Row],[Date_observation]])/ 365.25</f>
        <v>9.8261464750171115</v>
      </c>
      <c r="D2258">
        <v>3.4359999999999999</v>
      </c>
    </row>
    <row r="2259" spans="1:4" x14ac:dyDescent="0.25">
      <c r="A2259" s="1">
        <v>46049</v>
      </c>
      <c r="B2259" s="1">
        <v>62969</v>
      </c>
      <c r="C2259" s="2">
        <f>(Cross_temporel[[#This Row],[Maturity]]-Cross_temporel[[#This Row],[Date_observation]])/ 365.25</f>
        <v>46.324435318275157</v>
      </c>
      <c r="D2259">
        <v>4.085</v>
      </c>
    </row>
    <row r="2260" spans="1:4" x14ac:dyDescent="0.25">
      <c r="A2260" s="1">
        <v>46049</v>
      </c>
      <c r="B2260" s="1">
        <v>49273</v>
      </c>
      <c r="C2260" s="2">
        <f>(Cross_temporel[[#This Row],[Maturity]]-Cross_temporel[[#This Row],[Date_observation]])/ 365.25</f>
        <v>8.8268309377138952</v>
      </c>
      <c r="D2260">
        <v>3.3079999999999998</v>
      </c>
    </row>
    <row r="2261" spans="1:4" x14ac:dyDescent="0.25">
      <c r="A2261" s="1">
        <v>46049</v>
      </c>
      <c r="B2261" s="1">
        <v>47904</v>
      </c>
      <c r="C2261" s="2">
        <f>(Cross_temporel[[#This Row],[Maturity]]-Cross_temporel[[#This Row],[Date_observation]])/ 365.25</f>
        <v>5.0787132101300481</v>
      </c>
      <c r="D2261">
        <v>2.7490000000000001</v>
      </c>
    </row>
    <row r="2262" spans="1:4" x14ac:dyDescent="0.25">
      <c r="A2262" s="1">
        <v>46049</v>
      </c>
      <c r="B2262" s="1">
        <v>56759</v>
      </c>
      <c r="C2262" s="2">
        <f>(Cross_temporel[[#This Row],[Maturity]]-Cross_temporel[[#This Row],[Date_observation]])/ 365.25</f>
        <v>29.322381930184804</v>
      </c>
      <c r="D2262">
        <v>4.3490000000000002</v>
      </c>
    </row>
    <row r="2263" spans="1:4" x14ac:dyDescent="0.25">
      <c r="A2263" s="1">
        <v>46049</v>
      </c>
      <c r="B2263" s="1">
        <v>47628</v>
      </c>
      <c r="C2263" s="2">
        <f>(Cross_temporel[[#This Row],[Maturity]]-Cross_temporel[[#This Row],[Date_observation]])/ 365.25</f>
        <v>4.3230663928815876</v>
      </c>
      <c r="D2263">
        <v>2.6080000000000001</v>
      </c>
    </row>
    <row r="2264" spans="1:4" x14ac:dyDescent="0.25">
      <c r="A2264" s="1">
        <v>46049</v>
      </c>
      <c r="B2264" s="1">
        <v>47539</v>
      </c>
      <c r="C2264" s="2">
        <f>(Cross_temporel[[#This Row],[Maturity]]-Cross_temporel[[#This Row],[Date_observation]])/ 365.25</f>
        <v>4.0793976728268309</v>
      </c>
      <c r="D2264">
        <v>2.581</v>
      </c>
    </row>
    <row r="2265" spans="1:4" x14ac:dyDescent="0.25">
      <c r="A2265" s="1">
        <v>46049</v>
      </c>
      <c r="B2265" s="1">
        <v>48724</v>
      </c>
      <c r="C2265" s="2">
        <f>(Cross_temporel[[#This Row],[Maturity]]-Cross_temporel[[#This Row],[Date_observation]])/ 365.25</f>
        <v>7.3237508555783712</v>
      </c>
      <c r="D2265">
        <v>3.1040000000000001</v>
      </c>
    </row>
    <row r="2266" spans="1:4" x14ac:dyDescent="0.25">
      <c r="A2266" s="1">
        <v>46049</v>
      </c>
      <c r="B2266" s="1">
        <v>51281</v>
      </c>
      <c r="C2266" s="2">
        <f>(Cross_temporel[[#This Row],[Maturity]]-Cross_temporel[[#This Row],[Date_observation]])/ 365.25</f>
        <v>14.324435318275153</v>
      </c>
      <c r="D2266">
        <v>3.867</v>
      </c>
    </row>
    <row r="2267" spans="1:4" x14ac:dyDescent="0.25">
      <c r="A2267" s="1">
        <v>46049</v>
      </c>
      <c r="B2267" s="1">
        <v>49089</v>
      </c>
      <c r="C2267" s="2">
        <f>(Cross_temporel[[#This Row],[Maturity]]-Cross_temporel[[#This Row],[Date_observation]])/ 365.25</f>
        <v>8.3230663928815876</v>
      </c>
      <c r="D2267">
        <v>3.26</v>
      </c>
    </row>
    <row r="2268" spans="1:4" x14ac:dyDescent="0.25">
      <c r="A2268" s="1">
        <v>46049</v>
      </c>
      <c r="B2268" s="1">
        <v>46808</v>
      </c>
      <c r="C2268" s="2">
        <f>(Cross_temporel[[#This Row],[Maturity]]-Cross_temporel[[#This Row],[Date_observation]])/ 365.25</f>
        <v>2.0780287474332648</v>
      </c>
      <c r="D2268">
        <v>2.2400000000000002</v>
      </c>
    </row>
    <row r="2269" spans="1:4" x14ac:dyDescent="0.25">
      <c r="A2269" s="1">
        <v>46049</v>
      </c>
      <c r="B2269" s="1">
        <v>49820</v>
      </c>
      <c r="C2269" s="2">
        <f>(Cross_temporel[[#This Row],[Maturity]]-Cross_temporel[[#This Row],[Date_observation]])/ 365.25</f>
        <v>10.324435318275153</v>
      </c>
      <c r="D2269">
        <v>3.5169999999999999</v>
      </c>
    </row>
    <row r="2270" spans="1:4" x14ac:dyDescent="0.25">
      <c r="A2270" s="1">
        <v>46049</v>
      </c>
      <c r="B2270" s="1">
        <v>47174</v>
      </c>
      <c r="C2270" s="2">
        <f>(Cross_temporel[[#This Row],[Maturity]]-Cross_temporel[[#This Row],[Date_observation]])/ 365.25</f>
        <v>3.0800821355236141</v>
      </c>
      <c r="D2270">
        <v>2.4089999999999998</v>
      </c>
    </row>
    <row r="2271" spans="1:4" x14ac:dyDescent="0.25">
      <c r="A2271" s="1">
        <v>46049</v>
      </c>
      <c r="B2271" s="1">
        <v>56729</v>
      </c>
      <c r="C2271" s="2">
        <f>(Cross_temporel[[#This Row],[Maturity]]-Cross_temporel[[#This Row],[Date_observation]])/ 365.25</f>
        <v>29.240246406570844</v>
      </c>
      <c r="D2271">
        <v>4.3259999999999996</v>
      </c>
    </row>
    <row r="2272" spans="1:4" x14ac:dyDescent="0.25">
      <c r="A2272" s="1">
        <v>46049</v>
      </c>
      <c r="B2272" s="1">
        <v>57125</v>
      </c>
      <c r="C2272" s="2">
        <f>(Cross_temporel[[#This Row],[Maturity]]-Cross_temporel[[#This Row],[Date_observation]])/ 365.25</f>
        <v>30.324435318275153</v>
      </c>
      <c r="D2272">
        <v>4.3739999999999997</v>
      </c>
    </row>
    <row r="2273" spans="1:4" x14ac:dyDescent="0.25">
      <c r="A2273" s="1">
        <v>46049</v>
      </c>
      <c r="B2273" s="1">
        <v>56029</v>
      </c>
      <c r="C2273" s="2">
        <f>(Cross_temporel[[#This Row],[Maturity]]-Cross_temporel[[#This Row],[Date_observation]])/ 365.25</f>
        <v>27.323750855578371</v>
      </c>
      <c r="D2273">
        <v>4.3170000000000002</v>
      </c>
    </row>
    <row r="2274" spans="1:4" x14ac:dyDescent="0.25">
      <c r="A2274" s="1">
        <v>46049</v>
      </c>
      <c r="B2274" s="1">
        <v>46654</v>
      </c>
      <c r="C2274" s="2">
        <f>(Cross_temporel[[#This Row],[Maturity]]-Cross_temporel[[#This Row],[Date_observation]])/ 365.25</f>
        <v>1.6563997262149213</v>
      </c>
      <c r="D2274">
        <v>2.1709999999999998</v>
      </c>
    </row>
    <row r="2275" spans="1:4" x14ac:dyDescent="0.25">
      <c r="A2275" s="1">
        <v>46049</v>
      </c>
      <c r="B2275" s="1">
        <v>48543</v>
      </c>
      <c r="C2275" s="2">
        <f>(Cross_temporel[[#This Row],[Maturity]]-Cross_temporel[[#This Row],[Date_observation]])/ 365.25</f>
        <v>6.8281998631074607</v>
      </c>
      <c r="D2275">
        <v>3.0219999999999998</v>
      </c>
    </row>
    <row r="2276" spans="1:4" x14ac:dyDescent="0.25">
      <c r="A2276" s="1">
        <v>46049</v>
      </c>
      <c r="B2276" s="1">
        <v>48359</v>
      </c>
      <c r="C2276" s="2">
        <f>(Cross_temporel[[#This Row],[Maturity]]-Cross_temporel[[#This Row],[Date_observation]])/ 365.25</f>
        <v>6.324435318275154</v>
      </c>
      <c r="D2276">
        <v>2.948</v>
      </c>
    </row>
    <row r="2277" spans="1:4" x14ac:dyDescent="0.25">
      <c r="A2277" s="1">
        <v>46049</v>
      </c>
      <c r="B2277" s="1">
        <v>47020</v>
      </c>
      <c r="C2277" s="2">
        <f>(Cross_temporel[[#This Row],[Maturity]]-Cross_temporel[[#This Row],[Date_observation]])/ 365.25</f>
        <v>2.6584531143052703</v>
      </c>
      <c r="D2277">
        <v>2.3380000000000001</v>
      </c>
    </row>
    <row r="2278" spans="1:4" x14ac:dyDescent="0.25">
      <c r="A2278" s="1">
        <v>46049</v>
      </c>
      <c r="B2278" s="1">
        <v>58556</v>
      </c>
      <c r="C2278" s="2">
        <f>(Cross_temporel[[#This Row],[Maturity]]-Cross_temporel[[#This Row],[Date_observation]])/ 365.25</f>
        <v>34.242299794661193</v>
      </c>
      <c r="D2278">
        <v>4.3879999999999999</v>
      </c>
    </row>
    <row r="2279" spans="1:4" x14ac:dyDescent="0.25">
      <c r="A2279" s="1">
        <v>46049</v>
      </c>
      <c r="B2279" s="1">
        <v>48908</v>
      </c>
      <c r="C2279" s="2">
        <f>(Cross_temporel[[#This Row],[Maturity]]-Cross_temporel[[#This Row],[Date_observation]])/ 365.25</f>
        <v>7.8275154004106779</v>
      </c>
      <c r="D2279">
        <v>3.173</v>
      </c>
    </row>
    <row r="2280" spans="1:4" x14ac:dyDescent="0.25">
      <c r="A2280" s="1">
        <v>46049</v>
      </c>
      <c r="B2280" s="1">
        <v>47993</v>
      </c>
      <c r="C2280" s="2">
        <f>(Cross_temporel[[#This Row],[Maturity]]-Cross_temporel[[#This Row],[Date_observation]])/ 365.25</f>
        <v>5.3223819301848048</v>
      </c>
      <c r="D2280">
        <v>2.782</v>
      </c>
    </row>
    <row r="2281" spans="1:4" x14ac:dyDescent="0.25">
      <c r="A2281" s="1">
        <v>46049</v>
      </c>
      <c r="B2281" s="1">
        <v>53107</v>
      </c>
      <c r="C2281" s="2">
        <f>(Cross_temporel[[#This Row],[Maturity]]-Cross_temporel[[#This Row],[Date_observation]])/ 365.25</f>
        <v>19.323750855578371</v>
      </c>
      <c r="D2281">
        <v>4.0549999999999997</v>
      </c>
    </row>
    <row r="2282" spans="1:4" x14ac:dyDescent="0.25">
      <c r="A2282" s="1">
        <v>46049</v>
      </c>
      <c r="B2282" s="1">
        <v>47263</v>
      </c>
      <c r="C2282" s="2">
        <f>(Cross_temporel[[#This Row],[Maturity]]-Cross_temporel[[#This Row],[Date_observation]])/ 365.25</f>
        <v>3.3237508555783708</v>
      </c>
      <c r="D2282">
        <v>2.4489999999999998</v>
      </c>
    </row>
    <row r="2283" spans="1:4" x14ac:dyDescent="0.25">
      <c r="A2283" s="1">
        <v>46049</v>
      </c>
      <c r="B2283" s="1">
        <v>56394</v>
      </c>
      <c r="C2283" s="2">
        <f>(Cross_temporel[[#This Row],[Maturity]]-Cross_temporel[[#This Row],[Date_observation]])/ 365.25</f>
        <v>28.323066392881589</v>
      </c>
      <c r="D2283">
        <v>4.335</v>
      </c>
    </row>
    <row r="2284" spans="1:4" x14ac:dyDescent="0.25">
      <c r="A2284" s="1">
        <v>46049</v>
      </c>
      <c r="B2284" s="1">
        <v>46532</v>
      </c>
      <c r="C2284" s="2">
        <f>(Cross_temporel[[#This Row],[Maturity]]-Cross_temporel[[#This Row],[Date_observation]])/ 365.25</f>
        <v>1.322381930184805</v>
      </c>
      <c r="D2284">
        <v>2.133</v>
      </c>
    </row>
    <row r="2285" spans="1:4" x14ac:dyDescent="0.25">
      <c r="A2285" s="1">
        <v>46049</v>
      </c>
      <c r="B2285" s="1">
        <v>55664</v>
      </c>
      <c r="C2285" s="2">
        <f>(Cross_temporel[[#This Row],[Maturity]]-Cross_temporel[[#This Row],[Date_observation]])/ 365.25</f>
        <v>26.324435318275153</v>
      </c>
      <c r="D2285">
        <v>4.2910000000000004</v>
      </c>
    </row>
    <row r="2286" spans="1:4" x14ac:dyDescent="0.25">
      <c r="A2286" s="1">
        <v>46049</v>
      </c>
      <c r="B2286" s="1">
        <v>48177</v>
      </c>
      <c r="C2286" s="2">
        <f>(Cross_temporel[[#This Row],[Maturity]]-Cross_temporel[[#This Row],[Date_observation]])/ 365.25</f>
        <v>5.8261464750171115</v>
      </c>
      <c r="D2286">
        <v>2.8620000000000001</v>
      </c>
    </row>
    <row r="2287" spans="1:4" x14ac:dyDescent="0.25">
      <c r="A2287" s="1">
        <v>46049</v>
      </c>
      <c r="B2287" s="1">
        <v>54933</v>
      </c>
      <c r="C2287" s="2">
        <f>(Cross_temporel[[#This Row],[Maturity]]-Cross_temporel[[#This Row],[Date_observation]])/ 365.25</f>
        <v>24.323066392881589</v>
      </c>
      <c r="D2287">
        <v>4.2439999999999998</v>
      </c>
    </row>
    <row r="2288" spans="1:4" x14ac:dyDescent="0.25">
      <c r="A2288" s="1">
        <v>46049</v>
      </c>
      <c r="B2288" s="1">
        <v>47447</v>
      </c>
      <c r="C2288" s="2">
        <f>(Cross_temporel[[#This Row],[Maturity]]-Cross_temporel[[#This Row],[Date_observation]])/ 365.25</f>
        <v>3.8275154004106775</v>
      </c>
      <c r="D2288">
        <v>2.5259999999999998</v>
      </c>
    </row>
    <row r="2289" spans="1:4" x14ac:dyDescent="0.25">
      <c r="A2289" s="1">
        <v>46049</v>
      </c>
      <c r="B2289" s="1">
        <v>46443</v>
      </c>
      <c r="C2289" s="2">
        <f>(Cross_temporel[[#This Row],[Maturity]]-Cross_temporel[[#This Row],[Date_observation]])/ 365.25</f>
        <v>1.0787132101300478</v>
      </c>
      <c r="D2289">
        <v>2.109</v>
      </c>
    </row>
    <row r="2290" spans="1:4" x14ac:dyDescent="0.25">
      <c r="A2290" s="1">
        <v>46049</v>
      </c>
      <c r="B2290" s="1">
        <v>52011</v>
      </c>
      <c r="C2290" s="2">
        <f>(Cross_temporel[[#This Row],[Maturity]]-Cross_temporel[[#This Row],[Date_observation]])/ 365.25</f>
        <v>16.323066392881589</v>
      </c>
      <c r="D2290">
        <v>3.9550000000000001</v>
      </c>
    </row>
    <row r="2291" spans="1:4" x14ac:dyDescent="0.25">
      <c r="A2291" s="1">
        <v>46049</v>
      </c>
      <c r="B2291" s="1">
        <v>50703</v>
      </c>
      <c r="C2291" s="2">
        <f>(Cross_temporel[[#This Row],[Maturity]]-Cross_temporel[[#This Row],[Date_observation]])/ 365.25</f>
        <v>12.7419575633128</v>
      </c>
      <c r="D2291">
        <v>3.694</v>
      </c>
    </row>
    <row r="2292" spans="1:4" x14ac:dyDescent="0.25">
      <c r="A2292" s="1">
        <v>46049</v>
      </c>
      <c r="B2292" s="1">
        <v>47082</v>
      </c>
      <c r="C2292" s="2">
        <f>(Cross_temporel[[#This Row],[Maturity]]-Cross_temporel[[#This Row],[Date_observation]])/ 365.25</f>
        <v>2.8281998631074607</v>
      </c>
      <c r="D2292">
        <v>2.3620000000000001</v>
      </c>
    </row>
    <row r="2293" spans="1:4" x14ac:dyDescent="0.25">
      <c r="A2293" s="1">
        <v>46049</v>
      </c>
      <c r="B2293" s="1">
        <v>47812</v>
      </c>
      <c r="C2293" s="2">
        <f>(Cross_temporel[[#This Row],[Maturity]]-Cross_temporel[[#This Row],[Date_observation]])/ 365.25</f>
        <v>4.8268309377138943</v>
      </c>
      <c r="D2293">
        <v>2.698</v>
      </c>
    </row>
    <row r="2294" spans="1:4" x14ac:dyDescent="0.25">
      <c r="A2294" s="1">
        <v>46049</v>
      </c>
      <c r="B2294" s="1">
        <v>52376</v>
      </c>
      <c r="C2294" s="2">
        <f>(Cross_temporel[[#This Row],[Maturity]]-Cross_temporel[[#This Row],[Date_observation]])/ 365.25</f>
        <v>17.322381930184804</v>
      </c>
      <c r="D2294">
        <v>4.0049999999999999</v>
      </c>
    </row>
    <row r="2295" spans="1:4" x14ac:dyDescent="0.25">
      <c r="A2295" s="1">
        <v>46049</v>
      </c>
      <c r="B2295" s="1">
        <v>46898</v>
      </c>
      <c r="C2295" s="2">
        <f>(Cross_temporel[[#This Row],[Maturity]]-Cross_temporel[[#This Row],[Date_observation]])/ 365.25</f>
        <v>2.324435318275154</v>
      </c>
      <c r="D2295">
        <v>2.2770000000000001</v>
      </c>
    </row>
    <row r="2296" spans="1:4" x14ac:dyDescent="0.25">
      <c r="A2296" s="1">
        <v>46049</v>
      </c>
      <c r="B2296" s="1">
        <v>46685</v>
      </c>
      <c r="C2296" s="2">
        <f>(Cross_temporel[[#This Row],[Maturity]]-Cross_temporel[[#This Row],[Date_observation]])/ 365.25</f>
        <v>1.7412731006160165</v>
      </c>
      <c r="D2296">
        <v>2.1850000000000001</v>
      </c>
    </row>
    <row r="2297" spans="1:4" x14ac:dyDescent="0.25">
      <c r="A2297" s="1">
        <v>46049</v>
      </c>
      <c r="B2297" s="1">
        <v>46289</v>
      </c>
      <c r="C2297" s="2">
        <f>(Cross_temporel[[#This Row],[Maturity]]-Cross_temporel[[#This Row],[Date_observation]])/ 365.25</f>
        <v>0.65708418891170428</v>
      </c>
      <c r="D2297">
        <v>2.0979999999999999</v>
      </c>
    </row>
    <row r="2298" spans="1:4" x14ac:dyDescent="0.25">
      <c r="A2298" s="1">
        <v>46049</v>
      </c>
      <c r="B2298" s="1">
        <v>60777</v>
      </c>
      <c r="C2298" s="2">
        <f>(Cross_temporel[[#This Row],[Maturity]]-Cross_temporel[[#This Row],[Date_observation]])/ 365.25</f>
        <v>40.323066392881586</v>
      </c>
      <c r="D2298">
        <v>4.3540000000000001</v>
      </c>
    </row>
    <row r="2299" spans="1:4" x14ac:dyDescent="0.25">
      <c r="A2299" s="1">
        <v>46049</v>
      </c>
      <c r="B2299" s="1">
        <v>46078</v>
      </c>
      <c r="C2299" s="2">
        <f>(Cross_temporel[[#This Row],[Maturity]]-Cross_temporel[[#This Row],[Date_observation]])/ 365.25</f>
        <v>7.939767282683094E-2</v>
      </c>
      <c r="D2299">
        <v>2.036</v>
      </c>
    </row>
    <row r="2300" spans="1:4" x14ac:dyDescent="0.25">
      <c r="A2300" s="1">
        <v>46049</v>
      </c>
      <c r="B2300" s="1">
        <v>50946</v>
      </c>
      <c r="C2300" s="2">
        <f>(Cross_temporel[[#This Row],[Maturity]]-Cross_temporel[[#This Row],[Date_observation]])/ 365.25</f>
        <v>13.407255304585901</v>
      </c>
      <c r="D2300">
        <v>3.758</v>
      </c>
    </row>
    <row r="2301" spans="1:4" x14ac:dyDescent="0.25">
      <c r="A2301" s="1">
        <v>46049</v>
      </c>
      <c r="B2301" s="1">
        <v>52773</v>
      </c>
      <c r="C2301" s="2">
        <f>(Cross_temporel[[#This Row],[Maturity]]-Cross_temporel[[#This Row],[Date_observation]])/ 365.25</f>
        <v>18.409308692676248</v>
      </c>
      <c r="D2301">
        <v>4.0380000000000003</v>
      </c>
    </row>
    <row r="2302" spans="1:4" x14ac:dyDescent="0.25">
      <c r="A2302" s="1">
        <v>46049</v>
      </c>
      <c r="B2302" s="1">
        <v>49424</v>
      </c>
      <c r="C2302" s="2">
        <f>(Cross_temporel[[#This Row],[Maturity]]-Cross_temporel[[#This Row],[Date_observation]])/ 365.25</f>
        <v>9.2402464065708418</v>
      </c>
      <c r="D2302">
        <v>3.343</v>
      </c>
    </row>
    <row r="2303" spans="1:4" x14ac:dyDescent="0.25">
      <c r="A2303" s="1">
        <v>46049</v>
      </c>
      <c r="B2303" s="1">
        <v>50550</v>
      </c>
      <c r="C2303" s="2">
        <f>(Cross_temporel[[#This Row],[Maturity]]-Cross_temporel[[#This Row],[Date_observation]])/ 365.25</f>
        <v>12.323066392881588</v>
      </c>
      <c r="D2303">
        <v>3.7149999999999999</v>
      </c>
    </row>
    <row r="2304" spans="1:4" x14ac:dyDescent="0.25">
      <c r="A2304" s="1">
        <v>46049</v>
      </c>
      <c r="B2304" s="1">
        <v>51616</v>
      </c>
      <c r="C2304" s="2">
        <f>(Cross_temporel[[#This Row],[Maturity]]-Cross_temporel[[#This Row],[Date_observation]])/ 365.25</f>
        <v>15.241615331964407</v>
      </c>
      <c r="D2304">
        <v>3.8530000000000002</v>
      </c>
    </row>
    <row r="2305" spans="1:4" x14ac:dyDescent="0.25">
      <c r="A2305" s="1">
        <v>46049</v>
      </c>
      <c r="B2305" s="1">
        <v>46351</v>
      </c>
      <c r="C2305" s="2">
        <f>(Cross_temporel[[#This Row],[Maturity]]-Cross_temporel[[#This Row],[Date_observation]])/ 365.25</f>
        <v>0.8268309377138946</v>
      </c>
      <c r="D2305">
        <v>2.0939999999999999</v>
      </c>
    </row>
    <row r="2306" spans="1:4" x14ac:dyDescent="0.25">
      <c r="A2306" s="1">
        <v>46049</v>
      </c>
      <c r="B2306" s="1">
        <v>46137</v>
      </c>
      <c r="C2306" s="2">
        <f>(Cross_temporel[[#This Row],[Maturity]]-Cross_temporel[[#This Row],[Date_observation]])/ 365.25</f>
        <v>0.24093086926762491</v>
      </c>
      <c r="D2306">
        <v>2.0750000000000002</v>
      </c>
    </row>
    <row r="2307" spans="1:4" x14ac:dyDescent="0.25">
      <c r="A2307" s="1">
        <v>46049</v>
      </c>
      <c r="B2307" s="1">
        <v>48512</v>
      </c>
      <c r="C2307" s="2">
        <f>(Cross_temporel[[#This Row],[Maturity]]-Cross_temporel[[#This Row],[Date_observation]])/ 365.25</f>
        <v>6.7433264887063658</v>
      </c>
      <c r="D2307">
        <v>2.9740000000000002</v>
      </c>
    </row>
    <row r="2308" spans="1:4" x14ac:dyDescent="0.25">
      <c r="A2308" s="1">
        <v>46049</v>
      </c>
      <c r="B2308" s="1">
        <v>46167</v>
      </c>
      <c r="C2308" s="2">
        <f>(Cross_temporel[[#This Row],[Maturity]]-Cross_temporel[[#This Row],[Date_observation]])/ 365.25</f>
        <v>0.32306639288158795</v>
      </c>
      <c r="D2308">
        <v>2.0659999999999998</v>
      </c>
    </row>
    <row r="2309" spans="1:4" x14ac:dyDescent="0.25">
      <c r="A2309" s="1">
        <v>46049</v>
      </c>
      <c r="B2309" s="1">
        <v>54599</v>
      </c>
      <c r="C2309" s="2">
        <f>(Cross_temporel[[#This Row],[Maturity]]-Cross_temporel[[#This Row],[Date_observation]])/ 365.25</f>
        <v>23.408624229979466</v>
      </c>
      <c r="D2309">
        <v>4.1829999999999998</v>
      </c>
    </row>
    <row r="2310" spans="1:4" x14ac:dyDescent="0.25">
      <c r="A2310" s="1">
        <v>46049</v>
      </c>
      <c r="B2310" s="1">
        <v>47233</v>
      </c>
      <c r="C2310" s="2">
        <f>(Cross_temporel[[#This Row],[Maturity]]-Cross_temporel[[#This Row],[Date_observation]])/ 365.25</f>
        <v>3.2416153319644079</v>
      </c>
      <c r="D2310">
        <v>2.4239999999999999</v>
      </c>
    </row>
    <row r="2311" spans="1:4" x14ac:dyDescent="0.25">
      <c r="A2311" s="1">
        <v>46049</v>
      </c>
      <c r="B2311" s="1">
        <v>54203</v>
      </c>
      <c r="C2311" s="2">
        <f>(Cross_temporel[[#This Row],[Maturity]]-Cross_temporel[[#This Row],[Date_observation]])/ 365.25</f>
        <v>22.324435318275153</v>
      </c>
      <c r="D2311">
        <v>4.1820000000000004</v>
      </c>
    </row>
    <row r="2312" spans="1:4" x14ac:dyDescent="0.25">
      <c r="A2312" s="1">
        <v>46050</v>
      </c>
      <c r="B2312" s="1">
        <v>49454</v>
      </c>
      <c r="C2312" s="2">
        <f>(Cross_temporel[[#This Row],[Maturity]]-Cross_temporel[[#This Row],[Date_observation]])/ 365.25</f>
        <v>9.3196440793976727</v>
      </c>
      <c r="D2312">
        <v>3.3620000000000001</v>
      </c>
    </row>
    <row r="2313" spans="1:4" x14ac:dyDescent="0.25">
      <c r="A2313" s="1">
        <v>46050</v>
      </c>
      <c r="B2313" s="1">
        <v>49638</v>
      </c>
      <c r="C2313" s="2">
        <f>(Cross_temporel[[#This Row],[Maturity]]-Cross_temporel[[#This Row],[Date_observation]])/ 365.25</f>
        <v>9.8234086242299803</v>
      </c>
      <c r="D2313">
        <v>3.427</v>
      </c>
    </row>
    <row r="2314" spans="1:4" x14ac:dyDescent="0.25">
      <c r="A2314" s="1">
        <v>46050</v>
      </c>
      <c r="B2314" s="1">
        <v>62969</v>
      </c>
      <c r="C2314" s="2">
        <f>(Cross_temporel[[#This Row],[Maturity]]-Cross_temporel[[#This Row],[Date_observation]])/ 365.25</f>
        <v>46.321697467488022</v>
      </c>
      <c r="D2314">
        <v>4.093</v>
      </c>
    </row>
    <row r="2315" spans="1:4" x14ac:dyDescent="0.25">
      <c r="A2315" s="1">
        <v>46050</v>
      </c>
      <c r="B2315" s="1">
        <v>49273</v>
      </c>
      <c r="C2315" s="2">
        <f>(Cross_temporel[[#This Row],[Maturity]]-Cross_temporel[[#This Row],[Date_observation]])/ 365.25</f>
        <v>8.8240930869267622</v>
      </c>
      <c r="D2315">
        <v>3.3</v>
      </c>
    </row>
    <row r="2316" spans="1:4" x14ac:dyDescent="0.25">
      <c r="A2316" s="1">
        <v>46050</v>
      </c>
      <c r="B2316" s="1">
        <v>47904</v>
      </c>
      <c r="C2316" s="2">
        <f>(Cross_temporel[[#This Row],[Maturity]]-Cross_temporel[[#This Row],[Date_observation]])/ 365.25</f>
        <v>5.075975359342916</v>
      </c>
      <c r="D2316">
        <v>2.73</v>
      </c>
    </row>
    <row r="2317" spans="1:4" x14ac:dyDescent="0.25">
      <c r="A2317" s="1">
        <v>46050</v>
      </c>
      <c r="B2317" s="1">
        <v>56759</v>
      </c>
      <c r="C2317" s="2">
        <f>(Cross_temporel[[#This Row],[Maturity]]-Cross_temporel[[#This Row],[Date_observation]])/ 365.25</f>
        <v>29.319644079397673</v>
      </c>
      <c r="D2317">
        <v>4.3550000000000004</v>
      </c>
    </row>
    <row r="2318" spans="1:4" x14ac:dyDescent="0.25">
      <c r="A2318" s="1">
        <v>46050</v>
      </c>
      <c r="B2318" s="1">
        <v>47628</v>
      </c>
      <c r="C2318" s="2">
        <f>(Cross_temporel[[#This Row],[Maturity]]-Cross_temporel[[#This Row],[Date_observation]])/ 365.25</f>
        <v>4.3203285420944555</v>
      </c>
      <c r="D2318">
        <v>2.5859999999999999</v>
      </c>
    </row>
    <row r="2319" spans="1:4" x14ac:dyDescent="0.25">
      <c r="A2319" s="1">
        <v>46050</v>
      </c>
      <c r="B2319" s="1">
        <v>47539</v>
      </c>
      <c r="C2319" s="2">
        <f>(Cross_temporel[[#This Row],[Maturity]]-Cross_temporel[[#This Row],[Date_observation]])/ 365.25</f>
        <v>4.0766598220396988</v>
      </c>
      <c r="D2319">
        <v>2.5630000000000002</v>
      </c>
    </row>
    <row r="2320" spans="1:4" x14ac:dyDescent="0.25">
      <c r="A2320" s="1">
        <v>46050</v>
      </c>
      <c r="B2320" s="1">
        <v>48724</v>
      </c>
      <c r="C2320" s="2">
        <f>(Cross_temporel[[#This Row],[Maturity]]-Cross_temporel[[#This Row],[Date_observation]])/ 365.25</f>
        <v>7.3210130047912392</v>
      </c>
      <c r="D2320">
        <v>3.09</v>
      </c>
    </row>
    <row r="2321" spans="1:4" x14ac:dyDescent="0.25">
      <c r="A2321" s="1">
        <v>46050</v>
      </c>
      <c r="B2321" s="1">
        <v>51281</v>
      </c>
      <c r="C2321" s="2">
        <f>(Cross_temporel[[#This Row],[Maturity]]-Cross_temporel[[#This Row],[Date_observation]])/ 365.25</f>
        <v>14.321697467488022</v>
      </c>
      <c r="D2321">
        <v>3.867</v>
      </c>
    </row>
    <row r="2322" spans="1:4" x14ac:dyDescent="0.25">
      <c r="A2322" s="1">
        <v>46050</v>
      </c>
      <c r="B2322" s="1">
        <v>49089</v>
      </c>
      <c r="C2322" s="2">
        <f>(Cross_temporel[[#This Row],[Maturity]]-Cross_temporel[[#This Row],[Date_observation]])/ 365.25</f>
        <v>8.3203285420944564</v>
      </c>
      <c r="D2322">
        <v>3.2509999999999999</v>
      </c>
    </row>
    <row r="2323" spans="1:4" x14ac:dyDescent="0.25">
      <c r="A2323" s="1">
        <v>46050</v>
      </c>
      <c r="B2323" s="1">
        <v>46808</v>
      </c>
      <c r="C2323" s="2">
        <f>(Cross_temporel[[#This Row],[Maturity]]-Cross_temporel[[#This Row],[Date_observation]])/ 365.25</f>
        <v>2.0752908966461328</v>
      </c>
      <c r="D2323">
        <v>2.2170000000000001</v>
      </c>
    </row>
    <row r="2324" spans="1:4" x14ac:dyDescent="0.25">
      <c r="A2324" s="1">
        <v>46050</v>
      </c>
      <c r="B2324" s="1">
        <v>49820</v>
      </c>
      <c r="C2324" s="2">
        <f>(Cross_temporel[[#This Row],[Maturity]]-Cross_temporel[[#This Row],[Date_observation]])/ 365.25</f>
        <v>10.321697467488022</v>
      </c>
      <c r="D2324">
        <v>3.51</v>
      </c>
    </row>
    <row r="2325" spans="1:4" x14ac:dyDescent="0.25">
      <c r="A2325" s="1">
        <v>46050</v>
      </c>
      <c r="B2325" s="1">
        <v>47174</v>
      </c>
      <c r="C2325" s="2">
        <f>(Cross_temporel[[#This Row],[Maturity]]-Cross_temporel[[#This Row],[Date_observation]])/ 365.25</f>
        <v>3.077344284736482</v>
      </c>
      <c r="D2325">
        <v>2.3919999999999999</v>
      </c>
    </row>
    <row r="2326" spans="1:4" x14ac:dyDescent="0.25">
      <c r="A2326" s="1">
        <v>46050</v>
      </c>
      <c r="B2326" s="1">
        <v>56729</v>
      </c>
      <c r="C2326" s="2">
        <f>(Cross_temporel[[#This Row],[Maturity]]-Cross_temporel[[#This Row],[Date_observation]])/ 365.25</f>
        <v>29.237508555783709</v>
      </c>
      <c r="D2326">
        <v>4.3319999999999999</v>
      </c>
    </row>
    <row r="2327" spans="1:4" x14ac:dyDescent="0.25">
      <c r="A2327" s="1">
        <v>46050</v>
      </c>
      <c r="B2327" s="1">
        <v>57125</v>
      </c>
      <c r="C2327" s="2">
        <f>(Cross_temporel[[#This Row],[Maturity]]-Cross_temporel[[#This Row],[Date_observation]])/ 365.25</f>
        <v>30.321697467488022</v>
      </c>
      <c r="D2327">
        <v>4.3789999999999996</v>
      </c>
    </row>
    <row r="2328" spans="1:4" x14ac:dyDescent="0.25">
      <c r="A2328" s="1">
        <v>46050</v>
      </c>
      <c r="B2328" s="1">
        <v>56029</v>
      </c>
      <c r="C2328" s="2">
        <f>(Cross_temporel[[#This Row],[Maturity]]-Cross_temporel[[#This Row],[Date_observation]])/ 365.25</f>
        <v>27.32101300479124</v>
      </c>
      <c r="D2328">
        <v>4.3230000000000004</v>
      </c>
    </row>
    <row r="2329" spans="1:4" x14ac:dyDescent="0.25">
      <c r="A2329" s="1">
        <v>46050</v>
      </c>
      <c r="B2329" s="1">
        <v>46654</v>
      </c>
      <c r="C2329" s="2">
        <f>(Cross_temporel[[#This Row],[Maturity]]-Cross_temporel[[#This Row],[Date_observation]])/ 365.25</f>
        <v>1.6536618754277892</v>
      </c>
      <c r="D2329">
        <v>2.149</v>
      </c>
    </row>
    <row r="2330" spans="1:4" x14ac:dyDescent="0.25">
      <c r="A2330" s="1">
        <v>46050</v>
      </c>
      <c r="B2330" s="1">
        <v>48543</v>
      </c>
      <c r="C2330" s="2">
        <f>(Cross_temporel[[#This Row],[Maturity]]-Cross_temporel[[#This Row],[Date_observation]])/ 365.25</f>
        <v>6.8254620123203287</v>
      </c>
      <c r="D2330">
        <v>3.0089999999999999</v>
      </c>
    </row>
    <row r="2331" spans="1:4" x14ac:dyDescent="0.25">
      <c r="A2331" s="1">
        <v>46050</v>
      </c>
      <c r="B2331" s="1">
        <v>48359</v>
      </c>
      <c r="C2331" s="2">
        <f>(Cross_temporel[[#This Row],[Maturity]]-Cross_temporel[[#This Row],[Date_observation]])/ 365.25</f>
        <v>6.321697467488022</v>
      </c>
      <c r="D2331">
        <v>2.9329999999999998</v>
      </c>
    </row>
    <row r="2332" spans="1:4" x14ac:dyDescent="0.25">
      <c r="A2332" s="1">
        <v>46050</v>
      </c>
      <c r="B2332" s="1">
        <v>47020</v>
      </c>
      <c r="C2332" s="2">
        <f>(Cross_temporel[[#This Row],[Maturity]]-Cross_temporel[[#This Row],[Date_observation]])/ 365.25</f>
        <v>2.6557152635181382</v>
      </c>
      <c r="D2332">
        <v>2.3180000000000001</v>
      </c>
    </row>
    <row r="2333" spans="1:4" x14ac:dyDescent="0.25">
      <c r="A2333" s="1">
        <v>46050</v>
      </c>
      <c r="B2333" s="1">
        <v>58556</v>
      </c>
      <c r="C2333" s="2">
        <f>(Cross_temporel[[#This Row],[Maturity]]-Cross_temporel[[#This Row],[Date_observation]])/ 365.25</f>
        <v>34.239561943874058</v>
      </c>
      <c r="D2333">
        <v>4.3949999999999996</v>
      </c>
    </row>
    <row r="2334" spans="1:4" x14ac:dyDescent="0.25">
      <c r="A2334" s="1">
        <v>46050</v>
      </c>
      <c r="B2334" s="1">
        <v>48908</v>
      </c>
      <c r="C2334" s="2">
        <f>(Cross_temporel[[#This Row],[Maturity]]-Cross_temporel[[#This Row],[Date_observation]])/ 365.25</f>
        <v>7.8247775496235459</v>
      </c>
      <c r="D2334">
        <v>3.1629999999999998</v>
      </c>
    </row>
    <row r="2335" spans="1:4" x14ac:dyDescent="0.25">
      <c r="A2335" s="1">
        <v>46050</v>
      </c>
      <c r="B2335" s="1">
        <v>47993</v>
      </c>
      <c r="C2335" s="2">
        <f>(Cross_temporel[[#This Row],[Maturity]]-Cross_temporel[[#This Row],[Date_observation]])/ 365.25</f>
        <v>5.3196440793976727</v>
      </c>
      <c r="D2335">
        <v>2.7629999999999999</v>
      </c>
    </row>
    <row r="2336" spans="1:4" x14ac:dyDescent="0.25">
      <c r="A2336" s="1">
        <v>46050</v>
      </c>
      <c r="B2336" s="1">
        <v>53107</v>
      </c>
      <c r="C2336" s="2">
        <f>(Cross_temporel[[#This Row],[Maturity]]-Cross_temporel[[#This Row],[Date_observation]])/ 365.25</f>
        <v>19.32101300479124</v>
      </c>
      <c r="D2336">
        <v>4.0579999999999998</v>
      </c>
    </row>
    <row r="2337" spans="1:4" x14ac:dyDescent="0.25">
      <c r="A2337" s="1">
        <v>46050</v>
      </c>
      <c r="B2337" s="1">
        <v>47263</v>
      </c>
      <c r="C2337" s="2">
        <f>(Cross_temporel[[#This Row],[Maturity]]-Cross_temporel[[#This Row],[Date_observation]])/ 365.25</f>
        <v>3.3210130047912387</v>
      </c>
      <c r="D2337">
        <v>2.4289999999999998</v>
      </c>
    </row>
    <row r="2338" spans="1:4" x14ac:dyDescent="0.25">
      <c r="A2338" s="1">
        <v>46050</v>
      </c>
      <c r="B2338" s="1">
        <v>56394</v>
      </c>
      <c r="C2338" s="2">
        <f>(Cross_temporel[[#This Row],[Maturity]]-Cross_temporel[[#This Row],[Date_observation]])/ 365.25</f>
        <v>28.320328542094455</v>
      </c>
      <c r="D2338">
        <v>4.34</v>
      </c>
    </row>
    <row r="2339" spans="1:4" x14ac:dyDescent="0.25">
      <c r="A2339" s="1">
        <v>46050</v>
      </c>
      <c r="B2339" s="1">
        <v>46532</v>
      </c>
      <c r="C2339" s="2">
        <f>(Cross_temporel[[#This Row],[Maturity]]-Cross_temporel[[#This Row],[Date_observation]])/ 365.25</f>
        <v>1.3196440793976729</v>
      </c>
      <c r="D2339">
        <v>2.1160000000000001</v>
      </c>
    </row>
    <row r="2340" spans="1:4" x14ac:dyDescent="0.25">
      <c r="A2340" s="1">
        <v>46050</v>
      </c>
      <c r="B2340" s="1">
        <v>55664</v>
      </c>
      <c r="C2340" s="2">
        <f>(Cross_temporel[[#This Row],[Maturity]]-Cross_temporel[[#This Row],[Date_observation]])/ 365.25</f>
        <v>26.321697467488022</v>
      </c>
      <c r="D2340">
        <v>4.2969999999999997</v>
      </c>
    </row>
    <row r="2341" spans="1:4" x14ac:dyDescent="0.25">
      <c r="A2341" s="1">
        <v>46050</v>
      </c>
      <c r="B2341" s="1">
        <v>48177</v>
      </c>
      <c r="C2341" s="2">
        <f>(Cross_temporel[[#This Row],[Maturity]]-Cross_temporel[[#This Row],[Date_observation]])/ 365.25</f>
        <v>5.8234086242299794</v>
      </c>
      <c r="D2341">
        <v>2.8460000000000001</v>
      </c>
    </row>
    <row r="2342" spans="1:4" x14ac:dyDescent="0.25">
      <c r="A2342" s="1">
        <v>46050</v>
      </c>
      <c r="B2342" s="1">
        <v>54933</v>
      </c>
      <c r="C2342" s="2">
        <f>(Cross_temporel[[#This Row],[Maturity]]-Cross_temporel[[#This Row],[Date_observation]])/ 365.25</f>
        <v>24.320328542094455</v>
      </c>
      <c r="D2342">
        <v>4.2480000000000002</v>
      </c>
    </row>
    <row r="2343" spans="1:4" x14ac:dyDescent="0.25">
      <c r="A2343" s="1">
        <v>46050</v>
      </c>
      <c r="B2343" s="1">
        <v>47447</v>
      </c>
      <c r="C2343" s="2">
        <f>(Cross_temporel[[#This Row],[Maturity]]-Cross_temporel[[#This Row],[Date_observation]])/ 365.25</f>
        <v>3.8247775496235454</v>
      </c>
      <c r="D2343">
        <v>2.5070000000000001</v>
      </c>
    </row>
    <row r="2344" spans="1:4" x14ac:dyDescent="0.25">
      <c r="A2344" s="1">
        <v>46050</v>
      </c>
      <c r="B2344" s="1">
        <v>46443</v>
      </c>
      <c r="C2344" s="2">
        <f>(Cross_temporel[[#This Row],[Maturity]]-Cross_temporel[[#This Row],[Date_observation]])/ 365.25</f>
        <v>1.0759753593429158</v>
      </c>
      <c r="D2344">
        <v>2.097</v>
      </c>
    </row>
    <row r="2345" spans="1:4" x14ac:dyDescent="0.25">
      <c r="A2345" s="1">
        <v>46050</v>
      </c>
      <c r="B2345" s="1">
        <v>52011</v>
      </c>
      <c r="C2345" s="2">
        <f>(Cross_temporel[[#This Row],[Maturity]]-Cross_temporel[[#This Row],[Date_observation]])/ 365.25</f>
        <v>16.320328542094455</v>
      </c>
      <c r="D2345">
        <v>3.956</v>
      </c>
    </row>
    <row r="2346" spans="1:4" x14ac:dyDescent="0.25">
      <c r="A2346" s="1">
        <v>46050</v>
      </c>
      <c r="B2346" s="1">
        <v>50703</v>
      </c>
      <c r="C2346" s="2">
        <f>(Cross_temporel[[#This Row],[Maturity]]-Cross_temporel[[#This Row],[Date_observation]])/ 365.25</f>
        <v>12.739219712525667</v>
      </c>
      <c r="D2346">
        <v>3.6909999999999998</v>
      </c>
    </row>
    <row r="2347" spans="1:4" x14ac:dyDescent="0.25">
      <c r="A2347" s="1">
        <v>46050</v>
      </c>
      <c r="B2347" s="1">
        <v>47082</v>
      </c>
      <c r="C2347" s="2">
        <f>(Cross_temporel[[#This Row],[Maturity]]-Cross_temporel[[#This Row],[Date_observation]])/ 365.25</f>
        <v>2.8254620123203287</v>
      </c>
      <c r="D2347">
        <v>2.343</v>
      </c>
    </row>
    <row r="2348" spans="1:4" x14ac:dyDescent="0.25">
      <c r="A2348" s="1">
        <v>46050</v>
      </c>
      <c r="B2348" s="1">
        <v>47812</v>
      </c>
      <c r="C2348" s="2">
        <f>(Cross_temporel[[#This Row],[Maturity]]-Cross_temporel[[#This Row],[Date_observation]])/ 365.25</f>
        <v>4.8240930869267622</v>
      </c>
      <c r="D2348">
        <v>2.6789999999999998</v>
      </c>
    </row>
    <row r="2349" spans="1:4" x14ac:dyDescent="0.25">
      <c r="A2349" s="1">
        <v>46050</v>
      </c>
      <c r="B2349" s="1">
        <v>52376</v>
      </c>
      <c r="C2349" s="2">
        <f>(Cross_temporel[[#This Row],[Maturity]]-Cross_temporel[[#This Row],[Date_observation]])/ 365.25</f>
        <v>17.319644079397673</v>
      </c>
      <c r="D2349">
        <v>4.008</v>
      </c>
    </row>
    <row r="2350" spans="1:4" x14ac:dyDescent="0.25">
      <c r="A2350" s="1">
        <v>46050</v>
      </c>
      <c r="B2350" s="1">
        <v>46898</v>
      </c>
      <c r="C2350" s="2">
        <f>(Cross_temporel[[#This Row],[Maturity]]-Cross_temporel[[#This Row],[Date_observation]])/ 365.25</f>
        <v>2.321697467488022</v>
      </c>
      <c r="D2350">
        <v>2.2559999999999998</v>
      </c>
    </row>
    <row r="2351" spans="1:4" x14ac:dyDescent="0.25">
      <c r="A2351" s="1">
        <v>46050</v>
      </c>
      <c r="B2351" s="1">
        <v>46685</v>
      </c>
      <c r="C2351" s="2">
        <f>(Cross_temporel[[#This Row],[Maturity]]-Cross_temporel[[#This Row],[Date_observation]])/ 365.25</f>
        <v>1.7385352498288844</v>
      </c>
      <c r="D2351">
        <v>2.1629999999999998</v>
      </c>
    </row>
    <row r="2352" spans="1:4" x14ac:dyDescent="0.25">
      <c r="A2352" s="1">
        <v>46050</v>
      </c>
      <c r="B2352" s="1">
        <v>46289</v>
      </c>
      <c r="C2352" s="2">
        <f>(Cross_temporel[[#This Row],[Maturity]]-Cross_temporel[[#This Row],[Date_observation]])/ 365.25</f>
        <v>0.65434633812457221</v>
      </c>
      <c r="D2352">
        <v>2.0870000000000002</v>
      </c>
    </row>
    <row r="2353" spans="1:4" x14ac:dyDescent="0.25">
      <c r="A2353" s="1">
        <v>46050</v>
      </c>
      <c r="B2353" s="1">
        <v>60777</v>
      </c>
      <c r="C2353" s="2">
        <f>(Cross_temporel[[#This Row],[Maturity]]-Cross_temporel[[#This Row],[Date_observation]])/ 365.25</f>
        <v>40.320328542094458</v>
      </c>
      <c r="D2353">
        <v>4.3609999999999998</v>
      </c>
    </row>
    <row r="2354" spans="1:4" x14ac:dyDescent="0.25">
      <c r="A2354" s="1">
        <v>46050</v>
      </c>
      <c r="B2354" s="1">
        <v>46078</v>
      </c>
      <c r="C2354" s="2">
        <f>(Cross_temporel[[#This Row],[Maturity]]-Cross_temporel[[#This Row],[Date_observation]])/ 365.25</f>
        <v>7.665982203969883E-2</v>
      </c>
      <c r="D2354">
        <v>2.0150000000000001</v>
      </c>
    </row>
    <row r="2355" spans="1:4" x14ac:dyDescent="0.25">
      <c r="A2355" s="1">
        <v>46050</v>
      </c>
      <c r="B2355" s="1">
        <v>50946</v>
      </c>
      <c r="C2355" s="2">
        <f>(Cross_temporel[[#This Row],[Maturity]]-Cross_temporel[[#This Row],[Date_observation]])/ 365.25</f>
        <v>13.404517453798768</v>
      </c>
      <c r="D2355">
        <v>3.7559999999999998</v>
      </c>
    </row>
    <row r="2356" spans="1:4" x14ac:dyDescent="0.25">
      <c r="A2356" s="1">
        <v>46050</v>
      </c>
      <c r="B2356" s="1">
        <v>52773</v>
      </c>
      <c r="C2356" s="2">
        <f>(Cross_temporel[[#This Row],[Maturity]]-Cross_temporel[[#This Row],[Date_observation]])/ 365.25</f>
        <v>18.406570841889117</v>
      </c>
      <c r="D2356">
        <v>4.0419999999999998</v>
      </c>
    </row>
    <row r="2357" spans="1:4" x14ac:dyDescent="0.25">
      <c r="A2357" s="1">
        <v>46050</v>
      </c>
      <c r="B2357" s="1">
        <v>49424</v>
      </c>
      <c r="C2357" s="2">
        <f>(Cross_temporel[[#This Row],[Maturity]]-Cross_temporel[[#This Row],[Date_observation]])/ 365.25</f>
        <v>9.2375085557837107</v>
      </c>
      <c r="D2357">
        <v>3.3340000000000001</v>
      </c>
    </row>
    <row r="2358" spans="1:4" x14ac:dyDescent="0.25">
      <c r="A2358" s="1">
        <v>46050</v>
      </c>
      <c r="B2358" s="1">
        <v>50550</v>
      </c>
      <c r="C2358" s="2">
        <f>(Cross_temporel[[#This Row],[Maturity]]-Cross_temporel[[#This Row],[Date_observation]])/ 365.25</f>
        <v>12.320328542094456</v>
      </c>
      <c r="D2358">
        <v>3.7120000000000002</v>
      </c>
    </row>
    <row r="2359" spans="1:4" x14ac:dyDescent="0.25">
      <c r="A2359" s="1">
        <v>46050</v>
      </c>
      <c r="B2359" s="1">
        <v>51616</v>
      </c>
      <c r="C2359" s="2">
        <f>(Cross_temporel[[#This Row],[Maturity]]-Cross_temporel[[#This Row],[Date_observation]])/ 365.25</f>
        <v>15.238877481177276</v>
      </c>
      <c r="D2359">
        <v>3.855</v>
      </c>
    </row>
    <row r="2360" spans="1:4" x14ac:dyDescent="0.25">
      <c r="A2360" s="1">
        <v>46050</v>
      </c>
      <c r="B2360" s="1">
        <v>46351</v>
      </c>
      <c r="C2360" s="2">
        <f>(Cross_temporel[[#This Row],[Maturity]]-Cross_temporel[[#This Row],[Date_observation]])/ 365.25</f>
        <v>0.82409308692676253</v>
      </c>
      <c r="D2360">
        <v>2.0870000000000002</v>
      </c>
    </row>
    <row r="2361" spans="1:4" x14ac:dyDescent="0.25">
      <c r="A2361" s="1">
        <v>46050</v>
      </c>
      <c r="B2361" s="1">
        <v>46137</v>
      </c>
      <c r="C2361" s="2">
        <f>(Cross_temporel[[#This Row],[Maturity]]-Cross_temporel[[#This Row],[Date_observation]])/ 365.25</f>
        <v>0.23819301848049282</v>
      </c>
      <c r="D2361">
        <v>2.0760000000000001</v>
      </c>
    </row>
    <row r="2362" spans="1:4" x14ac:dyDescent="0.25">
      <c r="A2362" s="1">
        <v>46050</v>
      </c>
      <c r="B2362" s="1">
        <v>48512</v>
      </c>
      <c r="C2362" s="2">
        <f>(Cross_temporel[[#This Row],[Maturity]]-Cross_temporel[[#This Row],[Date_observation]])/ 365.25</f>
        <v>6.7405886379192337</v>
      </c>
      <c r="D2362">
        <v>2.96</v>
      </c>
    </row>
    <row r="2363" spans="1:4" x14ac:dyDescent="0.25">
      <c r="A2363" s="1">
        <v>46050</v>
      </c>
      <c r="B2363" s="1">
        <v>46167</v>
      </c>
      <c r="C2363" s="2">
        <f>(Cross_temporel[[#This Row],[Maturity]]-Cross_temporel[[#This Row],[Date_observation]])/ 365.25</f>
        <v>0.32032854209445583</v>
      </c>
      <c r="D2363">
        <v>2.0630000000000002</v>
      </c>
    </row>
    <row r="2364" spans="1:4" x14ac:dyDescent="0.25">
      <c r="A2364" s="1">
        <v>46050</v>
      </c>
      <c r="B2364" s="1">
        <v>54599</v>
      </c>
      <c r="C2364" s="2">
        <f>(Cross_temporel[[#This Row],[Maturity]]-Cross_temporel[[#This Row],[Date_observation]])/ 365.25</f>
        <v>23.405886379192335</v>
      </c>
      <c r="D2364">
        <v>4.1870000000000003</v>
      </c>
    </row>
    <row r="2365" spans="1:4" x14ac:dyDescent="0.25">
      <c r="A2365" s="1">
        <v>46050</v>
      </c>
      <c r="B2365" s="1">
        <v>47233</v>
      </c>
      <c r="C2365" s="2">
        <f>(Cross_temporel[[#This Row],[Maturity]]-Cross_temporel[[#This Row],[Date_observation]])/ 365.25</f>
        <v>3.2388774811772758</v>
      </c>
      <c r="D2365">
        <v>2.4039999999999999</v>
      </c>
    </row>
    <row r="2366" spans="1:4" x14ac:dyDescent="0.25">
      <c r="A2366" s="1">
        <v>46050</v>
      </c>
      <c r="B2366" s="1">
        <v>54203</v>
      </c>
      <c r="C2366" s="2">
        <f>(Cross_temporel[[#This Row],[Maturity]]-Cross_temporel[[#This Row],[Date_observation]])/ 365.25</f>
        <v>22.321697467488022</v>
      </c>
      <c r="D2366">
        <v>4.1870000000000003</v>
      </c>
    </row>
    <row r="2367" spans="1:4" x14ac:dyDescent="0.25">
      <c r="A2367" s="1">
        <v>46051</v>
      </c>
      <c r="B2367" s="1">
        <v>49454</v>
      </c>
      <c r="C2367" s="2">
        <f>(Cross_temporel[[#This Row],[Maturity]]-Cross_temporel[[#This Row],[Date_observation]])/ 365.25</f>
        <v>9.3169062286105415</v>
      </c>
      <c r="D2367">
        <v>3.3530000000000002</v>
      </c>
    </row>
    <row r="2368" spans="1:4" x14ac:dyDescent="0.25">
      <c r="A2368" s="1">
        <v>46051</v>
      </c>
      <c r="B2368" s="1">
        <v>49638</v>
      </c>
      <c r="C2368" s="2">
        <f>(Cross_temporel[[#This Row],[Maturity]]-Cross_temporel[[#This Row],[Date_observation]])/ 365.25</f>
        <v>9.8206707734428473</v>
      </c>
      <c r="D2368">
        <v>3.4180000000000001</v>
      </c>
    </row>
    <row r="2369" spans="1:4" x14ac:dyDescent="0.25">
      <c r="A2369" s="1">
        <v>46051</v>
      </c>
      <c r="B2369" s="1">
        <v>62969</v>
      </c>
      <c r="C2369" s="2">
        <f>(Cross_temporel[[#This Row],[Maturity]]-Cross_temporel[[#This Row],[Date_observation]])/ 365.25</f>
        <v>46.318959616700887</v>
      </c>
      <c r="D2369">
        <v>4.1040000000000001</v>
      </c>
    </row>
    <row r="2370" spans="1:4" x14ac:dyDescent="0.25">
      <c r="A2370" s="1">
        <v>46051</v>
      </c>
      <c r="B2370" s="1">
        <v>49273</v>
      </c>
      <c r="C2370" s="2">
        <f>(Cross_temporel[[#This Row],[Maturity]]-Cross_temporel[[#This Row],[Date_observation]])/ 365.25</f>
        <v>8.821355236139631</v>
      </c>
      <c r="D2370">
        <v>3.29</v>
      </c>
    </row>
    <row r="2371" spans="1:4" x14ac:dyDescent="0.25">
      <c r="A2371" s="1">
        <v>46051</v>
      </c>
      <c r="B2371" s="1">
        <v>47904</v>
      </c>
      <c r="C2371" s="2">
        <f>(Cross_temporel[[#This Row],[Maturity]]-Cross_temporel[[#This Row],[Date_observation]])/ 365.25</f>
        <v>5.0732375085557839</v>
      </c>
      <c r="D2371">
        <v>2.714</v>
      </c>
    </row>
    <row r="2372" spans="1:4" x14ac:dyDescent="0.25">
      <c r="A2372" s="1">
        <v>46051</v>
      </c>
      <c r="B2372" s="1">
        <v>56759</v>
      </c>
      <c r="C2372" s="2">
        <f>(Cross_temporel[[#This Row],[Maturity]]-Cross_temporel[[#This Row],[Date_observation]])/ 365.25</f>
        <v>29.316906228610542</v>
      </c>
      <c r="D2372">
        <v>4.3600000000000003</v>
      </c>
    </row>
    <row r="2373" spans="1:4" x14ac:dyDescent="0.25">
      <c r="A2373" s="1">
        <v>46051</v>
      </c>
      <c r="B2373" s="1">
        <v>47628</v>
      </c>
      <c r="C2373" s="2">
        <f>(Cross_temporel[[#This Row],[Maturity]]-Cross_temporel[[#This Row],[Date_observation]])/ 365.25</f>
        <v>4.3175906913073234</v>
      </c>
      <c r="D2373">
        <v>2.573</v>
      </c>
    </row>
    <row r="2374" spans="1:4" x14ac:dyDescent="0.25">
      <c r="A2374" s="1">
        <v>46051</v>
      </c>
      <c r="B2374" s="1">
        <v>47539</v>
      </c>
      <c r="C2374" s="2">
        <f>(Cross_temporel[[#This Row],[Maturity]]-Cross_temporel[[#This Row],[Date_observation]])/ 365.25</f>
        <v>4.0739219712525667</v>
      </c>
      <c r="D2374">
        <v>2.5470000000000002</v>
      </c>
    </row>
    <row r="2375" spans="1:4" x14ac:dyDescent="0.25">
      <c r="A2375" s="1">
        <v>46051</v>
      </c>
      <c r="B2375" s="1">
        <v>48724</v>
      </c>
      <c r="C2375" s="2">
        <f>(Cross_temporel[[#This Row],[Maturity]]-Cross_temporel[[#This Row],[Date_observation]])/ 365.25</f>
        <v>7.3182751540041071</v>
      </c>
      <c r="D2375">
        <v>3.077</v>
      </c>
    </row>
    <row r="2376" spans="1:4" x14ac:dyDescent="0.25">
      <c r="A2376" s="1">
        <v>46051</v>
      </c>
      <c r="B2376" s="1">
        <v>51281</v>
      </c>
      <c r="C2376" s="2">
        <f>(Cross_temporel[[#This Row],[Maturity]]-Cross_temporel[[#This Row],[Date_observation]])/ 365.25</f>
        <v>14.318959616700889</v>
      </c>
      <c r="D2376">
        <v>3.867</v>
      </c>
    </row>
    <row r="2377" spans="1:4" x14ac:dyDescent="0.25">
      <c r="A2377" s="1">
        <v>46051</v>
      </c>
      <c r="B2377" s="1">
        <v>49089</v>
      </c>
      <c r="C2377" s="2">
        <f>(Cross_temporel[[#This Row],[Maturity]]-Cross_temporel[[#This Row],[Date_observation]])/ 365.25</f>
        <v>8.3175906913073234</v>
      </c>
      <c r="D2377">
        <v>3.24</v>
      </c>
    </row>
    <row r="2378" spans="1:4" x14ac:dyDescent="0.25">
      <c r="A2378" s="1">
        <v>46051</v>
      </c>
      <c r="B2378" s="1">
        <v>46808</v>
      </c>
      <c r="C2378" s="2">
        <f>(Cross_temporel[[#This Row],[Maturity]]-Cross_temporel[[#This Row],[Date_observation]])/ 365.25</f>
        <v>2.0725530458590007</v>
      </c>
      <c r="D2378">
        <v>2.2040000000000002</v>
      </c>
    </row>
    <row r="2379" spans="1:4" x14ac:dyDescent="0.25">
      <c r="A2379" s="1">
        <v>46051</v>
      </c>
      <c r="B2379" s="1">
        <v>49820</v>
      </c>
      <c r="C2379" s="2">
        <f>(Cross_temporel[[#This Row],[Maturity]]-Cross_temporel[[#This Row],[Date_observation]])/ 365.25</f>
        <v>10.318959616700889</v>
      </c>
      <c r="D2379">
        <v>3.5019999999999998</v>
      </c>
    </row>
    <row r="2380" spans="1:4" x14ac:dyDescent="0.25">
      <c r="A2380" s="1">
        <v>46051</v>
      </c>
      <c r="B2380" s="1">
        <v>47174</v>
      </c>
      <c r="C2380" s="2">
        <f>(Cross_temporel[[#This Row],[Maturity]]-Cross_temporel[[#This Row],[Date_observation]])/ 365.25</f>
        <v>3.07460643394935</v>
      </c>
      <c r="D2380">
        <v>2.375</v>
      </c>
    </row>
    <row r="2381" spans="1:4" x14ac:dyDescent="0.25">
      <c r="A2381" s="1">
        <v>46051</v>
      </c>
      <c r="B2381" s="1">
        <v>56729</v>
      </c>
      <c r="C2381" s="2">
        <f>(Cross_temporel[[#This Row],[Maturity]]-Cross_temporel[[#This Row],[Date_observation]])/ 365.25</f>
        <v>29.234770704996578</v>
      </c>
      <c r="D2381">
        <v>4.3360000000000003</v>
      </c>
    </row>
    <row r="2382" spans="1:4" x14ac:dyDescent="0.25">
      <c r="A2382" s="1">
        <v>46051</v>
      </c>
      <c r="B2382" s="1">
        <v>57125</v>
      </c>
      <c r="C2382" s="2">
        <f>(Cross_temporel[[#This Row],[Maturity]]-Cross_temporel[[#This Row],[Date_observation]])/ 365.25</f>
        <v>30.318959616700891</v>
      </c>
      <c r="D2382">
        <v>4.3849999999999998</v>
      </c>
    </row>
    <row r="2383" spans="1:4" x14ac:dyDescent="0.25">
      <c r="A2383" s="1">
        <v>46051</v>
      </c>
      <c r="B2383" s="1">
        <v>56029</v>
      </c>
      <c r="C2383" s="2">
        <f>(Cross_temporel[[#This Row],[Maturity]]-Cross_temporel[[#This Row],[Date_observation]])/ 365.25</f>
        <v>27.318275154004105</v>
      </c>
      <c r="D2383">
        <v>4.3280000000000003</v>
      </c>
    </row>
    <row r="2384" spans="1:4" x14ac:dyDescent="0.25">
      <c r="A2384" s="1">
        <v>46051</v>
      </c>
      <c r="B2384" s="1">
        <v>46654</v>
      </c>
      <c r="C2384" s="2">
        <f>(Cross_temporel[[#This Row],[Maturity]]-Cross_temporel[[#This Row],[Date_observation]])/ 365.25</f>
        <v>1.6509240246406571</v>
      </c>
      <c r="D2384">
        <v>2.1349999999999998</v>
      </c>
    </row>
    <row r="2385" spans="1:4" x14ac:dyDescent="0.25">
      <c r="A2385" s="1">
        <v>46051</v>
      </c>
      <c r="B2385" s="1">
        <v>48543</v>
      </c>
      <c r="C2385" s="2">
        <f>(Cross_temporel[[#This Row],[Maturity]]-Cross_temporel[[#This Row],[Date_observation]])/ 365.25</f>
        <v>6.8227241615331966</v>
      </c>
      <c r="D2385">
        <v>2.996</v>
      </c>
    </row>
    <row r="2386" spans="1:4" x14ac:dyDescent="0.25">
      <c r="A2386" s="1">
        <v>46051</v>
      </c>
      <c r="B2386" s="1">
        <v>48359</v>
      </c>
      <c r="C2386" s="2">
        <f>(Cross_temporel[[#This Row],[Maturity]]-Cross_temporel[[#This Row],[Date_observation]])/ 365.25</f>
        <v>6.3189596167008899</v>
      </c>
      <c r="D2386">
        <v>2.919</v>
      </c>
    </row>
    <row r="2387" spans="1:4" x14ac:dyDescent="0.25">
      <c r="A2387" s="1">
        <v>46051</v>
      </c>
      <c r="B2387" s="1">
        <v>47020</v>
      </c>
      <c r="C2387" s="2">
        <f>(Cross_temporel[[#This Row],[Maturity]]-Cross_temporel[[#This Row],[Date_observation]])/ 365.25</f>
        <v>2.6529774127310062</v>
      </c>
      <c r="D2387">
        <v>2.3039999999999998</v>
      </c>
    </row>
    <row r="2388" spans="1:4" x14ac:dyDescent="0.25">
      <c r="A2388" s="1">
        <v>46051</v>
      </c>
      <c r="B2388" s="1">
        <v>58556</v>
      </c>
      <c r="C2388" s="2">
        <f>(Cross_temporel[[#This Row],[Maturity]]-Cross_temporel[[#This Row],[Date_observation]])/ 365.25</f>
        <v>34.236824093086923</v>
      </c>
      <c r="D2388">
        <v>4.4009999999999998</v>
      </c>
    </row>
    <row r="2389" spans="1:4" x14ac:dyDescent="0.25">
      <c r="A2389" s="1">
        <v>46051</v>
      </c>
      <c r="B2389" s="1">
        <v>48908</v>
      </c>
      <c r="C2389" s="2">
        <f>(Cross_temporel[[#This Row],[Maturity]]-Cross_temporel[[#This Row],[Date_observation]])/ 365.25</f>
        <v>7.8220396988364138</v>
      </c>
      <c r="D2389">
        <v>3.1509999999999998</v>
      </c>
    </row>
    <row r="2390" spans="1:4" x14ac:dyDescent="0.25">
      <c r="A2390" s="1">
        <v>46051</v>
      </c>
      <c r="B2390" s="1">
        <v>47993</v>
      </c>
      <c r="C2390" s="2">
        <f>(Cross_temporel[[#This Row],[Maturity]]-Cross_temporel[[#This Row],[Date_observation]])/ 365.25</f>
        <v>5.3169062286105406</v>
      </c>
      <c r="D2390">
        <v>2.7480000000000002</v>
      </c>
    </row>
    <row r="2391" spans="1:4" x14ac:dyDescent="0.25">
      <c r="A2391" s="1">
        <v>46051</v>
      </c>
      <c r="B2391" s="1">
        <v>53107</v>
      </c>
      <c r="C2391" s="2">
        <f>(Cross_temporel[[#This Row],[Maturity]]-Cross_temporel[[#This Row],[Date_observation]])/ 365.25</f>
        <v>19.318275154004105</v>
      </c>
      <c r="D2391">
        <v>4.0609999999999999</v>
      </c>
    </row>
    <row r="2392" spans="1:4" x14ac:dyDescent="0.25">
      <c r="A2392" s="1">
        <v>46051</v>
      </c>
      <c r="B2392" s="1">
        <v>47263</v>
      </c>
      <c r="C2392" s="2">
        <f>(Cross_temporel[[#This Row],[Maturity]]-Cross_temporel[[#This Row],[Date_observation]])/ 365.25</f>
        <v>3.3182751540041067</v>
      </c>
      <c r="D2392">
        <v>2.415</v>
      </c>
    </row>
    <row r="2393" spans="1:4" x14ac:dyDescent="0.25">
      <c r="A2393" s="1">
        <v>46051</v>
      </c>
      <c r="B2393" s="1">
        <v>56394</v>
      </c>
      <c r="C2393" s="2">
        <f>(Cross_temporel[[#This Row],[Maturity]]-Cross_temporel[[#This Row],[Date_observation]])/ 365.25</f>
        <v>28.317590691307323</v>
      </c>
      <c r="D2393">
        <v>4.3460000000000001</v>
      </c>
    </row>
    <row r="2394" spans="1:4" x14ac:dyDescent="0.25">
      <c r="A2394" s="1">
        <v>46051</v>
      </c>
      <c r="B2394" s="1">
        <v>46532</v>
      </c>
      <c r="C2394" s="2">
        <f>(Cross_temporel[[#This Row],[Maturity]]-Cross_temporel[[#This Row],[Date_observation]])/ 365.25</f>
        <v>1.3169062286105406</v>
      </c>
      <c r="D2394">
        <v>2.105</v>
      </c>
    </row>
    <row r="2395" spans="1:4" x14ac:dyDescent="0.25">
      <c r="A2395" s="1">
        <v>46051</v>
      </c>
      <c r="B2395" s="1">
        <v>55664</v>
      </c>
      <c r="C2395" s="2">
        <f>(Cross_temporel[[#This Row],[Maturity]]-Cross_temporel[[#This Row],[Date_observation]])/ 365.25</f>
        <v>26.318959616700891</v>
      </c>
      <c r="D2395">
        <v>4.3019999999999996</v>
      </c>
    </row>
    <row r="2396" spans="1:4" x14ac:dyDescent="0.25">
      <c r="A2396" s="1">
        <v>46051</v>
      </c>
      <c r="B2396" s="1">
        <v>48177</v>
      </c>
      <c r="C2396" s="2">
        <f>(Cross_temporel[[#This Row],[Maturity]]-Cross_temporel[[#This Row],[Date_observation]])/ 365.25</f>
        <v>5.8206707734428473</v>
      </c>
      <c r="D2396">
        <v>2.8340000000000001</v>
      </c>
    </row>
    <row r="2397" spans="1:4" x14ac:dyDescent="0.25">
      <c r="A2397" s="1">
        <v>46051</v>
      </c>
      <c r="B2397" s="1">
        <v>54933</v>
      </c>
      <c r="C2397" s="2">
        <f>(Cross_temporel[[#This Row],[Maturity]]-Cross_temporel[[#This Row],[Date_observation]])/ 365.25</f>
        <v>24.317590691307323</v>
      </c>
      <c r="D2397">
        <v>4.2539999999999996</v>
      </c>
    </row>
    <row r="2398" spans="1:4" x14ac:dyDescent="0.25">
      <c r="A2398" s="1">
        <v>46051</v>
      </c>
      <c r="B2398" s="1">
        <v>47447</v>
      </c>
      <c r="C2398" s="2">
        <f>(Cross_temporel[[#This Row],[Maturity]]-Cross_temporel[[#This Row],[Date_observation]])/ 365.25</f>
        <v>3.8220396988364134</v>
      </c>
      <c r="D2398">
        <v>2.492</v>
      </c>
    </row>
    <row r="2399" spans="1:4" x14ac:dyDescent="0.25">
      <c r="A2399" s="1">
        <v>46051</v>
      </c>
      <c r="B2399" s="1">
        <v>46443</v>
      </c>
      <c r="C2399" s="2">
        <f>(Cross_temporel[[#This Row],[Maturity]]-Cross_temporel[[#This Row],[Date_observation]])/ 365.25</f>
        <v>1.0732375085557837</v>
      </c>
      <c r="D2399">
        <v>2.0880000000000001</v>
      </c>
    </row>
    <row r="2400" spans="1:4" x14ac:dyDescent="0.25">
      <c r="A2400" s="1">
        <v>46051</v>
      </c>
      <c r="B2400" s="1">
        <v>52011</v>
      </c>
      <c r="C2400" s="2">
        <f>(Cross_temporel[[#This Row],[Maturity]]-Cross_temporel[[#This Row],[Date_observation]])/ 365.25</f>
        <v>16.317590691307323</v>
      </c>
      <c r="D2400">
        <v>3.9569999999999999</v>
      </c>
    </row>
    <row r="2401" spans="1:4" x14ac:dyDescent="0.25">
      <c r="A2401" s="1">
        <v>46051</v>
      </c>
      <c r="B2401" s="1">
        <v>50703</v>
      </c>
      <c r="C2401" s="2">
        <f>(Cross_temporel[[#This Row],[Maturity]]-Cross_temporel[[#This Row],[Date_observation]])/ 365.25</f>
        <v>12.736481861738536</v>
      </c>
      <c r="D2401">
        <v>3.6859999999999999</v>
      </c>
    </row>
    <row r="2402" spans="1:4" x14ac:dyDescent="0.25">
      <c r="A2402" s="1">
        <v>46051</v>
      </c>
      <c r="B2402" s="1">
        <v>47082</v>
      </c>
      <c r="C2402" s="2">
        <f>(Cross_temporel[[#This Row],[Maturity]]-Cross_temporel[[#This Row],[Date_observation]])/ 365.25</f>
        <v>2.8227241615331966</v>
      </c>
      <c r="D2402">
        <v>2.327</v>
      </c>
    </row>
    <row r="2403" spans="1:4" x14ac:dyDescent="0.25">
      <c r="A2403" s="1">
        <v>46051</v>
      </c>
      <c r="B2403" s="1">
        <v>47812</v>
      </c>
      <c r="C2403" s="2">
        <f>(Cross_temporel[[#This Row],[Maturity]]-Cross_temporel[[#This Row],[Date_observation]])/ 365.25</f>
        <v>4.8213552361396301</v>
      </c>
      <c r="D2403">
        <v>2.6629999999999998</v>
      </c>
    </row>
    <row r="2404" spans="1:4" x14ac:dyDescent="0.25">
      <c r="A2404" s="1">
        <v>46051</v>
      </c>
      <c r="B2404" s="1">
        <v>52376</v>
      </c>
      <c r="C2404" s="2">
        <f>(Cross_temporel[[#This Row],[Maturity]]-Cross_temporel[[#This Row],[Date_observation]])/ 365.25</f>
        <v>17.316906228610542</v>
      </c>
      <c r="D2404">
        <v>4.01</v>
      </c>
    </row>
    <row r="2405" spans="1:4" x14ac:dyDescent="0.25">
      <c r="A2405" s="1">
        <v>46051</v>
      </c>
      <c r="B2405" s="1">
        <v>46898</v>
      </c>
      <c r="C2405" s="2">
        <f>(Cross_temporel[[#This Row],[Maturity]]-Cross_temporel[[#This Row],[Date_observation]])/ 365.25</f>
        <v>2.3189596167008899</v>
      </c>
      <c r="D2405">
        <v>2.242</v>
      </c>
    </row>
    <row r="2406" spans="1:4" x14ac:dyDescent="0.25">
      <c r="A2406" s="1">
        <v>46051</v>
      </c>
      <c r="B2406" s="1">
        <v>46685</v>
      </c>
      <c r="C2406" s="2">
        <f>(Cross_temporel[[#This Row],[Maturity]]-Cross_temporel[[#This Row],[Date_observation]])/ 365.25</f>
        <v>1.7357973990417521</v>
      </c>
      <c r="D2406">
        <v>2.149</v>
      </c>
    </row>
    <row r="2407" spans="1:4" x14ac:dyDescent="0.25">
      <c r="A2407" s="1">
        <v>46051</v>
      </c>
      <c r="B2407" s="1">
        <v>46289</v>
      </c>
      <c r="C2407" s="2">
        <f>(Cross_temporel[[#This Row],[Maturity]]-Cross_temporel[[#This Row],[Date_observation]])/ 365.25</f>
        <v>0.65160848733744015</v>
      </c>
      <c r="D2407">
        <v>2.0750000000000002</v>
      </c>
    </row>
    <row r="2408" spans="1:4" x14ac:dyDescent="0.25">
      <c r="A2408" s="1">
        <v>46051</v>
      </c>
      <c r="B2408" s="1">
        <v>60777</v>
      </c>
      <c r="C2408" s="2">
        <f>(Cross_temporel[[#This Row],[Maturity]]-Cross_temporel[[#This Row],[Date_observation]])/ 365.25</f>
        <v>40.317590691307323</v>
      </c>
      <c r="D2408">
        <v>4.3739999999999997</v>
      </c>
    </row>
    <row r="2409" spans="1:4" x14ac:dyDescent="0.25">
      <c r="A2409" s="1">
        <v>46051</v>
      </c>
      <c r="B2409" s="1">
        <v>46078</v>
      </c>
      <c r="C2409" s="2">
        <f>(Cross_temporel[[#This Row],[Maturity]]-Cross_temporel[[#This Row],[Date_observation]])/ 365.25</f>
        <v>7.3921971252566734E-2</v>
      </c>
      <c r="D2409">
        <v>2.1179999999999999</v>
      </c>
    </row>
    <row r="2410" spans="1:4" x14ac:dyDescent="0.25">
      <c r="A2410" s="1">
        <v>46051</v>
      </c>
      <c r="B2410" s="1">
        <v>50946</v>
      </c>
      <c r="C2410" s="2">
        <f>(Cross_temporel[[#This Row],[Maturity]]-Cross_temporel[[#This Row],[Date_observation]])/ 365.25</f>
        <v>13.401779603011637</v>
      </c>
      <c r="D2410">
        <v>3.754</v>
      </c>
    </row>
    <row r="2411" spans="1:4" x14ac:dyDescent="0.25">
      <c r="A2411" s="1">
        <v>46051</v>
      </c>
      <c r="B2411" s="1">
        <v>52773</v>
      </c>
      <c r="C2411" s="2">
        <f>(Cross_temporel[[#This Row],[Maturity]]-Cross_temporel[[#This Row],[Date_observation]])/ 365.25</f>
        <v>18.403832991101986</v>
      </c>
      <c r="D2411">
        <v>4.0449999999999999</v>
      </c>
    </row>
    <row r="2412" spans="1:4" x14ac:dyDescent="0.25">
      <c r="A2412" s="1">
        <v>46051</v>
      </c>
      <c r="B2412" s="1">
        <v>49424</v>
      </c>
      <c r="C2412" s="2">
        <f>(Cross_temporel[[#This Row],[Maturity]]-Cross_temporel[[#This Row],[Date_observation]])/ 365.25</f>
        <v>9.2347707049965777</v>
      </c>
      <c r="D2412">
        <v>3.3239999999999998</v>
      </c>
    </row>
    <row r="2413" spans="1:4" x14ac:dyDescent="0.25">
      <c r="A2413" s="1">
        <v>46051</v>
      </c>
      <c r="B2413" s="1">
        <v>50550</v>
      </c>
      <c r="C2413" s="2">
        <f>(Cross_temporel[[#This Row],[Maturity]]-Cross_temporel[[#This Row],[Date_observation]])/ 365.25</f>
        <v>12.317590691307323</v>
      </c>
      <c r="D2413">
        <v>3.7080000000000002</v>
      </c>
    </row>
    <row r="2414" spans="1:4" x14ac:dyDescent="0.25">
      <c r="A2414" s="1">
        <v>46051</v>
      </c>
      <c r="B2414" s="1">
        <v>51616</v>
      </c>
      <c r="C2414" s="2">
        <f>(Cross_temporel[[#This Row],[Maturity]]-Cross_temporel[[#This Row],[Date_observation]])/ 365.25</f>
        <v>15.236139630390143</v>
      </c>
      <c r="D2414">
        <v>3.8559999999999999</v>
      </c>
    </row>
    <row r="2415" spans="1:4" x14ac:dyDescent="0.25">
      <c r="A2415" s="1">
        <v>46051</v>
      </c>
      <c r="B2415" s="1">
        <v>46351</v>
      </c>
      <c r="C2415" s="2">
        <f>(Cross_temporel[[#This Row],[Maturity]]-Cross_temporel[[#This Row],[Date_observation]])/ 365.25</f>
        <v>0.82135523613963035</v>
      </c>
      <c r="D2415">
        <v>2.0790000000000002</v>
      </c>
    </row>
    <row r="2416" spans="1:4" x14ac:dyDescent="0.25">
      <c r="A2416" s="1">
        <v>46051</v>
      </c>
      <c r="B2416" s="1">
        <v>46137</v>
      </c>
      <c r="C2416" s="2">
        <f>(Cross_temporel[[#This Row],[Maturity]]-Cross_temporel[[#This Row],[Date_observation]])/ 365.25</f>
        <v>0.23545516769336072</v>
      </c>
      <c r="D2416">
        <v>2.0830000000000002</v>
      </c>
    </row>
    <row r="2417" spans="1:4" x14ac:dyDescent="0.25">
      <c r="A2417" s="1">
        <v>46051</v>
      </c>
      <c r="B2417" s="1">
        <v>48512</v>
      </c>
      <c r="C2417" s="2">
        <f>(Cross_temporel[[#This Row],[Maturity]]-Cross_temporel[[#This Row],[Date_observation]])/ 365.25</f>
        <v>6.7378507871321016</v>
      </c>
      <c r="D2417">
        <v>2.948</v>
      </c>
    </row>
    <row r="2418" spans="1:4" x14ac:dyDescent="0.25">
      <c r="A2418" s="1">
        <v>46051</v>
      </c>
      <c r="B2418" s="1">
        <v>46167</v>
      </c>
      <c r="C2418" s="2">
        <f>(Cross_temporel[[#This Row],[Maturity]]-Cross_temporel[[#This Row],[Date_observation]])/ 365.25</f>
        <v>0.31759069130732376</v>
      </c>
      <c r="D2418">
        <v>2.0720000000000001</v>
      </c>
    </row>
    <row r="2419" spans="1:4" x14ac:dyDescent="0.25">
      <c r="A2419" s="1">
        <v>46051</v>
      </c>
      <c r="B2419" s="1">
        <v>54599</v>
      </c>
      <c r="C2419" s="2">
        <f>(Cross_temporel[[#This Row],[Maturity]]-Cross_temporel[[#This Row],[Date_observation]])/ 365.25</f>
        <v>23.4031485284052</v>
      </c>
      <c r="D2419">
        <v>4.194</v>
      </c>
    </row>
    <row r="2420" spans="1:4" x14ac:dyDescent="0.25">
      <c r="A2420" s="1">
        <v>46051</v>
      </c>
      <c r="B2420" s="1">
        <v>47233</v>
      </c>
      <c r="C2420" s="2">
        <f>(Cross_temporel[[#This Row],[Maturity]]-Cross_temporel[[#This Row],[Date_observation]])/ 365.25</f>
        <v>3.2361396303901437</v>
      </c>
      <c r="D2420">
        <v>2.3889999999999998</v>
      </c>
    </row>
    <row r="2421" spans="1:4" x14ac:dyDescent="0.25">
      <c r="A2421" s="1">
        <v>46051</v>
      </c>
      <c r="B2421" s="1">
        <v>54203</v>
      </c>
      <c r="C2421" s="2">
        <f>(Cross_temporel[[#This Row],[Maturity]]-Cross_temporel[[#This Row],[Date_observation]])/ 365.25</f>
        <v>22.318959616700891</v>
      </c>
      <c r="D2421">
        <v>4.1909999999999998</v>
      </c>
    </row>
    <row r="2422" spans="1:4" x14ac:dyDescent="0.25">
      <c r="A2422" s="1">
        <v>46052</v>
      </c>
      <c r="B2422" s="1">
        <v>49454</v>
      </c>
      <c r="C2422" s="2">
        <f>(Cross_temporel[[#This Row],[Maturity]]-Cross_temporel[[#This Row],[Date_observation]])/ 365.25</f>
        <v>9.3141683778234086</v>
      </c>
      <c r="D2422">
        <v>3.359</v>
      </c>
    </row>
    <row r="2423" spans="1:4" x14ac:dyDescent="0.25">
      <c r="A2423" s="1">
        <v>46052</v>
      </c>
      <c r="B2423" s="1">
        <v>49638</v>
      </c>
      <c r="C2423" s="2">
        <f>(Cross_temporel[[#This Row],[Maturity]]-Cross_temporel[[#This Row],[Date_observation]])/ 365.25</f>
        <v>9.8179329226557144</v>
      </c>
      <c r="D2423">
        <v>3.4249999999999998</v>
      </c>
    </row>
    <row r="2424" spans="1:4" x14ac:dyDescent="0.25">
      <c r="A2424" s="1">
        <v>46052</v>
      </c>
      <c r="B2424" s="1">
        <v>62969</v>
      </c>
      <c r="C2424" s="2">
        <f>(Cross_temporel[[#This Row],[Maturity]]-Cross_temporel[[#This Row],[Date_observation]])/ 365.25</f>
        <v>46.31622176591376</v>
      </c>
      <c r="D2424">
        <v>4.109</v>
      </c>
    </row>
    <row r="2425" spans="1:4" x14ac:dyDescent="0.25">
      <c r="A2425" s="1">
        <v>46052</v>
      </c>
      <c r="B2425" s="1">
        <v>49273</v>
      </c>
      <c r="C2425" s="2">
        <f>(Cross_temporel[[#This Row],[Maturity]]-Cross_temporel[[#This Row],[Date_observation]])/ 365.25</f>
        <v>8.8186173853524981</v>
      </c>
      <c r="D2425">
        <v>3.2949999999999999</v>
      </c>
    </row>
    <row r="2426" spans="1:4" x14ac:dyDescent="0.25">
      <c r="A2426" s="1">
        <v>46052</v>
      </c>
      <c r="B2426" s="1">
        <v>47904</v>
      </c>
      <c r="C2426" s="2">
        <f>(Cross_temporel[[#This Row],[Maturity]]-Cross_temporel[[#This Row],[Date_observation]])/ 365.25</f>
        <v>5.0704996577686519</v>
      </c>
      <c r="D2426">
        <v>2.7160000000000002</v>
      </c>
    </row>
    <row r="2427" spans="1:4" x14ac:dyDescent="0.25">
      <c r="A2427" s="1">
        <v>46052</v>
      </c>
      <c r="B2427" s="1">
        <v>56759</v>
      </c>
      <c r="C2427" s="2">
        <f>(Cross_temporel[[#This Row],[Maturity]]-Cross_temporel[[#This Row],[Date_observation]])/ 365.25</f>
        <v>29.31416837782341</v>
      </c>
      <c r="D2427">
        <v>4.3680000000000003</v>
      </c>
    </row>
    <row r="2428" spans="1:4" x14ac:dyDescent="0.25">
      <c r="A2428" s="1">
        <v>46052</v>
      </c>
      <c r="B2428" s="1">
        <v>47628</v>
      </c>
      <c r="C2428" s="2">
        <f>(Cross_temporel[[#This Row],[Maturity]]-Cross_temporel[[#This Row],[Date_observation]])/ 365.25</f>
        <v>4.3148528405201914</v>
      </c>
      <c r="D2428">
        <v>2.5739999999999998</v>
      </c>
    </row>
    <row r="2429" spans="1:4" x14ac:dyDescent="0.25">
      <c r="A2429" s="1">
        <v>46052</v>
      </c>
      <c r="B2429" s="1">
        <v>47539</v>
      </c>
      <c r="C2429" s="2">
        <f>(Cross_temporel[[#This Row],[Maturity]]-Cross_temporel[[#This Row],[Date_observation]])/ 365.25</f>
        <v>4.0711841204654347</v>
      </c>
      <c r="D2429">
        <v>2.5499999999999998</v>
      </c>
    </row>
    <row r="2430" spans="1:4" x14ac:dyDescent="0.25">
      <c r="A2430" s="1">
        <v>46052</v>
      </c>
      <c r="B2430" s="1">
        <v>48724</v>
      </c>
      <c r="C2430" s="2">
        <f>(Cross_temporel[[#This Row],[Maturity]]-Cross_temporel[[#This Row],[Date_observation]])/ 365.25</f>
        <v>7.315537303216975</v>
      </c>
      <c r="D2430">
        <v>3.0779999999999998</v>
      </c>
    </row>
    <row r="2431" spans="1:4" x14ac:dyDescent="0.25">
      <c r="A2431" s="1">
        <v>46052</v>
      </c>
      <c r="B2431" s="1">
        <v>51281</v>
      </c>
      <c r="C2431" s="2">
        <f>(Cross_temporel[[#This Row],[Maturity]]-Cross_temporel[[#This Row],[Date_observation]])/ 365.25</f>
        <v>14.316221765913758</v>
      </c>
      <c r="D2431">
        <v>3.875</v>
      </c>
    </row>
    <row r="2432" spans="1:4" x14ac:dyDescent="0.25">
      <c r="A2432" s="1">
        <v>46052</v>
      </c>
      <c r="B2432" s="1">
        <v>49089</v>
      </c>
      <c r="C2432" s="2">
        <f>(Cross_temporel[[#This Row],[Maturity]]-Cross_temporel[[#This Row],[Date_observation]])/ 365.25</f>
        <v>8.3148528405201922</v>
      </c>
      <c r="D2432">
        <v>3.2450000000000001</v>
      </c>
    </row>
    <row r="2433" spans="1:4" x14ac:dyDescent="0.25">
      <c r="A2433" s="1">
        <v>46052</v>
      </c>
      <c r="B2433" s="1">
        <v>46808</v>
      </c>
      <c r="C2433" s="2">
        <f>(Cross_temporel[[#This Row],[Maturity]]-Cross_temporel[[#This Row],[Date_observation]])/ 365.25</f>
        <v>2.0698151950718686</v>
      </c>
      <c r="D2433">
        <v>2.2090000000000001</v>
      </c>
    </row>
    <row r="2434" spans="1:4" x14ac:dyDescent="0.25">
      <c r="A2434" s="1">
        <v>46052</v>
      </c>
      <c r="B2434" s="1">
        <v>49820</v>
      </c>
      <c r="C2434" s="2">
        <f>(Cross_temporel[[#This Row],[Maturity]]-Cross_temporel[[#This Row],[Date_observation]])/ 365.25</f>
        <v>10.316221765913758</v>
      </c>
      <c r="D2434">
        <v>3.5070000000000001</v>
      </c>
    </row>
    <row r="2435" spans="1:4" x14ac:dyDescent="0.25">
      <c r="A2435" s="1">
        <v>46052</v>
      </c>
      <c r="B2435" s="1">
        <v>47174</v>
      </c>
      <c r="C2435" s="2">
        <f>(Cross_temporel[[#This Row],[Maturity]]-Cross_temporel[[#This Row],[Date_observation]])/ 365.25</f>
        <v>3.0718685831622174</v>
      </c>
      <c r="D2435">
        <v>2.3769999999999998</v>
      </c>
    </row>
    <row r="2436" spans="1:4" x14ac:dyDescent="0.25">
      <c r="A2436" s="1">
        <v>46052</v>
      </c>
      <c r="B2436" s="1">
        <v>56729</v>
      </c>
      <c r="C2436" s="2">
        <f>(Cross_temporel[[#This Row],[Maturity]]-Cross_temporel[[#This Row],[Date_observation]])/ 365.25</f>
        <v>29.232032854209447</v>
      </c>
      <c r="D2436">
        <v>4.3440000000000003</v>
      </c>
    </row>
    <row r="2437" spans="1:4" x14ac:dyDescent="0.25">
      <c r="A2437" s="1">
        <v>46052</v>
      </c>
      <c r="B2437" s="1">
        <v>57125</v>
      </c>
      <c r="C2437" s="2">
        <f>(Cross_temporel[[#This Row],[Maturity]]-Cross_temporel[[#This Row],[Date_observation]])/ 365.25</f>
        <v>30.316221765913756</v>
      </c>
      <c r="D2437">
        <v>4.3920000000000003</v>
      </c>
    </row>
    <row r="2438" spans="1:4" x14ac:dyDescent="0.25">
      <c r="A2438" s="1">
        <v>46052</v>
      </c>
      <c r="B2438" s="1">
        <v>56029</v>
      </c>
      <c r="C2438" s="2">
        <f>(Cross_temporel[[#This Row],[Maturity]]-Cross_temporel[[#This Row],[Date_observation]])/ 365.25</f>
        <v>27.315537303216974</v>
      </c>
      <c r="D2438">
        <v>4.3360000000000003</v>
      </c>
    </row>
    <row r="2439" spans="1:4" x14ac:dyDescent="0.25">
      <c r="A2439" s="1">
        <v>46052</v>
      </c>
      <c r="B2439" s="1">
        <v>46654</v>
      </c>
      <c r="C2439" s="2">
        <f>(Cross_temporel[[#This Row],[Maturity]]-Cross_temporel[[#This Row],[Date_observation]])/ 365.25</f>
        <v>1.6481861738535251</v>
      </c>
      <c r="D2439">
        <v>2.14</v>
      </c>
    </row>
    <row r="2440" spans="1:4" x14ac:dyDescent="0.25">
      <c r="A2440" s="1">
        <v>46052</v>
      </c>
      <c r="B2440" s="1">
        <v>48543</v>
      </c>
      <c r="C2440" s="2">
        <f>(Cross_temporel[[#This Row],[Maturity]]-Cross_temporel[[#This Row],[Date_observation]])/ 365.25</f>
        <v>6.8199863107460645</v>
      </c>
      <c r="D2440">
        <v>2.9980000000000002</v>
      </c>
    </row>
    <row r="2441" spans="1:4" x14ac:dyDescent="0.25">
      <c r="A2441" s="1">
        <v>46052</v>
      </c>
      <c r="B2441" s="1">
        <v>48359</v>
      </c>
      <c r="C2441" s="2">
        <f>(Cross_temporel[[#This Row],[Maturity]]-Cross_temporel[[#This Row],[Date_observation]])/ 365.25</f>
        <v>6.3162217659137578</v>
      </c>
      <c r="D2441">
        <v>2.923</v>
      </c>
    </row>
    <row r="2442" spans="1:4" x14ac:dyDescent="0.25">
      <c r="A2442" s="1">
        <v>46052</v>
      </c>
      <c r="B2442" s="1">
        <v>47020</v>
      </c>
      <c r="C2442" s="2">
        <f>(Cross_temporel[[#This Row],[Maturity]]-Cross_temporel[[#This Row],[Date_observation]])/ 365.25</f>
        <v>2.6502395619438741</v>
      </c>
      <c r="D2442">
        <v>2.3079999999999998</v>
      </c>
    </row>
    <row r="2443" spans="1:4" x14ac:dyDescent="0.25">
      <c r="A2443" s="1">
        <v>46052</v>
      </c>
      <c r="B2443" s="1">
        <v>58556</v>
      </c>
      <c r="C2443" s="2">
        <f>(Cross_temporel[[#This Row],[Maturity]]-Cross_temporel[[#This Row],[Date_observation]])/ 365.25</f>
        <v>34.234086242299796</v>
      </c>
      <c r="D2443">
        <v>4.4039999999999999</v>
      </c>
    </row>
    <row r="2444" spans="1:4" x14ac:dyDescent="0.25">
      <c r="A2444" s="1">
        <v>46052</v>
      </c>
      <c r="B2444" s="1">
        <v>48908</v>
      </c>
      <c r="C2444" s="2">
        <f>(Cross_temporel[[#This Row],[Maturity]]-Cross_temporel[[#This Row],[Date_observation]])/ 365.25</f>
        <v>7.8193018480492817</v>
      </c>
      <c r="D2444">
        <v>3.153</v>
      </c>
    </row>
    <row r="2445" spans="1:4" x14ac:dyDescent="0.25">
      <c r="A2445" s="1">
        <v>46052</v>
      </c>
      <c r="B2445" s="1">
        <v>47993</v>
      </c>
      <c r="C2445" s="2">
        <f>(Cross_temporel[[#This Row],[Maturity]]-Cross_temporel[[#This Row],[Date_observation]])/ 365.25</f>
        <v>5.3141683778234086</v>
      </c>
      <c r="D2445">
        <v>2.75</v>
      </c>
    </row>
    <row r="2446" spans="1:4" x14ac:dyDescent="0.25">
      <c r="A2446" s="1">
        <v>46052</v>
      </c>
      <c r="B2446" s="1">
        <v>53107</v>
      </c>
      <c r="C2446" s="2">
        <f>(Cross_temporel[[#This Row],[Maturity]]-Cross_temporel[[#This Row],[Date_observation]])/ 365.25</f>
        <v>19.315537303216974</v>
      </c>
      <c r="D2446">
        <v>4.07</v>
      </c>
    </row>
    <row r="2447" spans="1:4" x14ac:dyDescent="0.25">
      <c r="A2447" s="1">
        <v>46052</v>
      </c>
      <c r="B2447" s="1">
        <v>47263</v>
      </c>
      <c r="C2447" s="2">
        <f>(Cross_temporel[[#This Row],[Maturity]]-Cross_temporel[[#This Row],[Date_observation]])/ 365.25</f>
        <v>3.3155373032169746</v>
      </c>
      <c r="D2447">
        <v>2.4180000000000001</v>
      </c>
    </row>
    <row r="2448" spans="1:4" x14ac:dyDescent="0.25">
      <c r="A2448" s="1">
        <v>46052</v>
      </c>
      <c r="B2448" s="1">
        <v>56394</v>
      </c>
      <c r="C2448" s="2">
        <f>(Cross_temporel[[#This Row],[Maturity]]-Cross_temporel[[#This Row],[Date_observation]])/ 365.25</f>
        <v>28.314852840520192</v>
      </c>
      <c r="D2448">
        <v>4.3550000000000004</v>
      </c>
    </row>
    <row r="2449" spans="1:4" x14ac:dyDescent="0.25">
      <c r="A2449" s="1">
        <v>46052</v>
      </c>
      <c r="B2449" s="1">
        <v>46532</v>
      </c>
      <c r="C2449" s="2">
        <f>(Cross_temporel[[#This Row],[Maturity]]-Cross_temporel[[#This Row],[Date_observation]])/ 365.25</f>
        <v>1.3141683778234086</v>
      </c>
      <c r="D2449">
        <v>2.1110000000000002</v>
      </c>
    </row>
    <row r="2450" spans="1:4" x14ac:dyDescent="0.25">
      <c r="A2450" s="1">
        <v>46052</v>
      </c>
      <c r="B2450" s="1">
        <v>55664</v>
      </c>
      <c r="C2450" s="2">
        <f>(Cross_temporel[[#This Row],[Maturity]]-Cross_temporel[[#This Row],[Date_observation]])/ 365.25</f>
        <v>26.316221765913756</v>
      </c>
      <c r="D2450">
        <v>4.3109999999999999</v>
      </c>
    </row>
    <row r="2451" spans="1:4" x14ac:dyDescent="0.25">
      <c r="A2451" s="1">
        <v>46052</v>
      </c>
      <c r="B2451" s="1">
        <v>48177</v>
      </c>
      <c r="C2451" s="2">
        <f>(Cross_temporel[[#This Row],[Maturity]]-Cross_temporel[[#This Row],[Date_observation]])/ 365.25</f>
        <v>5.8179329226557153</v>
      </c>
      <c r="D2451">
        <v>2.8359999999999999</v>
      </c>
    </row>
    <row r="2452" spans="1:4" x14ac:dyDescent="0.25">
      <c r="A2452" s="1">
        <v>46052</v>
      </c>
      <c r="B2452" s="1">
        <v>54933</v>
      </c>
      <c r="C2452" s="2">
        <f>(Cross_temporel[[#This Row],[Maturity]]-Cross_temporel[[#This Row],[Date_observation]])/ 365.25</f>
        <v>24.314852840520192</v>
      </c>
      <c r="D2452">
        <v>4.2649999999999997</v>
      </c>
    </row>
    <row r="2453" spans="1:4" x14ac:dyDescent="0.25">
      <c r="A2453" s="1">
        <v>46052</v>
      </c>
      <c r="B2453" s="1">
        <v>47447</v>
      </c>
      <c r="C2453" s="2">
        <f>(Cross_temporel[[#This Row],[Maturity]]-Cross_temporel[[#This Row],[Date_observation]])/ 365.25</f>
        <v>3.8193018480492813</v>
      </c>
      <c r="D2453">
        <v>2.4950000000000001</v>
      </c>
    </row>
    <row r="2454" spans="1:4" x14ac:dyDescent="0.25">
      <c r="A2454" s="1">
        <v>46052</v>
      </c>
      <c r="B2454" s="1">
        <v>46443</v>
      </c>
      <c r="C2454" s="2">
        <f>(Cross_temporel[[#This Row],[Maturity]]-Cross_temporel[[#This Row],[Date_observation]])/ 365.25</f>
        <v>1.0704996577686516</v>
      </c>
      <c r="D2454">
        <v>2.0870000000000002</v>
      </c>
    </row>
    <row r="2455" spans="1:4" x14ac:dyDescent="0.25">
      <c r="A2455" s="1">
        <v>46052</v>
      </c>
      <c r="B2455" s="1">
        <v>52011</v>
      </c>
      <c r="C2455" s="2">
        <f>(Cross_temporel[[#This Row],[Maturity]]-Cross_temporel[[#This Row],[Date_observation]])/ 365.25</f>
        <v>16.314852840520192</v>
      </c>
      <c r="D2455">
        <v>3.9649999999999999</v>
      </c>
    </row>
    <row r="2456" spans="1:4" x14ac:dyDescent="0.25">
      <c r="A2456" s="1">
        <v>46052</v>
      </c>
      <c r="B2456" s="1">
        <v>50703</v>
      </c>
      <c r="C2456" s="2">
        <f>(Cross_temporel[[#This Row],[Maturity]]-Cross_temporel[[#This Row],[Date_observation]])/ 365.25</f>
        <v>12.733744010951403</v>
      </c>
      <c r="D2456">
        <v>3.6920000000000002</v>
      </c>
    </row>
    <row r="2457" spans="1:4" x14ac:dyDescent="0.25">
      <c r="A2457" s="1">
        <v>46052</v>
      </c>
      <c r="B2457" s="1">
        <v>47082</v>
      </c>
      <c r="C2457" s="2">
        <f>(Cross_temporel[[#This Row],[Maturity]]-Cross_temporel[[#This Row],[Date_observation]])/ 365.25</f>
        <v>2.8199863107460645</v>
      </c>
      <c r="D2457">
        <v>2.3319999999999999</v>
      </c>
    </row>
    <row r="2458" spans="1:4" x14ac:dyDescent="0.25">
      <c r="A2458" s="1">
        <v>46052</v>
      </c>
      <c r="B2458" s="1">
        <v>47812</v>
      </c>
      <c r="C2458" s="2">
        <f>(Cross_temporel[[#This Row],[Maturity]]-Cross_temporel[[#This Row],[Date_observation]])/ 365.25</f>
        <v>4.8186173853524981</v>
      </c>
      <c r="D2458">
        <v>2.6659999999999999</v>
      </c>
    </row>
    <row r="2459" spans="1:4" x14ac:dyDescent="0.25">
      <c r="A2459" s="1">
        <v>46052</v>
      </c>
      <c r="B2459" s="1">
        <v>52376</v>
      </c>
      <c r="C2459" s="2">
        <f>(Cross_temporel[[#This Row],[Maturity]]-Cross_temporel[[#This Row],[Date_observation]])/ 365.25</f>
        <v>17.31416837782341</v>
      </c>
      <c r="D2459">
        <v>4.0190000000000001</v>
      </c>
    </row>
    <row r="2460" spans="1:4" x14ac:dyDescent="0.25">
      <c r="A2460" s="1">
        <v>46052</v>
      </c>
      <c r="B2460" s="1">
        <v>46898</v>
      </c>
      <c r="C2460" s="2">
        <f>(Cross_temporel[[#This Row],[Maturity]]-Cross_temporel[[#This Row],[Date_observation]])/ 365.25</f>
        <v>2.3162217659137578</v>
      </c>
      <c r="D2460">
        <v>2.246</v>
      </c>
    </row>
    <row r="2461" spans="1:4" x14ac:dyDescent="0.25">
      <c r="A2461" s="1">
        <v>46052</v>
      </c>
      <c r="B2461" s="1">
        <v>46685</v>
      </c>
      <c r="C2461" s="2">
        <f>(Cross_temporel[[#This Row],[Maturity]]-Cross_temporel[[#This Row],[Date_observation]])/ 365.25</f>
        <v>1.7330595482546201</v>
      </c>
      <c r="D2461">
        <v>2.1539999999999999</v>
      </c>
    </row>
    <row r="2462" spans="1:4" x14ac:dyDescent="0.25">
      <c r="A2462" s="1">
        <v>46052</v>
      </c>
      <c r="B2462" s="1">
        <v>46289</v>
      </c>
      <c r="C2462" s="2">
        <f>(Cross_temporel[[#This Row],[Maturity]]-Cross_temporel[[#This Row],[Date_observation]])/ 365.25</f>
        <v>0.64887063655030797</v>
      </c>
      <c r="D2462">
        <v>2.0950000000000002</v>
      </c>
    </row>
    <row r="2463" spans="1:4" x14ac:dyDescent="0.25">
      <c r="A2463" s="1">
        <v>46052</v>
      </c>
      <c r="B2463" s="1">
        <v>60777</v>
      </c>
      <c r="C2463" s="2">
        <f>(Cross_temporel[[#This Row],[Maturity]]-Cross_temporel[[#This Row],[Date_observation]])/ 365.25</f>
        <v>40.314852840520189</v>
      </c>
      <c r="D2463">
        <v>4.3810000000000002</v>
      </c>
    </row>
    <row r="2464" spans="1:4" x14ac:dyDescent="0.25">
      <c r="A2464" s="1">
        <v>46052</v>
      </c>
      <c r="B2464" s="1">
        <v>46078</v>
      </c>
      <c r="C2464" s="2">
        <f>(Cross_temporel[[#This Row],[Maturity]]-Cross_temporel[[#This Row],[Date_observation]])/ 365.25</f>
        <v>7.1184120465434639E-2</v>
      </c>
      <c r="D2464">
        <v>2.08</v>
      </c>
    </row>
    <row r="2465" spans="1:4" x14ac:dyDescent="0.25">
      <c r="A2465" s="1">
        <v>46052</v>
      </c>
      <c r="B2465" s="1">
        <v>50946</v>
      </c>
      <c r="C2465" s="2">
        <f>(Cross_temporel[[#This Row],[Maturity]]-Cross_temporel[[#This Row],[Date_observation]])/ 365.25</f>
        <v>13.399041752224504</v>
      </c>
      <c r="D2465">
        <v>3.76</v>
      </c>
    </row>
    <row r="2466" spans="1:4" x14ac:dyDescent="0.25">
      <c r="A2466" s="1">
        <v>46052</v>
      </c>
      <c r="B2466" s="1">
        <v>52773</v>
      </c>
      <c r="C2466" s="2">
        <f>(Cross_temporel[[#This Row],[Maturity]]-Cross_temporel[[#This Row],[Date_observation]])/ 365.25</f>
        <v>18.401095140314855</v>
      </c>
      <c r="D2466">
        <v>4.0529999999999999</v>
      </c>
    </row>
    <row r="2467" spans="1:4" x14ac:dyDescent="0.25">
      <c r="A2467" s="1">
        <v>46052</v>
      </c>
      <c r="B2467" s="1">
        <v>49424</v>
      </c>
      <c r="C2467" s="2">
        <f>(Cross_temporel[[#This Row],[Maturity]]-Cross_temporel[[#This Row],[Date_observation]])/ 365.25</f>
        <v>9.2320328542094447</v>
      </c>
      <c r="D2467">
        <v>3.3290000000000002</v>
      </c>
    </row>
    <row r="2468" spans="1:4" x14ac:dyDescent="0.25">
      <c r="A2468" s="1">
        <v>46052</v>
      </c>
      <c r="B2468" s="1">
        <v>50550</v>
      </c>
      <c r="C2468" s="2">
        <f>(Cross_temporel[[#This Row],[Maturity]]-Cross_temporel[[#This Row],[Date_observation]])/ 365.25</f>
        <v>12.314852840520192</v>
      </c>
      <c r="D2468">
        <v>3.7120000000000002</v>
      </c>
    </row>
    <row r="2469" spans="1:4" x14ac:dyDescent="0.25">
      <c r="A2469" s="1">
        <v>46052</v>
      </c>
      <c r="B2469" s="1">
        <v>51616</v>
      </c>
      <c r="C2469" s="2">
        <f>(Cross_temporel[[#This Row],[Maturity]]-Cross_temporel[[#This Row],[Date_observation]])/ 365.25</f>
        <v>15.233401779603012</v>
      </c>
      <c r="D2469">
        <v>3.863</v>
      </c>
    </row>
    <row r="2470" spans="1:4" x14ac:dyDescent="0.25">
      <c r="A2470" s="1">
        <v>46052</v>
      </c>
      <c r="B2470" s="1">
        <v>46351</v>
      </c>
      <c r="C2470" s="2">
        <f>(Cross_temporel[[#This Row],[Maturity]]-Cross_temporel[[#This Row],[Date_observation]])/ 365.25</f>
        <v>0.81861738535249828</v>
      </c>
      <c r="D2470">
        <v>2.073</v>
      </c>
    </row>
    <row r="2471" spans="1:4" x14ac:dyDescent="0.25">
      <c r="A2471" s="1">
        <v>46052</v>
      </c>
      <c r="B2471" s="1">
        <v>46137</v>
      </c>
      <c r="C2471" s="2">
        <f>(Cross_temporel[[#This Row],[Maturity]]-Cross_temporel[[#This Row],[Date_observation]])/ 365.25</f>
        <v>0.2327173169062286</v>
      </c>
      <c r="D2471">
        <v>2.0750000000000002</v>
      </c>
    </row>
    <row r="2472" spans="1:4" x14ac:dyDescent="0.25">
      <c r="A2472" s="1">
        <v>46052</v>
      </c>
      <c r="B2472" s="1">
        <v>48512</v>
      </c>
      <c r="C2472" s="2">
        <f>(Cross_temporel[[#This Row],[Maturity]]-Cross_temporel[[#This Row],[Date_observation]])/ 365.25</f>
        <v>6.7351129363449695</v>
      </c>
      <c r="D2472">
        <v>2.9510000000000001</v>
      </c>
    </row>
    <row r="2473" spans="1:4" x14ac:dyDescent="0.25">
      <c r="A2473" s="1">
        <v>46052</v>
      </c>
      <c r="B2473" s="1">
        <v>46167</v>
      </c>
      <c r="C2473" s="2">
        <f>(Cross_temporel[[#This Row],[Maturity]]-Cross_temporel[[#This Row],[Date_observation]])/ 365.25</f>
        <v>0.31485284052019163</v>
      </c>
      <c r="D2473">
        <v>2.069</v>
      </c>
    </row>
    <row r="2474" spans="1:4" x14ac:dyDescent="0.25">
      <c r="A2474" s="1">
        <v>46052</v>
      </c>
      <c r="B2474" s="1">
        <v>54599</v>
      </c>
      <c r="C2474" s="2">
        <f>(Cross_temporel[[#This Row],[Maturity]]-Cross_temporel[[#This Row],[Date_observation]])/ 365.25</f>
        <v>23.400410677618069</v>
      </c>
      <c r="D2474">
        <v>4.2060000000000004</v>
      </c>
    </row>
    <row r="2475" spans="1:4" x14ac:dyDescent="0.25">
      <c r="A2475" s="1">
        <v>46052</v>
      </c>
      <c r="B2475" s="1">
        <v>47233</v>
      </c>
      <c r="C2475" s="2">
        <f>(Cross_temporel[[#This Row],[Maturity]]-Cross_temporel[[#This Row],[Date_observation]])/ 365.25</f>
        <v>3.2334017796030117</v>
      </c>
      <c r="D2475">
        <v>2.3929999999999998</v>
      </c>
    </row>
    <row r="2476" spans="1:4" x14ac:dyDescent="0.25">
      <c r="A2476" s="1">
        <v>46052</v>
      </c>
      <c r="B2476" s="1">
        <v>54203</v>
      </c>
      <c r="C2476" s="2">
        <f>(Cross_temporel[[#This Row],[Maturity]]-Cross_temporel[[#This Row],[Date_observation]])/ 365.25</f>
        <v>22.316221765913756</v>
      </c>
      <c r="D2476">
        <v>4.202</v>
      </c>
    </row>
    <row r="2477" spans="1:4" x14ac:dyDescent="0.25">
      <c r="A2477" s="1">
        <v>46055</v>
      </c>
      <c r="B2477" s="1">
        <v>49454</v>
      </c>
      <c r="C2477" s="2">
        <f>(Cross_temporel[[#This Row],[Maturity]]-Cross_temporel[[#This Row],[Date_observation]])/ 365.25</f>
        <v>9.3059548254620115</v>
      </c>
      <c r="D2477">
        <v>3.3820000000000001</v>
      </c>
    </row>
    <row r="2478" spans="1:4" x14ac:dyDescent="0.25">
      <c r="A2478" s="1">
        <v>46055</v>
      </c>
      <c r="B2478" s="1">
        <v>49638</v>
      </c>
      <c r="C2478" s="2">
        <f>(Cross_temporel[[#This Row],[Maturity]]-Cross_temporel[[#This Row],[Date_observation]])/ 365.25</f>
        <v>9.8097193702943191</v>
      </c>
      <c r="D2478">
        <v>3.4489999999999998</v>
      </c>
    </row>
    <row r="2479" spans="1:4" x14ac:dyDescent="0.25">
      <c r="A2479" s="1">
        <v>46055</v>
      </c>
      <c r="B2479" s="1">
        <v>62969</v>
      </c>
      <c r="C2479" s="2">
        <f>(Cross_temporel[[#This Row],[Maturity]]-Cross_temporel[[#This Row],[Date_observation]])/ 365.25</f>
        <v>46.308008213552363</v>
      </c>
      <c r="D2479">
        <v>4.1310000000000002</v>
      </c>
    </row>
    <row r="2480" spans="1:4" x14ac:dyDescent="0.25">
      <c r="A2480" s="1">
        <v>46055</v>
      </c>
      <c r="B2480" s="1">
        <v>49273</v>
      </c>
      <c r="C2480" s="2">
        <f>(Cross_temporel[[#This Row],[Maturity]]-Cross_temporel[[#This Row],[Date_observation]])/ 365.25</f>
        <v>8.8104038329911027</v>
      </c>
      <c r="D2480">
        <v>3.319</v>
      </c>
    </row>
    <row r="2481" spans="1:4" x14ac:dyDescent="0.25">
      <c r="A2481" s="1">
        <v>46055</v>
      </c>
      <c r="B2481" s="1">
        <v>47904</v>
      </c>
      <c r="C2481" s="2">
        <f>(Cross_temporel[[#This Row],[Maturity]]-Cross_temporel[[#This Row],[Date_observation]])/ 365.25</f>
        <v>5.0622861054072557</v>
      </c>
      <c r="D2481">
        <v>2.7450000000000001</v>
      </c>
    </row>
    <row r="2482" spans="1:4" x14ac:dyDescent="0.25">
      <c r="A2482" s="1">
        <v>46055</v>
      </c>
      <c r="B2482" s="1">
        <v>56759</v>
      </c>
      <c r="C2482" s="2">
        <f>(Cross_temporel[[#This Row],[Maturity]]-Cross_temporel[[#This Row],[Date_observation]])/ 365.25</f>
        <v>29.305954825462013</v>
      </c>
      <c r="D2482">
        <v>4.3899999999999997</v>
      </c>
    </row>
    <row r="2483" spans="1:4" x14ac:dyDescent="0.25">
      <c r="A2483" s="1">
        <v>46055</v>
      </c>
      <c r="B2483" s="1">
        <v>47628</v>
      </c>
      <c r="C2483" s="2">
        <f>(Cross_temporel[[#This Row],[Maturity]]-Cross_temporel[[#This Row],[Date_observation]])/ 365.25</f>
        <v>4.3066392881587952</v>
      </c>
      <c r="D2483">
        <v>2.6030000000000002</v>
      </c>
    </row>
    <row r="2484" spans="1:4" x14ac:dyDescent="0.25">
      <c r="A2484" s="1">
        <v>46055</v>
      </c>
      <c r="B2484" s="1">
        <v>47539</v>
      </c>
      <c r="C2484" s="2">
        <f>(Cross_temporel[[#This Row],[Maturity]]-Cross_temporel[[#This Row],[Date_observation]])/ 365.25</f>
        <v>4.0629705681040384</v>
      </c>
      <c r="D2484">
        <v>2.5779999999999998</v>
      </c>
    </row>
    <row r="2485" spans="1:4" x14ac:dyDescent="0.25">
      <c r="A2485" s="1">
        <v>46055</v>
      </c>
      <c r="B2485" s="1">
        <v>48724</v>
      </c>
      <c r="C2485" s="2">
        <f>(Cross_temporel[[#This Row],[Maturity]]-Cross_temporel[[#This Row],[Date_observation]])/ 365.25</f>
        <v>7.3073237508555779</v>
      </c>
      <c r="D2485">
        <v>3.1030000000000002</v>
      </c>
    </row>
    <row r="2486" spans="1:4" x14ac:dyDescent="0.25">
      <c r="A2486" s="1">
        <v>46055</v>
      </c>
      <c r="B2486" s="1">
        <v>51281</v>
      </c>
      <c r="C2486" s="2">
        <f>(Cross_temporel[[#This Row],[Maturity]]-Cross_temporel[[#This Row],[Date_observation]])/ 365.25</f>
        <v>14.308008213552361</v>
      </c>
      <c r="D2486">
        <v>3.8929999999999998</v>
      </c>
    </row>
    <row r="2487" spans="1:4" x14ac:dyDescent="0.25">
      <c r="A2487" s="1">
        <v>46055</v>
      </c>
      <c r="B2487" s="1">
        <v>49089</v>
      </c>
      <c r="C2487" s="2">
        <f>(Cross_temporel[[#This Row],[Maturity]]-Cross_temporel[[#This Row],[Date_observation]])/ 365.25</f>
        <v>8.3066392881587952</v>
      </c>
      <c r="D2487">
        <v>3.2690000000000001</v>
      </c>
    </row>
    <row r="2488" spans="1:4" x14ac:dyDescent="0.25">
      <c r="A2488" s="1">
        <v>46055</v>
      </c>
      <c r="B2488" s="1">
        <v>46808</v>
      </c>
      <c r="C2488" s="2">
        <f>(Cross_temporel[[#This Row],[Maturity]]-Cross_temporel[[#This Row],[Date_observation]])/ 365.25</f>
        <v>2.0616016427104724</v>
      </c>
      <c r="D2488">
        <v>2.2370000000000001</v>
      </c>
    </row>
    <row r="2489" spans="1:4" x14ac:dyDescent="0.25">
      <c r="A2489" s="1">
        <v>46055</v>
      </c>
      <c r="B2489" s="1">
        <v>49820</v>
      </c>
      <c r="C2489" s="2">
        <f>(Cross_temporel[[#This Row],[Maturity]]-Cross_temporel[[#This Row],[Date_observation]])/ 365.25</f>
        <v>10.308008213552361</v>
      </c>
      <c r="D2489">
        <v>3.5310000000000001</v>
      </c>
    </row>
    <row r="2490" spans="1:4" x14ac:dyDescent="0.25">
      <c r="A2490" s="1">
        <v>46055</v>
      </c>
      <c r="B2490" s="1">
        <v>47174</v>
      </c>
      <c r="C2490" s="2">
        <f>(Cross_temporel[[#This Row],[Maturity]]-Cross_temporel[[#This Row],[Date_observation]])/ 365.25</f>
        <v>3.0636550308008212</v>
      </c>
      <c r="D2490">
        <v>2.4049999999999998</v>
      </c>
    </row>
    <row r="2491" spans="1:4" x14ac:dyDescent="0.25">
      <c r="A2491" s="1">
        <v>46055</v>
      </c>
      <c r="B2491" s="1">
        <v>56729</v>
      </c>
      <c r="C2491" s="2">
        <f>(Cross_temporel[[#This Row],[Maturity]]-Cross_temporel[[#This Row],[Date_observation]])/ 365.25</f>
        <v>29.223819301848049</v>
      </c>
      <c r="D2491">
        <v>4.3650000000000002</v>
      </c>
    </row>
    <row r="2492" spans="1:4" x14ac:dyDescent="0.25">
      <c r="A2492" s="1">
        <v>46055</v>
      </c>
      <c r="B2492" s="1">
        <v>57125</v>
      </c>
      <c r="C2492" s="2">
        <f>(Cross_temporel[[#This Row],[Maturity]]-Cross_temporel[[#This Row],[Date_observation]])/ 365.25</f>
        <v>30.308008213552363</v>
      </c>
      <c r="D2492">
        <v>4.4119999999999999</v>
      </c>
    </row>
    <row r="2493" spans="1:4" x14ac:dyDescent="0.25">
      <c r="A2493" s="1">
        <v>46055</v>
      </c>
      <c r="B2493" s="1">
        <v>56029</v>
      </c>
      <c r="C2493" s="2">
        <f>(Cross_temporel[[#This Row],[Maturity]]-Cross_temporel[[#This Row],[Date_observation]])/ 365.25</f>
        <v>27.307323750855577</v>
      </c>
      <c r="D2493">
        <v>4.3570000000000002</v>
      </c>
    </row>
    <row r="2494" spans="1:4" x14ac:dyDescent="0.25">
      <c r="A2494" s="1">
        <v>46055</v>
      </c>
      <c r="B2494" s="1">
        <v>46654</v>
      </c>
      <c r="C2494" s="2">
        <f>(Cross_temporel[[#This Row],[Maturity]]-Cross_temporel[[#This Row],[Date_observation]])/ 365.25</f>
        <v>1.6399726214921286</v>
      </c>
      <c r="D2494">
        <v>2.1669999999999998</v>
      </c>
    </row>
    <row r="2495" spans="1:4" x14ac:dyDescent="0.25">
      <c r="A2495" s="1">
        <v>46055</v>
      </c>
      <c r="B2495" s="1">
        <v>48543</v>
      </c>
      <c r="C2495" s="2">
        <f>(Cross_temporel[[#This Row],[Maturity]]-Cross_temporel[[#This Row],[Date_observation]])/ 365.25</f>
        <v>6.8117727583846683</v>
      </c>
      <c r="D2495">
        <v>3.0249999999999999</v>
      </c>
    </row>
    <row r="2496" spans="1:4" x14ac:dyDescent="0.25">
      <c r="A2496" s="1">
        <v>46055</v>
      </c>
      <c r="B2496" s="1">
        <v>48359</v>
      </c>
      <c r="C2496" s="2">
        <f>(Cross_temporel[[#This Row],[Maturity]]-Cross_temporel[[#This Row],[Date_observation]])/ 365.25</f>
        <v>6.3080082135523616</v>
      </c>
      <c r="D2496">
        <v>2.9529999999999998</v>
      </c>
    </row>
    <row r="2497" spans="1:4" x14ac:dyDescent="0.25">
      <c r="A2497" s="1">
        <v>46055</v>
      </c>
      <c r="B2497" s="1">
        <v>47020</v>
      </c>
      <c r="C2497" s="2">
        <f>(Cross_temporel[[#This Row],[Maturity]]-Cross_temporel[[#This Row],[Date_observation]])/ 365.25</f>
        <v>2.6420260095824779</v>
      </c>
      <c r="D2497">
        <v>2.3359999999999999</v>
      </c>
    </row>
    <row r="2498" spans="1:4" x14ac:dyDescent="0.25">
      <c r="A2498" s="1">
        <v>46055</v>
      </c>
      <c r="B2498" s="1">
        <v>58556</v>
      </c>
      <c r="C2498" s="2">
        <f>(Cross_temporel[[#This Row],[Maturity]]-Cross_temporel[[#This Row],[Date_observation]])/ 365.25</f>
        <v>34.225872689938399</v>
      </c>
      <c r="D2498">
        <v>4.4240000000000004</v>
      </c>
    </row>
    <row r="2499" spans="1:4" x14ac:dyDescent="0.25">
      <c r="A2499" s="1">
        <v>46055</v>
      </c>
      <c r="B2499" s="1">
        <v>48908</v>
      </c>
      <c r="C2499" s="2">
        <f>(Cross_temporel[[#This Row],[Maturity]]-Cross_temporel[[#This Row],[Date_observation]])/ 365.25</f>
        <v>7.8110882956878847</v>
      </c>
      <c r="D2499">
        <v>3.1779999999999999</v>
      </c>
    </row>
    <row r="2500" spans="1:4" x14ac:dyDescent="0.25">
      <c r="A2500" s="1">
        <v>46055</v>
      </c>
      <c r="B2500" s="1">
        <v>47993</v>
      </c>
      <c r="C2500" s="2">
        <f>(Cross_temporel[[#This Row],[Maturity]]-Cross_temporel[[#This Row],[Date_observation]])/ 365.25</f>
        <v>5.3059548254620124</v>
      </c>
      <c r="D2500">
        <v>2.78</v>
      </c>
    </row>
    <row r="2501" spans="1:4" x14ac:dyDescent="0.25">
      <c r="A2501" s="1">
        <v>46055</v>
      </c>
      <c r="B2501" s="1">
        <v>53107</v>
      </c>
      <c r="C2501" s="2">
        <f>(Cross_temporel[[#This Row],[Maturity]]-Cross_temporel[[#This Row],[Date_observation]])/ 365.25</f>
        <v>19.307323750855577</v>
      </c>
      <c r="D2501">
        <v>4.0919999999999996</v>
      </c>
    </row>
    <row r="2502" spans="1:4" x14ac:dyDescent="0.25">
      <c r="A2502" s="1">
        <v>46055</v>
      </c>
      <c r="B2502" s="1">
        <v>47263</v>
      </c>
      <c r="C2502" s="2">
        <f>(Cross_temporel[[#This Row],[Maturity]]-Cross_temporel[[#This Row],[Date_observation]])/ 365.25</f>
        <v>3.3073237508555784</v>
      </c>
      <c r="D2502">
        <v>2.4470000000000001</v>
      </c>
    </row>
    <row r="2503" spans="1:4" x14ac:dyDescent="0.25">
      <c r="A2503" s="1">
        <v>46055</v>
      </c>
      <c r="B2503" s="1">
        <v>56394</v>
      </c>
      <c r="C2503" s="2">
        <f>(Cross_temporel[[#This Row],[Maturity]]-Cross_temporel[[#This Row],[Date_observation]])/ 365.25</f>
        <v>28.306639288158795</v>
      </c>
      <c r="D2503">
        <v>4.3739999999999997</v>
      </c>
    </row>
    <row r="2504" spans="1:4" x14ac:dyDescent="0.25">
      <c r="A2504" s="1">
        <v>46055</v>
      </c>
      <c r="B2504" s="1">
        <v>46532</v>
      </c>
      <c r="C2504" s="2">
        <f>(Cross_temporel[[#This Row],[Maturity]]-Cross_temporel[[#This Row],[Date_observation]])/ 365.25</f>
        <v>1.3059548254620124</v>
      </c>
      <c r="D2504">
        <v>2.1360000000000001</v>
      </c>
    </row>
    <row r="2505" spans="1:4" x14ac:dyDescent="0.25">
      <c r="A2505" s="1">
        <v>46055</v>
      </c>
      <c r="B2505" s="1">
        <v>55664</v>
      </c>
      <c r="C2505" s="2">
        <f>(Cross_temporel[[#This Row],[Maturity]]-Cross_temporel[[#This Row],[Date_observation]])/ 365.25</f>
        <v>26.308008213552363</v>
      </c>
      <c r="D2505">
        <v>4.3330000000000002</v>
      </c>
    </row>
    <row r="2506" spans="1:4" x14ac:dyDescent="0.25">
      <c r="A2506" s="1">
        <v>46055</v>
      </c>
      <c r="B2506" s="1">
        <v>48177</v>
      </c>
      <c r="C2506" s="2">
        <f>(Cross_temporel[[#This Row],[Maturity]]-Cross_temporel[[#This Row],[Date_observation]])/ 365.25</f>
        <v>5.8097193702943191</v>
      </c>
      <c r="D2506">
        <v>2.863</v>
      </c>
    </row>
    <row r="2507" spans="1:4" x14ac:dyDescent="0.25">
      <c r="A2507" s="1">
        <v>46055</v>
      </c>
      <c r="B2507" s="1">
        <v>54933</v>
      </c>
      <c r="C2507" s="2">
        <f>(Cross_temporel[[#This Row],[Maturity]]-Cross_temporel[[#This Row],[Date_observation]])/ 365.25</f>
        <v>24.306639288158795</v>
      </c>
      <c r="D2507">
        <v>4.2889999999999997</v>
      </c>
    </row>
    <row r="2508" spans="1:4" x14ac:dyDescent="0.25">
      <c r="A2508" s="1">
        <v>46055</v>
      </c>
      <c r="B2508" s="1">
        <v>47447</v>
      </c>
      <c r="C2508" s="2">
        <f>(Cross_temporel[[#This Row],[Maturity]]-Cross_temporel[[#This Row],[Date_observation]])/ 365.25</f>
        <v>3.8110882956878851</v>
      </c>
      <c r="D2508">
        <v>2.524</v>
      </c>
    </row>
    <row r="2509" spans="1:4" x14ac:dyDescent="0.25">
      <c r="A2509" s="1">
        <v>46055</v>
      </c>
      <c r="B2509" s="1">
        <v>46443</v>
      </c>
      <c r="C2509" s="2">
        <f>(Cross_temporel[[#This Row],[Maturity]]-Cross_temporel[[#This Row],[Date_observation]])/ 365.25</f>
        <v>1.0622861054072552</v>
      </c>
      <c r="D2509">
        <v>2.1059999999999999</v>
      </c>
    </row>
    <row r="2510" spans="1:4" x14ac:dyDescent="0.25">
      <c r="A2510" s="1">
        <v>46055</v>
      </c>
      <c r="B2510" s="1">
        <v>52011</v>
      </c>
      <c r="C2510" s="2">
        <f>(Cross_temporel[[#This Row],[Maturity]]-Cross_temporel[[#This Row],[Date_observation]])/ 365.25</f>
        <v>16.306639288158795</v>
      </c>
      <c r="D2510">
        <v>3.9790000000000001</v>
      </c>
    </row>
    <row r="2511" spans="1:4" x14ac:dyDescent="0.25">
      <c r="A2511" s="1">
        <v>46055</v>
      </c>
      <c r="B2511" s="1">
        <v>50703</v>
      </c>
      <c r="C2511" s="2">
        <f>(Cross_temporel[[#This Row],[Maturity]]-Cross_temporel[[#This Row],[Date_observation]])/ 365.25</f>
        <v>12.725530458590006</v>
      </c>
      <c r="D2511">
        <v>3.7130000000000001</v>
      </c>
    </row>
    <row r="2512" spans="1:4" x14ac:dyDescent="0.25">
      <c r="A2512" s="1">
        <v>46055</v>
      </c>
      <c r="B2512" s="1">
        <v>47082</v>
      </c>
      <c r="C2512" s="2">
        <f>(Cross_temporel[[#This Row],[Maturity]]-Cross_temporel[[#This Row],[Date_observation]])/ 365.25</f>
        <v>2.8117727583846679</v>
      </c>
      <c r="D2512">
        <v>2.36</v>
      </c>
    </row>
    <row r="2513" spans="1:4" x14ac:dyDescent="0.25">
      <c r="A2513" s="1">
        <v>46055</v>
      </c>
      <c r="B2513" s="1">
        <v>47812</v>
      </c>
      <c r="C2513" s="2">
        <f>(Cross_temporel[[#This Row],[Maturity]]-Cross_temporel[[#This Row],[Date_observation]])/ 365.25</f>
        <v>4.8104038329911019</v>
      </c>
      <c r="D2513">
        <v>2.6960000000000002</v>
      </c>
    </row>
    <row r="2514" spans="1:4" x14ac:dyDescent="0.25">
      <c r="A2514" s="1">
        <v>46055</v>
      </c>
      <c r="B2514" s="1">
        <v>52376</v>
      </c>
      <c r="C2514" s="2">
        <f>(Cross_temporel[[#This Row],[Maturity]]-Cross_temporel[[#This Row],[Date_observation]])/ 365.25</f>
        <v>17.305954825462013</v>
      </c>
      <c r="D2514">
        <v>4.032</v>
      </c>
    </row>
    <row r="2515" spans="1:4" x14ac:dyDescent="0.25">
      <c r="A2515" s="1">
        <v>46055</v>
      </c>
      <c r="B2515" s="1">
        <v>46898</v>
      </c>
      <c r="C2515" s="2">
        <f>(Cross_temporel[[#This Row],[Maturity]]-Cross_temporel[[#This Row],[Date_observation]])/ 365.25</f>
        <v>2.3080082135523612</v>
      </c>
      <c r="D2515">
        <v>2.2749999999999999</v>
      </c>
    </row>
    <row r="2516" spans="1:4" x14ac:dyDescent="0.25">
      <c r="A2516" s="1">
        <v>46055</v>
      </c>
      <c r="B2516" s="1">
        <v>46685</v>
      </c>
      <c r="C2516" s="2">
        <f>(Cross_temporel[[#This Row],[Maturity]]-Cross_temporel[[#This Row],[Date_observation]])/ 365.25</f>
        <v>1.7248459958932238</v>
      </c>
      <c r="D2516">
        <v>2.181</v>
      </c>
    </row>
    <row r="2517" spans="1:4" x14ac:dyDescent="0.25">
      <c r="A2517" s="1">
        <v>46055</v>
      </c>
      <c r="B2517" s="1">
        <v>46289</v>
      </c>
      <c r="C2517" s="2">
        <f>(Cross_temporel[[#This Row],[Maturity]]-Cross_temporel[[#This Row],[Date_observation]])/ 365.25</f>
        <v>0.64065708418891165</v>
      </c>
      <c r="D2517">
        <v>2.1059999999999999</v>
      </c>
    </row>
    <row r="2518" spans="1:4" x14ac:dyDescent="0.25">
      <c r="A2518" s="1">
        <v>46055</v>
      </c>
      <c r="B2518" s="1">
        <v>60777</v>
      </c>
      <c r="C2518" s="2">
        <f>(Cross_temporel[[#This Row],[Maturity]]-Cross_temporel[[#This Row],[Date_observation]])/ 365.25</f>
        <v>40.306639288158799</v>
      </c>
      <c r="D2518">
        <v>4.4009999999999998</v>
      </c>
    </row>
    <row r="2519" spans="1:4" x14ac:dyDescent="0.25">
      <c r="A2519" s="1">
        <v>46055</v>
      </c>
      <c r="B2519" s="1">
        <v>46078</v>
      </c>
      <c r="C2519" s="2">
        <f>(Cross_temporel[[#This Row],[Maturity]]-Cross_temporel[[#This Row],[Date_observation]])/ 365.25</f>
        <v>6.2970568104038324E-2</v>
      </c>
      <c r="D2519">
        <v>2.02</v>
      </c>
    </row>
    <row r="2520" spans="1:4" x14ac:dyDescent="0.25">
      <c r="A2520" s="1">
        <v>46055</v>
      </c>
      <c r="B2520" s="1">
        <v>50946</v>
      </c>
      <c r="C2520" s="2">
        <f>(Cross_temporel[[#This Row],[Maturity]]-Cross_temporel[[#This Row],[Date_observation]])/ 365.25</f>
        <v>13.390828199863108</v>
      </c>
      <c r="D2520">
        <v>3.7810000000000001</v>
      </c>
    </row>
    <row r="2521" spans="1:4" x14ac:dyDescent="0.25">
      <c r="A2521" s="1">
        <v>46055</v>
      </c>
      <c r="B2521" s="1">
        <v>52773</v>
      </c>
      <c r="C2521" s="2">
        <f>(Cross_temporel[[#This Row],[Maturity]]-Cross_temporel[[#This Row],[Date_observation]])/ 365.25</f>
        <v>18.392881587953458</v>
      </c>
      <c r="D2521">
        <v>4.0739999999999998</v>
      </c>
    </row>
    <row r="2522" spans="1:4" x14ac:dyDescent="0.25">
      <c r="A2522" s="1">
        <v>46055</v>
      </c>
      <c r="B2522" s="1">
        <v>49424</v>
      </c>
      <c r="C2522" s="2">
        <f>(Cross_temporel[[#This Row],[Maturity]]-Cross_temporel[[#This Row],[Date_observation]])/ 365.25</f>
        <v>9.2238193018480494</v>
      </c>
      <c r="D2522">
        <v>3.3530000000000002</v>
      </c>
    </row>
    <row r="2523" spans="1:4" x14ac:dyDescent="0.25">
      <c r="A2523" s="1">
        <v>46055</v>
      </c>
      <c r="B2523" s="1">
        <v>50550</v>
      </c>
      <c r="C2523" s="2">
        <f>(Cross_temporel[[#This Row],[Maturity]]-Cross_temporel[[#This Row],[Date_observation]])/ 365.25</f>
        <v>12.306639288158795</v>
      </c>
      <c r="D2523">
        <v>3.734</v>
      </c>
    </row>
    <row r="2524" spans="1:4" x14ac:dyDescent="0.25">
      <c r="A2524" s="1">
        <v>46055</v>
      </c>
      <c r="B2524" s="1">
        <v>51616</v>
      </c>
      <c r="C2524" s="2">
        <f>(Cross_temporel[[#This Row],[Maturity]]-Cross_temporel[[#This Row],[Date_observation]])/ 365.25</f>
        <v>15.225188227241615</v>
      </c>
      <c r="D2524">
        <v>3.8809999999999998</v>
      </c>
    </row>
    <row r="2525" spans="1:4" x14ac:dyDescent="0.25">
      <c r="A2525" s="1">
        <v>46055</v>
      </c>
      <c r="B2525" s="1">
        <v>46351</v>
      </c>
      <c r="C2525" s="2">
        <f>(Cross_temporel[[#This Row],[Maturity]]-Cross_temporel[[#This Row],[Date_observation]])/ 365.25</f>
        <v>0.81040383299110197</v>
      </c>
      <c r="D2525">
        <v>2.0859999999999999</v>
      </c>
    </row>
    <row r="2526" spans="1:4" x14ac:dyDescent="0.25">
      <c r="A2526" s="1">
        <v>46055</v>
      </c>
      <c r="B2526" s="1">
        <v>46137</v>
      </c>
      <c r="C2526" s="2">
        <f>(Cross_temporel[[#This Row],[Maturity]]-Cross_temporel[[#This Row],[Date_observation]])/ 365.25</f>
        <v>0.22450376454483231</v>
      </c>
      <c r="D2526">
        <v>2.081</v>
      </c>
    </row>
    <row r="2527" spans="1:4" x14ac:dyDescent="0.25">
      <c r="A2527" s="1">
        <v>46055</v>
      </c>
      <c r="B2527" s="1">
        <v>48512</v>
      </c>
      <c r="C2527" s="2">
        <f>(Cross_temporel[[#This Row],[Maturity]]-Cross_temporel[[#This Row],[Date_observation]])/ 365.25</f>
        <v>6.7268993839835725</v>
      </c>
      <c r="D2527">
        <v>2.9769999999999999</v>
      </c>
    </row>
    <row r="2528" spans="1:4" x14ac:dyDescent="0.25">
      <c r="A2528" s="1">
        <v>46055</v>
      </c>
      <c r="B2528" s="1">
        <v>46167</v>
      </c>
      <c r="C2528" s="2">
        <f>(Cross_temporel[[#This Row],[Maturity]]-Cross_temporel[[#This Row],[Date_observation]])/ 365.25</f>
        <v>0.30663928815879532</v>
      </c>
      <c r="D2528">
        <v>2.0699999999999998</v>
      </c>
    </row>
    <row r="2529" spans="1:4" x14ac:dyDescent="0.25">
      <c r="A2529" s="1">
        <v>46055</v>
      </c>
      <c r="B2529" s="1">
        <v>54599</v>
      </c>
      <c r="C2529" s="2">
        <f>(Cross_temporel[[#This Row],[Maturity]]-Cross_temporel[[#This Row],[Date_observation]])/ 365.25</f>
        <v>23.392197125256672</v>
      </c>
      <c r="D2529">
        <v>4.2290000000000001</v>
      </c>
    </row>
    <row r="2530" spans="1:4" x14ac:dyDescent="0.25">
      <c r="A2530" s="1">
        <v>46055</v>
      </c>
      <c r="B2530" s="1">
        <v>47233</v>
      </c>
      <c r="C2530" s="2">
        <f>(Cross_temporel[[#This Row],[Maturity]]-Cross_temporel[[#This Row],[Date_observation]])/ 365.25</f>
        <v>3.2251882272416155</v>
      </c>
      <c r="D2530">
        <v>2.4220000000000002</v>
      </c>
    </row>
    <row r="2531" spans="1:4" x14ac:dyDescent="0.25">
      <c r="A2531" s="1">
        <v>46055</v>
      </c>
      <c r="B2531" s="1">
        <v>54203</v>
      </c>
      <c r="C2531" s="2">
        <f>(Cross_temporel[[#This Row],[Maturity]]-Cross_temporel[[#This Row],[Date_observation]])/ 365.25</f>
        <v>22.308008213552363</v>
      </c>
      <c r="D2531">
        <v>4.2240000000000002</v>
      </c>
    </row>
    <row r="2532" spans="1:4" x14ac:dyDescent="0.25">
      <c r="A2532" s="1">
        <v>46056</v>
      </c>
      <c r="B2532" s="1">
        <v>49454</v>
      </c>
      <c r="C2532" s="2">
        <f>(Cross_temporel[[#This Row],[Maturity]]-Cross_temporel[[#This Row],[Date_observation]])/ 365.25</f>
        <v>9.3032169746748803</v>
      </c>
      <c r="D2532">
        <v>3.399</v>
      </c>
    </row>
    <row r="2533" spans="1:4" x14ac:dyDescent="0.25">
      <c r="A2533" s="1">
        <v>46056</v>
      </c>
      <c r="B2533" s="1">
        <v>49638</v>
      </c>
      <c r="C2533" s="2">
        <f>(Cross_temporel[[#This Row],[Maturity]]-Cross_temporel[[#This Row],[Date_observation]])/ 365.25</f>
        <v>9.8069815195071861</v>
      </c>
      <c r="D2533">
        <v>3.4660000000000002</v>
      </c>
    </row>
    <row r="2534" spans="1:4" x14ac:dyDescent="0.25">
      <c r="A2534" s="1">
        <v>46056</v>
      </c>
      <c r="B2534" s="1">
        <v>62969</v>
      </c>
      <c r="C2534" s="2">
        <f>(Cross_temporel[[#This Row],[Maturity]]-Cross_temporel[[#This Row],[Date_observation]])/ 365.25</f>
        <v>46.305270362765228</v>
      </c>
      <c r="D2534">
        <v>4.1619999999999999</v>
      </c>
    </row>
    <row r="2535" spans="1:4" x14ac:dyDescent="0.25">
      <c r="A2535" s="1">
        <v>46056</v>
      </c>
      <c r="B2535" s="1">
        <v>49273</v>
      </c>
      <c r="C2535" s="2">
        <f>(Cross_temporel[[#This Row],[Maturity]]-Cross_temporel[[#This Row],[Date_observation]])/ 365.25</f>
        <v>8.8076659822039698</v>
      </c>
      <c r="D2535">
        <v>3.3359999999999999</v>
      </c>
    </row>
    <row r="2536" spans="1:4" x14ac:dyDescent="0.25">
      <c r="A2536" s="1">
        <v>46056</v>
      </c>
      <c r="B2536" s="1">
        <v>47904</v>
      </c>
      <c r="C2536" s="2">
        <f>(Cross_temporel[[#This Row],[Maturity]]-Cross_temporel[[#This Row],[Date_observation]])/ 365.25</f>
        <v>5.0595482546201236</v>
      </c>
      <c r="D2536">
        <v>2.7549999999999999</v>
      </c>
    </row>
    <row r="2537" spans="1:4" x14ac:dyDescent="0.25">
      <c r="A2537" s="1">
        <v>46056</v>
      </c>
      <c r="B2537" s="1">
        <v>56759</v>
      </c>
      <c r="C2537" s="2">
        <f>(Cross_temporel[[#This Row],[Maturity]]-Cross_temporel[[#This Row],[Date_observation]])/ 365.25</f>
        <v>29.303216974674879</v>
      </c>
      <c r="D2537">
        <v>4.4180000000000001</v>
      </c>
    </row>
    <row r="2538" spans="1:4" x14ac:dyDescent="0.25">
      <c r="A2538" s="1">
        <v>46056</v>
      </c>
      <c r="B2538" s="1">
        <v>47628</v>
      </c>
      <c r="C2538" s="2">
        <f>(Cross_temporel[[#This Row],[Maturity]]-Cross_temporel[[#This Row],[Date_observation]])/ 365.25</f>
        <v>4.3039014373716631</v>
      </c>
      <c r="D2538">
        <v>2.6110000000000002</v>
      </c>
    </row>
    <row r="2539" spans="1:4" x14ac:dyDescent="0.25">
      <c r="A2539" s="1">
        <v>46056</v>
      </c>
      <c r="B2539" s="1">
        <v>47539</v>
      </c>
      <c r="C2539" s="2">
        <f>(Cross_temporel[[#This Row],[Maturity]]-Cross_temporel[[#This Row],[Date_observation]])/ 365.25</f>
        <v>4.0602327173169064</v>
      </c>
      <c r="D2539">
        <v>2.5859999999999999</v>
      </c>
    </row>
    <row r="2540" spans="1:4" x14ac:dyDescent="0.25">
      <c r="A2540" s="1">
        <v>46056</v>
      </c>
      <c r="B2540" s="1">
        <v>48724</v>
      </c>
      <c r="C2540" s="2">
        <f>(Cross_temporel[[#This Row],[Maturity]]-Cross_temporel[[#This Row],[Date_observation]])/ 365.25</f>
        <v>7.3045859000684459</v>
      </c>
      <c r="D2540">
        <v>3.117</v>
      </c>
    </row>
    <row r="2541" spans="1:4" x14ac:dyDescent="0.25">
      <c r="A2541" s="1">
        <v>46056</v>
      </c>
      <c r="B2541" s="1">
        <v>51281</v>
      </c>
      <c r="C2541" s="2">
        <f>(Cross_temporel[[#This Row],[Maturity]]-Cross_temporel[[#This Row],[Date_observation]])/ 365.25</f>
        <v>14.30527036276523</v>
      </c>
      <c r="D2541">
        <v>3.9129999999999998</v>
      </c>
    </row>
    <row r="2542" spans="1:4" x14ac:dyDescent="0.25">
      <c r="A2542" s="1">
        <v>46056</v>
      </c>
      <c r="B2542" s="1">
        <v>49089</v>
      </c>
      <c r="C2542" s="2">
        <f>(Cross_temporel[[#This Row],[Maturity]]-Cross_temporel[[#This Row],[Date_observation]])/ 365.25</f>
        <v>8.303901437371664</v>
      </c>
      <c r="D2542">
        <v>3.2850000000000001</v>
      </c>
    </row>
    <row r="2543" spans="1:4" x14ac:dyDescent="0.25">
      <c r="A2543" s="1">
        <v>46056</v>
      </c>
      <c r="B2543" s="1">
        <v>46808</v>
      </c>
      <c r="C2543" s="2">
        <f>(Cross_temporel[[#This Row],[Maturity]]-Cross_temporel[[#This Row],[Date_observation]])/ 365.25</f>
        <v>2.0588637919233403</v>
      </c>
      <c r="D2543">
        <v>2.2400000000000002</v>
      </c>
    </row>
    <row r="2544" spans="1:4" x14ac:dyDescent="0.25">
      <c r="A2544" s="1">
        <v>46056</v>
      </c>
      <c r="B2544" s="1">
        <v>49820</v>
      </c>
      <c r="C2544" s="2">
        <f>(Cross_temporel[[#This Row],[Maturity]]-Cross_temporel[[#This Row],[Date_observation]])/ 365.25</f>
        <v>10.30527036276523</v>
      </c>
      <c r="D2544">
        <v>3.5470000000000002</v>
      </c>
    </row>
    <row r="2545" spans="1:4" x14ac:dyDescent="0.25">
      <c r="A2545" s="1">
        <v>46056</v>
      </c>
      <c r="B2545" s="1">
        <v>47174</v>
      </c>
      <c r="C2545" s="2">
        <f>(Cross_temporel[[#This Row],[Maturity]]-Cross_temporel[[#This Row],[Date_observation]])/ 365.25</f>
        <v>3.0609171800136892</v>
      </c>
      <c r="D2545">
        <v>2.4119999999999999</v>
      </c>
    </row>
    <row r="2546" spans="1:4" x14ac:dyDescent="0.25">
      <c r="A2546" s="1">
        <v>46056</v>
      </c>
      <c r="B2546" s="1">
        <v>56729</v>
      </c>
      <c r="C2546" s="2">
        <f>(Cross_temporel[[#This Row],[Maturity]]-Cross_temporel[[#This Row],[Date_observation]])/ 365.25</f>
        <v>29.221081451060918</v>
      </c>
      <c r="D2546">
        <v>4.3940000000000001</v>
      </c>
    </row>
    <row r="2547" spans="1:4" x14ac:dyDescent="0.25">
      <c r="A2547" s="1">
        <v>46056</v>
      </c>
      <c r="B2547" s="1">
        <v>57125</v>
      </c>
      <c r="C2547" s="2">
        <f>(Cross_temporel[[#This Row],[Maturity]]-Cross_temporel[[#This Row],[Date_observation]])/ 365.25</f>
        <v>30.305270362765228</v>
      </c>
      <c r="D2547">
        <v>4.4409999999999998</v>
      </c>
    </row>
    <row r="2548" spans="1:4" x14ac:dyDescent="0.25">
      <c r="A2548" s="1">
        <v>46056</v>
      </c>
      <c r="B2548" s="1">
        <v>56029</v>
      </c>
      <c r="C2548" s="2">
        <f>(Cross_temporel[[#This Row],[Maturity]]-Cross_temporel[[#This Row],[Date_observation]])/ 365.25</f>
        <v>27.304585900068446</v>
      </c>
      <c r="D2548">
        <v>4.3860000000000001</v>
      </c>
    </row>
    <row r="2549" spans="1:4" x14ac:dyDescent="0.25">
      <c r="A2549" s="1">
        <v>46056</v>
      </c>
      <c r="B2549" s="1">
        <v>46654</v>
      </c>
      <c r="C2549" s="2">
        <f>(Cross_temporel[[#This Row],[Maturity]]-Cross_temporel[[#This Row],[Date_observation]])/ 365.25</f>
        <v>1.6372347707049966</v>
      </c>
      <c r="D2549">
        <v>2.169</v>
      </c>
    </row>
    <row r="2550" spans="1:4" x14ac:dyDescent="0.25">
      <c r="A2550" s="1">
        <v>46056</v>
      </c>
      <c r="B2550" s="1">
        <v>48543</v>
      </c>
      <c r="C2550" s="2">
        <f>(Cross_temporel[[#This Row],[Maturity]]-Cross_temporel[[#This Row],[Date_observation]])/ 365.25</f>
        <v>6.8090349075975363</v>
      </c>
      <c r="D2550">
        <v>3.0369999999999999</v>
      </c>
    </row>
    <row r="2551" spans="1:4" x14ac:dyDescent="0.25">
      <c r="A2551" s="1">
        <v>46056</v>
      </c>
      <c r="B2551" s="1">
        <v>48359</v>
      </c>
      <c r="C2551" s="2">
        <f>(Cross_temporel[[#This Row],[Maturity]]-Cross_temporel[[#This Row],[Date_observation]])/ 365.25</f>
        <v>6.3052703627652296</v>
      </c>
      <c r="D2551">
        <v>2.9620000000000002</v>
      </c>
    </row>
    <row r="2552" spans="1:4" x14ac:dyDescent="0.25">
      <c r="A2552" s="1">
        <v>46056</v>
      </c>
      <c r="B2552" s="1">
        <v>47020</v>
      </c>
      <c r="C2552" s="2">
        <f>(Cross_temporel[[#This Row],[Maturity]]-Cross_temporel[[#This Row],[Date_observation]])/ 365.25</f>
        <v>2.6392881587953458</v>
      </c>
      <c r="D2552">
        <v>2.343</v>
      </c>
    </row>
    <row r="2553" spans="1:4" x14ac:dyDescent="0.25">
      <c r="A2553" s="1">
        <v>46056</v>
      </c>
      <c r="B2553" s="1">
        <v>58556</v>
      </c>
      <c r="C2553" s="2">
        <f>(Cross_temporel[[#This Row],[Maturity]]-Cross_temporel[[#This Row],[Date_observation]])/ 365.25</f>
        <v>34.223134839151264</v>
      </c>
      <c r="D2553">
        <v>4.4530000000000003</v>
      </c>
    </row>
    <row r="2554" spans="1:4" x14ac:dyDescent="0.25">
      <c r="A2554" s="1">
        <v>46056</v>
      </c>
      <c r="B2554" s="1">
        <v>48908</v>
      </c>
      <c r="C2554" s="2">
        <f>(Cross_temporel[[#This Row],[Maturity]]-Cross_temporel[[#This Row],[Date_observation]])/ 365.25</f>
        <v>7.8083504449007526</v>
      </c>
      <c r="D2554">
        <v>3.1930000000000001</v>
      </c>
    </row>
    <row r="2555" spans="1:4" x14ac:dyDescent="0.25">
      <c r="A2555" s="1">
        <v>46056</v>
      </c>
      <c r="B2555" s="1">
        <v>47993</v>
      </c>
      <c r="C2555" s="2">
        <f>(Cross_temporel[[#This Row],[Maturity]]-Cross_temporel[[#This Row],[Date_observation]])/ 365.25</f>
        <v>5.3032169746748803</v>
      </c>
      <c r="D2555">
        <v>2.7869999999999999</v>
      </c>
    </row>
    <row r="2556" spans="1:4" x14ac:dyDescent="0.25">
      <c r="A2556" s="1">
        <v>46056</v>
      </c>
      <c r="B2556" s="1">
        <v>53107</v>
      </c>
      <c r="C2556" s="2">
        <f>(Cross_temporel[[#This Row],[Maturity]]-Cross_temporel[[#This Row],[Date_observation]])/ 365.25</f>
        <v>19.304585900068446</v>
      </c>
      <c r="D2556">
        <v>4.1139999999999999</v>
      </c>
    </row>
    <row r="2557" spans="1:4" x14ac:dyDescent="0.25">
      <c r="A2557" s="1">
        <v>46056</v>
      </c>
      <c r="B2557" s="1">
        <v>47263</v>
      </c>
      <c r="C2557" s="2">
        <f>(Cross_temporel[[#This Row],[Maturity]]-Cross_temporel[[#This Row],[Date_observation]])/ 365.25</f>
        <v>3.3045859000684463</v>
      </c>
      <c r="D2557">
        <v>2.452</v>
      </c>
    </row>
    <row r="2558" spans="1:4" x14ac:dyDescent="0.25">
      <c r="A2558" s="1">
        <v>46056</v>
      </c>
      <c r="B2558" s="1">
        <v>56394</v>
      </c>
      <c r="C2558" s="2">
        <f>(Cross_temporel[[#This Row],[Maturity]]-Cross_temporel[[#This Row],[Date_observation]])/ 365.25</f>
        <v>28.303901437371664</v>
      </c>
      <c r="D2558">
        <v>4.4029999999999996</v>
      </c>
    </row>
    <row r="2559" spans="1:4" x14ac:dyDescent="0.25">
      <c r="A2559" s="1">
        <v>46056</v>
      </c>
      <c r="B2559" s="1">
        <v>46532</v>
      </c>
      <c r="C2559" s="2">
        <f>(Cross_temporel[[#This Row],[Maturity]]-Cross_temporel[[#This Row],[Date_observation]])/ 365.25</f>
        <v>1.3032169746748803</v>
      </c>
      <c r="D2559">
        <v>2.1259999999999999</v>
      </c>
    </row>
    <row r="2560" spans="1:4" x14ac:dyDescent="0.25">
      <c r="A2560" s="1">
        <v>46056</v>
      </c>
      <c r="B2560" s="1">
        <v>55664</v>
      </c>
      <c r="C2560" s="2">
        <f>(Cross_temporel[[#This Row],[Maturity]]-Cross_temporel[[#This Row],[Date_observation]])/ 365.25</f>
        <v>26.305270362765228</v>
      </c>
      <c r="D2560">
        <v>4.3609999999999998</v>
      </c>
    </row>
    <row r="2561" spans="1:4" x14ac:dyDescent="0.25">
      <c r="A2561" s="1">
        <v>46056</v>
      </c>
      <c r="B2561" s="1">
        <v>48177</v>
      </c>
      <c r="C2561" s="2">
        <f>(Cross_temporel[[#This Row],[Maturity]]-Cross_temporel[[#This Row],[Date_observation]])/ 365.25</f>
        <v>5.806981519507187</v>
      </c>
      <c r="D2561">
        <v>2.8719999999999999</v>
      </c>
    </row>
    <row r="2562" spans="1:4" x14ac:dyDescent="0.25">
      <c r="A2562" s="1">
        <v>46056</v>
      </c>
      <c r="B2562" s="1">
        <v>54933</v>
      </c>
      <c r="C2562" s="2">
        <f>(Cross_temporel[[#This Row],[Maturity]]-Cross_temporel[[#This Row],[Date_observation]])/ 365.25</f>
        <v>24.303901437371664</v>
      </c>
      <c r="D2562">
        <v>4.3170000000000002</v>
      </c>
    </row>
    <row r="2563" spans="1:4" x14ac:dyDescent="0.25">
      <c r="A2563" s="1">
        <v>46056</v>
      </c>
      <c r="B2563" s="1">
        <v>47447</v>
      </c>
      <c r="C2563" s="2">
        <f>(Cross_temporel[[#This Row],[Maturity]]-Cross_temporel[[#This Row],[Date_observation]])/ 365.25</f>
        <v>3.808350444900753</v>
      </c>
      <c r="D2563">
        <v>2.5310000000000001</v>
      </c>
    </row>
    <row r="2564" spans="1:4" x14ac:dyDescent="0.25">
      <c r="A2564" s="1">
        <v>46056</v>
      </c>
      <c r="B2564" s="1">
        <v>46443</v>
      </c>
      <c r="C2564" s="2">
        <f>(Cross_temporel[[#This Row],[Maturity]]-Cross_temporel[[#This Row],[Date_observation]])/ 365.25</f>
        <v>1.0595482546201231</v>
      </c>
      <c r="D2564">
        <v>2.1040000000000001</v>
      </c>
    </row>
    <row r="2565" spans="1:4" x14ac:dyDescent="0.25">
      <c r="A2565" s="1">
        <v>46056</v>
      </c>
      <c r="B2565" s="1">
        <v>52011</v>
      </c>
      <c r="C2565" s="2">
        <f>(Cross_temporel[[#This Row],[Maturity]]-Cross_temporel[[#This Row],[Date_observation]])/ 365.25</f>
        <v>16.303901437371664</v>
      </c>
      <c r="D2565">
        <v>3.9980000000000002</v>
      </c>
    </row>
    <row r="2566" spans="1:4" x14ac:dyDescent="0.25">
      <c r="A2566" s="1">
        <v>46056</v>
      </c>
      <c r="B2566" s="1">
        <v>50703</v>
      </c>
      <c r="C2566" s="2">
        <f>(Cross_temporel[[#This Row],[Maturity]]-Cross_temporel[[#This Row],[Date_observation]])/ 365.25</f>
        <v>12.722792607802875</v>
      </c>
      <c r="D2566">
        <v>3.7320000000000002</v>
      </c>
    </row>
    <row r="2567" spans="1:4" x14ac:dyDescent="0.25">
      <c r="A2567" s="1">
        <v>46056</v>
      </c>
      <c r="B2567" s="1">
        <v>47082</v>
      </c>
      <c r="C2567" s="2">
        <f>(Cross_temporel[[#This Row],[Maturity]]-Cross_temporel[[#This Row],[Date_observation]])/ 365.25</f>
        <v>2.8090349075975358</v>
      </c>
      <c r="D2567">
        <v>2.3660000000000001</v>
      </c>
    </row>
    <row r="2568" spans="1:4" x14ac:dyDescent="0.25">
      <c r="A2568" s="1">
        <v>46056</v>
      </c>
      <c r="B2568" s="1">
        <v>47812</v>
      </c>
      <c r="C2568" s="2">
        <f>(Cross_temporel[[#This Row],[Maturity]]-Cross_temporel[[#This Row],[Date_observation]])/ 365.25</f>
        <v>4.8076659822039698</v>
      </c>
      <c r="D2568">
        <v>2.7040000000000002</v>
      </c>
    </row>
    <row r="2569" spans="1:4" x14ac:dyDescent="0.25">
      <c r="A2569" s="1">
        <v>46056</v>
      </c>
      <c r="B2569" s="1">
        <v>52376</v>
      </c>
      <c r="C2569" s="2">
        <f>(Cross_temporel[[#This Row],[Maturity]]-Cross_temporel[[#This Row],[Date_observation]])/ 365.25</f>
        <v>17.303216974674879</v>
      </c>
      <c r="D2569">
        <v>4.0540000000000003</v>
      </c>
    </row>
    <row r="2570" spans="1:4" x14ac:dyDescent="0.25">
      <c r="A2570" s="1">
        <v>46056</v>
      </c>
      <c r="B2570" s="1">
        <v>46898</v>
      </c>
      <c r="C2570" s="2">
        <f>(Cross_temporel[[#This Row],[Maturity]]-Cross_temporel[[#This Row],[Date_observation]])/ 365.25</f>
        <v>2.3052703627652291</v>
      </c>
      <c r="D2570">
        <v>2.278</v>
      </c>
    </row>
    <row r="2571" spans="1:4" x14ac:dyDescent="0.25">
      <c r="A2571" s="1">
        <v>46056</v>
      </c>
      <c r="B2571" s="1">
        <v>46685</v>
      </c>
      <c r="C2571" s="2">
        <f>(Cross_temporel[[#This Row],[Maturity]]-Cross_temporel[[#This Row],[Date_observation]])/ 365.25</f>
        <v>1.7221081451060918</v>
      </c>
      <c r="D2571">
        <v>2.1840000000000002</v>
      </c>
    </row>
    <row r="2572" spans="1:4" x14ac:dyDescent="0.25">
      <c r="A2572" s="1">
        <v>46056</v>
      </c>
      <c r="B2572" s="1">
        <v>46289</v>
      </c>
      <c r="C2572" s="2">
        <f>(Cross_temporel[[#This Row],[Maturity]]-Cross_temporel[[#This Row],[Date_observation]])/ 365.25</f>
        <v>0.63791923340177958</v>
      </c>
      <c r="D2572">
        <v>2.0950000000000002</v>
      </c>
    </row>
    <row r="2573" spans="1:4" x14ac:dyDescent="0.25">
      <c r="A2573" s="1">
        <v>46056</v>
      </c>
      <c r="B2573" s="1">
        <v>60777</v>
      </c>
      <c r="C2573" s="2">
        <f>(Cross_temporel[[#This Row],[Maturity]]-Cross_temporel[[#This Row],[Date_observation]])/ 365.25</f>
        <v>40.303901437371664</v>
      </c>
      <c r="D2573">
        <v>4.4340000000000002</v>
      </c>
    </row>
    <row r="2574" spans="1:4" x14ac:dyDescent="0.25">
      <c r="A2574" s="1">
        <v>46056</v>
      </c>
      <c r="B2574" s="1">
        <v>46078</v>
      </c>
      <c r="C2574" s="2">
        <f>(Cross_temporel[[#This Row],[Maturity]]-Cross_temporel[[#This Row],[Date_observation]])/ 365.25</f>
        <v>6.0232717316906229E-2</v>
      </c>
      <c r="D2574">
        <v>2.048</v>
      </c>
    </row>
    <row r="2575" spans="1:4" x14ac:dyDescent="0.25">
      <c r="A2575" s="1">
        <v>46056</v>
      </c>
      <c r="B2575" s="1">
        <v>50946</v>
      </c>
      <c r="C2575" s="2">
        <f>(Cross_temporel[[#This Row],[Maturity]]-Cross_temporel[[#This Row],[Date_observation]])/ 365.25</f>
        <v>13.388090349075975</v>
      </c>
      <c r="D2575">
        <v>3.8</v>
      </c>
    </row>
    <row r="2576" spans="1:4" x14ac:dyDescent="0.25">
      <c r="A2576" s="1">
        <v>46056</v>
      </c>
      <c r="B2576" s="1">
        <v>52773</v>
      </c>
      <c r="C2576" s="2">
        <f>(Cross_temporel[[#This Row],[Maturity]]-Cross_temporel[[#This Row],[Date_observation]])/ 365.25</f>
        <v>18.390143737166323</v>
      </c>
      <c r="D2576">
        <v>4.0949999999999998</v>
      </c>
    </row>
    <row r="2577" spans="1:4" x14ac:dyDescent="0.25">
      <c r="A2577" s="1">
        <v>46056</v>
      </c>
      <c r="B2577" s="1">
        <v>49424</v>
      </c>
      <c r="C2577" s="2">
        <f>(Cross_temporel[[#This Row],[Maturity]]-Cross_temporel[[#This Row],[Date_observation]])/ 365.25</f>
        <v>9.2210814510609165</v>
      </c>
      <c r="D2577">
        <v>3.37</v>
      </c>
    </row>
    <row r="2578" spans="1:4" x14ac:dyDescent="0.25">
      <c r="A2578" s="1">
        <v>46056</v>
      </c>
      <c r="B2578" s="1">
        <v>50550</v>
      </c>
      <c r="C2578" s="2">
        <f>(Cross_temporel[[#This Row],[Maturity]]-Cross_temporel[[#This Row],[Date_observation]])/ 365.25</f>
        <v>12.303901437371664</v>
      </c>
      <c r="D2578">
        <v>3.7530000000000001</v>
      </c>
    </row>
    <row r="2579" spans="1:4" x14ac:dyDescent="0.25">
      <c r="A2579" s="1">
        <v>46056</v>
      </c>
      <c r="B2579" s="1">
        <v>51616</v>
      </c>
      <c r="C2579" s="2">
        <f>(Cross_temporel[[#This Row],[Maturity]]-Cross_temporel[[#This Row],[Date_observation]])/ 365.25</f>
        <v>15.222450376454484</v>
      </c>
      <c r="D2579">
        <v>3.899</v>
      </c>
    </row>
    <row r="2580" spans="1:4" x14ac:dyDescent="0.25">
      <c r="A2580" s="1">
        <v>46056</v>
      </c>
      <c r="B2580" s="1">
        <v>46351</v>
      </c>
      <c r="C2580" s="2">
        <f>(Cross_temporel[[#This Row],[Maturity]]-Cross_temporel[[#This Row],[Date_observation]])/ 365.25</f>
        <v>0.8076659822039699</v>
      </c>
      <c r="D2580">
        <v>2.085</v>
      </c>
    </row>
    <row r="2581" spans="1:4" x14ac:dyDescent="0.25">
      <c r="A2581" s="1">
        <v>46056</v>
      </c>
      <c r="B2581" s="1">
        <v>46137</v>
      </c>
      <c r="C2581" s="2">
        <f>(Cross_temporel[[#This Row],[Maturity]]-Cross_temporel[[#This Row],[Date_observation]])/ 365.25</f>
        <v>0.22176591375770022</v>
      </c>
      <c r="D2581">
        <v>2.073</v>
      </c>
    </row>
    <row r="2582" spans="1:4" x14ac:dyDescent="0.25">
      <c r="A2582" s="1">
        <v>46056</v>
      </c>
      <c r="B2582" s="1">
        <v>48512</v>
      </c>
      <c r="C2582" s="2">
        <f>(Cross_temporel[[#This Row],[Maturity]]-Cross_temporel[[#This Row],[Date_observation]])/ 365.25</f>
        <v>6.7241615331964404</v>
      </c>
      <c r="D2582">
        <v>2.99</v>
      </c>
    </row>
    <row r="2583" spans="1:4" x14ac:dyDescent="0.25">
      <c r="A2583" s="1">
        <v>46056</v>
      </c>
      <c r="B2583" s="1">
        <v>46167</v>
      </c>
      <c r="C2583" s="2">
        <f>(Cross_temporel[[#This Row],[Maturity]]-Cross_temporel[[#This Row],[Date_observation]])/ 365.25</f>
        <v>0.30390143737166325</v>
      </c>
      <c r="D2583">
        <v>2.0569999999999999</v>
      </c>
    </row>
    <row r="2584" spans="1:4" x14ac:dyDescent="0.25">
      <c r="A2584" s="1">
        <v>46056</v>
      </c>
      <c r="B2584" s="1">
        <v>54599</v>
      </c>
      <c r="C2584" s="2">
        <f>(Cross_temporel[[#This Row],[Maturity]]-Cross_temporel[[#This Row],[Date_observation]])/ 365.25</f>
        <v>23.389459274469541</v>
      </c>
      <c r="D2584">
        <v>4.2569999999999997</v>
      </c>
    </row>
    <row r="2585" spans="1:4" x14ac:dyDescent="0.25">
      <c r="A2585" s="1">
        <v>46056</v>
      </c>
      <c r="B2585" s="1">
        <v>47233</v>
      </c>
      <c r="C2585" s="2">
        <f>(Cross_temporel[[#This Row],[Maturity]]-Cross_temporel[[#This Row],[Date_observation]])/ 365.25</f>
        <v>3.2224503764544834</v>
      </c>
      <c r="D2585">
        <v>2.4260000000000002</v>
      </c>
    </row>
    <row r="2586" spans="1:4" x14ac:dyDescent="0.25">
      <c r="A2586" s="1">
        <v>46056</v>
      </c>
      <c r="B2586" s="1">
        <v>54203</v>
      </c>
      <c r="C2586" s="2">
        <f>(Cross_temporel[[#This Row],[Maturity]]-Cross_temporel[[#This Row],[Date_observation]])/ 365.25</f>
        <v>22.305270362765228</v>
      </c>
      <c r="D2586">
        <v>4.2510000000000003</v>
      </c>
    </row>
    <row r="2587" spans="1:4" x14ac:dyDescent="0.25">
      <c r="A2587" s="1">
        <v>46057</v>
      </c>
      <c r="B2587" s="1">
        <v>49454</v>
      </c>
      <c r="C2587" s="2">
        <f>(Cross_temporel[[#This Row],[Maturity]]-Cross_temporel[[#This Row],[Date_observation]])/ 365.25</f>
        <v>9.3004791238877473</v>
      </c>
      <c r="D2587">
        <v>3.38</v>
      </c>
    </row>
    <row r="2588" spans="1:4" x14ac:dyDescent="0.25">
      <c r="A2588" s="1">
        <v>46057</v>
      </c>
      <c r="B2588" s="1">
        <v>49638</v>
      </c>
      <c r="C2588" s="2">
        <f>(Cross_temporel[[#This Row],[Maturity]]-Cross_temporel[[#This Row],[Date_observation]])/ 365.25</f>
        <v>9.8042436687200549</v>
      </c>
      <c r="D2588">
        <v>3.4460000000000002</v>
      </c>
    </row>
    <row r="2589" spans="1:4" x14ac:dyDescent="0.25">
      <c r="A2589" s="1">
        <v>46057</v>
      </c>
      <c r="B2589" s="1">
        <v>62969</v>
      </c>
      <c r="C2589" s="2">
        <f>(Cross_temporel[[#This Row],[Maturity]]-Cross_temporel[[#This Row],[Date_observation]])/ 365.25</f>
        <v>46.3025325119781</v>
      </c>
      <c r="D2589">
        <v>4.1449999999999996</v>
      </c>
    </row>
    <row r="2590" spans="1:4" x14ac:dyDescent="0.25">
      <c r="A2590" s="1">
        <v>46057</v>
      </c>
      <c r="B2590" s="1">
        <v>49273</v>
      </c>
      <c r="C2590" s="2">
        <f>(Cross_temporel[[#This Row],[Maturity]]-Cross_temporel[[#This Row],[Date_observation]])/ 365.25</f>
        <v>8.8049281314168386</v>
      </c>
      <c r="D2590">
        <v>3.3159999999999998</v>
      </c>
    </row>
    <row r="2591" spans="1:4" x14ac:dyDescent="0.25">
      <c r="A2591" s="1">
        <v>46057</v>
      </c>
      <c r="B2591" s="1">
        <v>47904</v>
      </c>
      <c r="C2591" s="2">
        <f>(Cross_temporel[[#This Row],[Maturity]]-Cross_temporel[[#This Row],[Date_observation]])/ 365.25</f>
        <v>5.0568104038329915</v>
      </c>
      <c r="D2591">
        <v>2.738</v>
      </c>
    </row>
    <row r="2592" spans="1:4" x14ac:dyDescent="0.25">
      <c r="A2592" s="1">
        <v>46057</v>
      </c>
      <c r="B2592" s="1">
        <v>56759</v>
      </c>
      <c r="C2592" s="2">
        <f>(Cross_temporel[[#This Row],[Maturity]]-Cross_temporel[[#This Row],[Date_observation]])/ 365.25</f>
        <v>29.300479123887747</v>
      </c>
      <c r="D2592">
        <v>4.4000000000000004</v>
      </c>
    </row>
    <row r="2593" spans="1:4" x14ac:dyDescent="0.25">
      <c r="A2593" s="1">
        <v>46057</v>
      </c>
      <c r="B2593" s="1">
        <v>47628</v>
      </c>
      <c r="C2593" s="2">
        <f>(Cross_temporel[[#This Row],[Maturity]]-Cross_temporel[[#This Row],[Date_observation]])/ 365.25</f>
        <v>4.301163586584531</v>
      </c>
      <c r="D2593">
        <v>2.5939999999999999</v>
      </c>
    </row>
    <row r="2594" spans="1:4" x14ac:dyDescent="0.25">
      <c r="A2594" s="1">
        <v>46057</v>
      </c>
      <c r="B2594" s="1">
        <v>47539</v>
      </c>
      <c r="C2594" s="2">
        <f>(Cross_temporel[[#This Row],[Maturity]]-Cross_temporel[[#This Row],[Date_observation]])/ 365.25</f>
        <v>4.0574948665297743</v>
      </c>
      <c r="D2594">
        <v>2.569</v>
      </c>
    </row>
    <row r="2595" spans="1:4" x14ac:dyDescent="0.25">
      <c r="A2595" s="1">
        <v>46057</v>
      </c>
      <c r="B2595" s="1">
        <v>48724</v>
      </c>
      <c r="C2595" s="2">
        <f>(Cross_temporel[[#This Row],[Maturity]]-Cross_temporel[[#This Row],[Date_observation]])/ 365.25</f>
        <v>7.3018480492813138</v>
      </c>
      <c r="D2595">
        <v>3.0979999999999999</v>
      </c>
    </row>
    <row r="2596" spans="1:4" x14ac:dyDescent="0.25">
      <c r="A2596" s="1">
        <v>46057</v>
      </c>
      <c r="B2596" s="1">
        <v>51281</v>
      </c>
      <c r="C2596" s="2">
        <f>(Cross_temporel[[#This Row],[Maturity]]-Cross_temporel[[#This Row],[Date_observation]])/ 365.25</f>
        <v>14.302532511978097</v>
      </c>
      <c r="D2596">
        <v>3.8959999999999999</v>
      </c>
    </row>
    <row r="2597" spans="1:4" x14ac:dyDescent="0.25">
      <c r="A2597" s="1">
        <v>46057</v>
      </c>
      <c r="B2597" s="1">
        <v>49089</v>
      </c>
      <c r="C2597" s="2">
        <f>(Cross_temporel[[#This Row],[Maturity]]-Cross_temporel[[#This Row],[Date_observation]])/ 365.25</f>
        <v>8.301163586584531</v>
      </c>
      <c r="D2597">
        <v>3.266</v>
      </c>
    </row>
    <row r="2598" spans="1:4" x14ac:dyDescent="0.25">
      <c r="A2598" s="1">
        <v>46057</v>
      </c>
      <c r="B2598" s="1">
        <v>46808</v>
      </c>
      <c r="C2598" s="2">
        <f>(Cross_temporel[[#This Row],[Maturity]]-Cross_temporel[[#This Row],[Date_observation]])/ 365.25</f>
        <v>2.0561259411362083</v>
      </c>
      <c r="D2598">
        <v>2.222</v>
      </c>
    </row>
    <row r="2599" spans="1:4" x14ac:dyDescent="0.25">
      <c r="A2599" s="1">
        <v>46057</v>
      </c>
      <c r="B2599" s="1">
        <v>49820</v>
      </c>
      <c r="C2599" s="2">
        <f>(Cross_temporel[[#This Row],[Maturity]]-Cross_temporel[[#This Row],[Date_observation]])/ 365.25</f>
        <v>10.302532511978097</v>
      </c>
      <c r="D2599">
        <v>3.528</v>
      </c>
    </row>
    <row r="2600" spans="1:4" x14ac:dyDescent="0.25">
      <c r="A2600" s="1">
        <v>46057</v>
      </c>
      <c r="B2600" s="1">
        <v>47174</v>
      </c>
      <c r="C2600" s="2">
        <f>(Cross_temporel[[#This Row],[Maturity]]-Cross_temporel[[#This Row],[Date_observation]])/ 365.25</f>
        <v>3.0581793292265571</v>
      </c>
      <c r="D2600">
        <v>2.3940000000000001</v>
      </c>
    </row>
    <row r="2601" spans="1:4" x14ac:dyDescent="0.25">
      <c r="A2601" s="1">
        <v>46057</v>
      </c>
      <c r="B2601" s="1">
        <v>56729</v>
      </c>
      <c r="C2601" s="2">
        <f>(Cross_temporel[[#This Row],[Maturity]]-Cross_temporel[[#This Row],[Date_observation]])/ 365.25</f>
        <v>29.218343600273784</v>
      </c>
      <c r="D2601">
        <v>4.3760000000000003</v>
      </c>
    </row>
    <row r="2602" spans="1:4" x14ac:dyDescent="0.25">
      <c r="A2602" s="1">
        <v>46057</v>
      </c>
      <c r="B2602" s="1">
        <v>57125</v>
      </c>
      <c r="C2602" s="2">
        <f>(Cross_temporel[[#This Row],[Maturity]]-Cross_temporel[[#This Row],[Date_observation]])/ 365.25</f>
        <v>30.302532511978097</v>
      </c>
      <c r="D2602">
        <v>4.423</v>
      </c>
    </row>
    <row r="2603" spans="1:4" x14ac:dyDescent="0.25">
      <c r="A2603" s="1">
        <v>46057</v>
      </c>
      <c r="B2603" s="1">
        <v>56029</v>
      </c>
      <c r="C2603" s="2">
        <f>(Cross_temporel[[#This Row],[Maturity]]-Cross_temporel[[#This Row],[Date_observation]])/ 365.25</f>
        <v>27.301848049281315</v>
      </c>
      <c r="D2603">
        <v>4.3689999999999998</v>
      </c>
    </row>
    <row r="2604" spans="1:4" x14ac:dyDescent="0.25">
      <c r="A2604" s="1">
        <v>46057</v>
      </c>
      <c r="B2604" s="1">
        <v>46654</v>
      </c>
      <c r="C2604" s="2">
        <f>(Cross_temporel[[#This Row],[Maturity]]-Cross_temporel[[#This Row],[Date_observation]])/ 365.25</f>
        <v>1.6344969199178645</v>
      </c>
      <c r="D2604">
        <v>2.1560000000000001</v>
      </c>
    </row>
    <row r="2605" spans="1:4" x14ac:dyDescent="0.25">
      <c r="A2605" s="1">
        <v>46057</v>
      </c>
      <c r="B2605" s="1">
        <v>48543</v>
      </c>
      <c r="C2605" s="2">
        <f>(Cross_temporel[[#This Row],[Maturity]]-Cross_temporel[[#This Row],[Date_observation]])/ 365.25</f>
        <v>6.8062970568104042</v>
      </c>
      <c r="D2605">
        <v>3.0179999999999998</v>
      </c>
    </row>
    <row r="2606" spans="1:4" x14ac:dyDescent="0.25">
      <c r="A2606" s="1">
        <v>46057</v>
      </c>
      <c r="B2606" s="1">
        <v>48359</v>
      </c>
      <c r="C2606" s="2">
        <f>(Cross_temporel[[#This Row],[Maturity]]-Cross_temporel[[#This Row],[Date_observation]])/ 365.25</f>
        <v>6.3025325119780975</v>
      </c>
      <c r="D2606">
        <v>2.9430000000000001</v>
      </c>
    </row>
    <row r="2607" spans="1:4" x14ac:dyDescent="0.25">
      <c r="A2607" s="1">
        <v>46057</v>
      </c>
      <c r="B2607" s="1">
        <v>47020</v>
      </c>
      <c r="C2607" s="2">
        <f>(Cross_temporel[[#This Row],[Maturity]]-Cross_temporel[[#This Row],[Date_observation]])/ 365.25</f>
        <v>2.6365503080082138</v>
      </c>
      <c r="D2607">
        <v>2.3260000000000001</v>
      </c>
    </row>
    <row r="2608" spans="1:4" x14ac:dyDescent="0.25">
      <c r="A2608" s="1">
        <v>46057</v>
      </c>
      <c r="B2608" s="1">
        <v>58556</v>
      </c>
      <c r="C2608" s="2">
        <f>(Cross_temporel[[#This Row],[Maturity]]-Cross_temporel[[#This Row],[Date_observation]])/ 365.25</f>
        <v>34.220396988364136</v>
      </c>
      <c r="D2608">
        <v>4.4359999999999999</v>
      </c>
    </row>
    <row r="2609" spans="1:4" x14ac:dyDescent="0.25">
      <c r="A2609" s="1">
        <v>46057</v>
      </c>
      <c r="B2609" s="1">
        <v>48908</v>
      </c>
      <c r="C2609" s="2">
        <f>(Cross_temporel[[#This Row],[Maturity]]-Cross_temporel[[#This Row],[Date_observation]])/ 365.25</f>
        <v>7.8056125941136205</v>
      </c>
      <c r="D2609">
        <v>3.1739999999999999</v>
      </c>
    </row>
    <row r="2610" spans="1:4" x14ac:dyDescent="0.25">
      <c r="A2610" s="1">
        <v>46057</v>
      </c>
      <c r="B2610" s="1">
        <v>47993</v>
      </c>
      <c r="C2610" s="2">
        <f>(Cross_temporel[[#This Row],[Maturity]]-Cross_temporel[[#This Row],[Date_observation]])/ 365.25</f>
        <v>5.3004791238877482</v>
      </c>
      <c r="D2610">
        <v>2.7679999999999998</v>
      </c>
    </row>
    <row r="2611" spans="1:4" x14ac:dyDescent="0.25">
      <c r="A2611" s="1">
        <v>46057</v>
      </c>
      <c r="B2611" s="1">
        <v>53107</v>
      </c>
      <c r="C2611" s="2">
        <f>(Cross_temporel[[#This Row],[Maturity]]-Cross_temporel[[#This Row],[Date_observation]])/ 365.25</f>
        <v>19.301848049281315</v>
      </c>
      <c r="D2611">
        <v>4.0970000000000004</v>
      </c>
    </row>
    <row r="2612" spans="1:4" x14ac:dyDescent="0.25">
      <c r="A2612" s="1">
        <v>46057</v>
      </c>
      <c r="B2612" s="1">
        <v>47263</v>
      </c>
      <c r="C2612" s="2">
        <f>(Cross_temporel[[#This Row],[Maturity]]-Cross_temporel[[#This Row],[Date_observation]])/ 365.25</f>
        <v>3.3018480492813143</v>
      </c>
      <c r="D2612">
        <v>2.4350000000000001</v>
      </c>
    </row>
    <row r="2613" spans="1:4" x14ac:dyDescent="0.25">
      <c r="A2613" s="1">
        <v>46057</v>
      </c>
      <c r="B2613" s="1">
        <v>56394</v>
      </c>
      <c r="C2613" s="2">
        <f>(Cross_temporel[[#This Row],[Maturity]]-Cross_temporel[[#This Row],[Date_observation]])/ 365.25</f>
        <v>28.301163586584533</v>
      </c>
      <c r="D2613">
        <v>4.3860000000000001</v>
      </c>
    </row>
    <row r="2614" spans="1:4" x14ac:dyDescent="0.25">
      <c r="A2614" s="1">
        <v>46057</v>
      </c>
      <c r="B2614" s="1">
        <v>46532</v>
      </c>
      <c r="C2614" s="2">
        <f>(Cross_temporel[[#This Row],[Maturity]]-Cross_temporel[[#This Row],[Date_observation]])/ 365.25</f>
        <v>1.3004791238877482</v>
      </c>
      <c r="D2614">
        <v>2.121</v>
      </c>
    </row>
    <row r="2615" spans="1:4" x14ac:dyDescent="0.25">
      <c r="A2615" s="1">
        <v>46057</v>
      </c>
      <c r="B2615" s="1">
        <v>55664</v>
      </c>
      <c r="C2615" s="2">
        <f>(Cross_temporel[[#This Row],[Maturity]]-Cross_temporel[[#This Row],[Date_observation]])/ 365.25</f>
        <v>26.302532511978097</v>
      </c>
      <c r="D2615">
        <v>4.3440000000000003</v>
      </c>
    </row>
    <row r="2616" spans="1:4" x14ac:dyDescent="0.25">
      <c r="A2616" s="1">
        <v>46057</v>
      </c>
      <c r="B2616" s="1">
        <v>48177</v>
      </c>
      <c r="C2616" s="2">
        <f>(Cross_temporel[[#This Row],[Maturity]]-Cross_temporel[[#This Row],[Date_observation]])/ 365.25</f>
        <v>5.8042436687200549</v>
      </c>
      <c r="D2616">
        <v>2.8540000000000001</v>
      </c>
    </row>
    <row r="2617" spans="1:4" x14ac:dyDescent="0.25">
      <c r="A2617" s="1">
        <v>46057</v>
      </c>
      <c r="B2617" s="1">
        <v>54933</v>
      </c>
      <c r="C2617" s="2">
        <f>(Cross_temporel[[#This Row],[Maturity]]-Cross_temporel[[#This Row],[Date_observation]])/ 365.25</f>
        <v>24.301163586584533</v>
      </c>
      <c r="D2617">
        <v>4.3010000000000002</v>
      </c>
    </row>
    <row r="2618" spans="1:4" x14ac:dyDescent="0.25">
      <c r="A2618" s="1">
        <v>46057</v>
      </c>
      <c r="B2618" s="1">
        <v>47447</v>
      </c>
      <c r="C2618" s="2">
        <f>(Cross_temporel[[#This Row],[Maturity]]-Cross_temporel[[#This Row],[Date_observation]])/ 365.25</f>
        <v>3.805612594113621</v>
      </c>
      <c r="D2618">
        <v>2.5139999999999998</v>
      </c>
    </row>
    <row r="2619" spans="1:4" x14ac:dyDescent="0.25">
      <c r="A2619" s="1">
        <v>46057</v>
      </c>
      <c r="B2619" s="1">
        <v>46443</v>
      </c>
      <c r="C2619" s="2">
        <f>(Cross_temporel[[#This Row],[Maturity]]-Cross_temporel[[#This Row],[Date_observation]])/ 365.25</f>
        <v>1.0568104038329911</v>
      </c>
      <c r="D2619">
        <v>2.097</v>
      </c>
    </row>
    <row r="2620" spans="1:4" x14ac:dyDescent="0.25">
      <c r="A2620" s="1">
        <v>46057</v>
      </c>
      <c r="B2620" s="1">
        <v>52011</v>
      </c>
      <c r="C2620" s="2">
        <f>(Cross_temporel[[#This Row],[Maturity]]-Cross_temporel[[#This Row],[Date_observation]])/ 365.25</f>
        <v>16.301163586584533</v>
      </c>
      <c r="D2620">
        <v>3.9820000000000002</v>
      </c>
    </row>
    <row r="2621" spans="1:4" x14ac:dyDescent="0.25">
      <c r="A2621" s="1">
        <v>46057</v>
      </c>
      <c r="B2621" s="1">
        <v>50703</v>
      </c>
      <c r="C2621" s="2">
        <f>(Cross_temporel[[#This Row],[Maturity]]-Cross_temporel[[#This Row],[Date_observation]])/ 365.25</f>
        <v>12.720054757015742</v>
      </c>
      <c r="D2621">
        <v>3.7130000000000001</v>
      </c>
    </row>
    <row r="2622" spans="1:4" x14ac:dyDescent="0.25">
      <c r="A2622" s="1">
        <v>46057</v>
      </c>
      <c r="B2622" s="1">
        <v>47082</v>
      </c>
      <c r="C2622" s="2">
        <f>(Cross_temporel[[#This Row],[Maturity]]-Cross_temporel[[#This Row],[Date_observation]])/ 365.25</f>
        <v>2.8062970568104038</v>
      </c>
      <c r="D2622">
        <v>2.3490000000000002</v>
      </c>
    </row>
    <row r="2623" spans="1:4" x14ac:dyDescent="0.25">
      <c r="A2623" s="1">
        <v>46057</v>
      </c>
      <c r="B2623" s="1">
        <v>47812</v>
      </c>
      <c r="C2623" s="2">
        <f>(Cross_temporel[[#This Row],[Maturity]]-Cross_temporel[[#This Row],[Date_observation]])/ 365.25</f>
        <v>4.8049281314168377</v>
      </c>
      <c r="D2623">
        <v>2.6869999999999998</v>
      </c>
    </row>
    <row r="2624" spans="1:4" x14ac:dyDescent="0.25">
      <c r="A2624" s="1">
        <v>46057</v>
      </c>
      <c r="B2624" s="1">
        <v>52376</v>
      </c>
      <c r="C2624" s="2">
        <f>(Cross_temporel[[#This Row],[Maturity]]-Cross_temporel[[#This Row],[Date_observation]])/ 365.25</f>
        <v>17.300479123887747</v>
      </c>
      <c r="D2624">
        <v>4.0350000000000001</v>
      </c>
    </row>
    <row r="2625" spans="1:4" x14ac:dyDescent="0.25">
      <c r="A2625" s="1">
        <v>46057</v>
      </c>
      <c r="B2625" s="1">
        <v>46898</v>
      </c>
      <c r="C2625" s="2">
        <f>(Cross_temporel[[#This Row],[Maturity]]-Cross_temporel[[#This Row],[Date_observation]])/ 365.25</f>
        <v>2.3025325119780971</v>
      </c>
      <c r="D2625">
        <v>2.2610000000000001</v>
      </c>
    </row>
    <row r="2626" spans="1:4" x14ac:dyDescent="0.25">
      <c r="A2626" s="1">
        <v>46057</v>
      </c>
      <c r="B2626" s="1">
        <v>46685</v>
      </c>
      <c r="C2626" s="2">
        <f>(Cross_temporel[[#This Row],[Maturity]]-Cross_temporel[[#This Row],[Date_observation]])/ 365.25</f>
        <v>1.7193702943189597</v>
      </c>
      <c r="D2626">
        <v>2.1709999999999998</v>
      </c>
    </row>
    <row r="2627" spans="1:4" x14ac:dyDescent="0.25">
      <c r="A2627" s="1">
        <v>46057</v>
      </c>
      <c r="B2627" s="1">
        <v>46289</v>
      </c>
      <c r="C2627" s="2">
        <f>(Cross_temporel[[#This Row],[Maturity]]-Cross_temporel[[#This Row],[Date_observation]])/ 365.25</f>
        <v>0.63518138261464752</v>
      </c>
      <c r="D2627">
        <v>2.0840000000000001</v>
      </c>
    </row>
    <row r="2628" spans="1:4" x14ac:dyDescent="0.25">
      <c r="A2628" s="1">
        <v>46057</v>
      </c>
      <c r="B2628" s="1">
        <v>60777</v>
      </c>
      <c r="C2628" s="2">
        <f>(Cross_temporel[[#This Row],[Maturity]]-Cross_temporel[[#This Row],[Date_observation]])/ 365.25</f>
        <v>40.301163586584529</v>
      </c>
      <c r="D2628">
        <v>4.415</v>
      </c>
    </row>
    <row r="2629" spans="1:4" x14ac:dyDescent="0.25">
      <c r="A2629" s="1">
        <v>46057</v>
      </c>
      <c r="B2629" s="1">
        <v>46078</v>
      </c>
      <c r="C2629" s="2">
        <f>(Cross_temporel[[#This Row],[Maturity]]-Cross_temporel[[#This Row],[Date_observation]])/ 365.25</f>
        <v>5.7494866529774126E-2</v>
      </c>
      <c r="D2629">
        <v>2.0190000000000001</v>
      </c>
    </row>
    <row r="2630" spans="1:4" x14ac:dyDescent="0.25">
      <c r="A2630" s="1">
        <v>46057</v>
      </c>
      <c r="B2630" s="1">
        <v>50946</v>
      </c>
      <c r="C2630" s="2">
        <f>(Cross_temporel[[#This Row],[Maturity]]-Cross_temporel[[#This Row],[Date_observation]])/ 365.25</f>
        <v>13.385352498288844</v>
      </c>
      <c r="D2630">
        <v>3.782</v>
      </c>
    </row>
    <row r="2631" spans="1:4" x14ac:dyDescent="0.25">
      <c r="A2631" s="1">
        <v>46057</v>
      </c>
      <c r="B2631" s="1">
        <v>52773</v>
      </c>
      <c r="C2631" s="2">
        <f>(Cross_temporel[[#This Row],[Maturity]]-Cross_temporel[[#This Row],[Date_observation]])/ 365.25</f>
        <v>18.387405886379192</v>
      </c>
      <c r="D2631">
        <v>4.077</v>
      </c>
    </row>
    <row r="2632" spans="1:4" x14ac:dyDescent="0.25">
      <c r="A2632" s="1">
        <v>46057</v>
      </c>
      <c r="B2632" s="1">
        <v>49424</v>
      </c>
      <c r="C2632" s="2">
        <f>(Cross_temporel[[#This Row],[Maturity]]-Cross_temporel[[#This Row],[Date_observation]])/ 365.25</f>
        <v>9.2183436002737853</v>
      </c>
      <c r="D2632">
        <v>3.35</v>
      </c>
    </row>
    <row r="2633" spans="1:4" x14ac:dyDescent="0.25">
      <c r="A2633" s="1">
        <v>46057</v>
      </c>
      <c r="B2633" s="1">
        <v>50550</v>
      </c>
      <c r="C2633" s="2">
        <f>(Cross_temporel[[#This Row],[Maturity]]-Cross_temporel[[#This Row],[Date_observation]])/ 365.25</f>
        <v>12.301163586584531</v>
      </c>
      <c r="D2633">
        <v>3.7360000000000002</v>
      </c>
    </row>
    <row r="2634" spans="1:4" x14ac:dyDescent="0.25">
      <c r="A2634" s="1">
        <v>46057</v>
      </c>
      <c r="B2634" s="1">
        <v>51616</v>
      </c>
      <c r="C2634" s="2">
        <f>(Cross_temporel[[#This Row],[Maturity]]-Cross_temporel[[#This Row],[Date_observation]])/ 365.25</f>
        <v>15.219712525667351</v>
      </c>
      <c r="D2634">
        <v>3.8809999999999998</v>
      </c>
    </row>
    <row r="2635" spans="1:4" x14ac:dyDescent="0.25">
      <c r="A2635" s="1">
        <v>46057</v>
      </c>
      <c r="B2635" s="1">
        <v>46351</v>
      </c>
      <c r="C2635" s="2">
        <f>(Cross_temporel[[#This Row],[Maturity]]-Cross_temporel[[#This Row],[Date_observation]])/ 365.25</f>
        <v>0.80492813141683783</v>
      </c>
      <c r="D2635">
        <v>2.073</v>
      </c>
    </row>
    <row r="2636" spans="1:4" x14ac:dyDescent="0.25">
      <c r="A2636" s="1">
        <v>46057</v>
      </c>
      <c r="B2636" s="1">
        <v>46137</v>
      </c>
      <c r="C2636" s="2">
        <f>(Cross_temporel[[#This Row],[Maturity]]-Cross_temporel[[#This Row],[Date_observation]])/ 365.25</f>
        <v>0.21902806297056809</v>
      </c>
      <c r="D2636">
        <v>2.0779999999999998</v>
      </c>
    </row>
    <row r="2637" spans="1:4" x14ac:dyDescent="0.25">
      <c r="A2637" s="1">
        <v>46057</v>
      </c>
      <c r="B2637" s="1">
        <v>48512</v>
      </c>
      <c r="C2637" s="2">
        <f>(Cross_temporel[[#This Row],[Maturity]]-Cross_temporel[[#This Row],[Date_observation]])/ 365.25</f>
        <v>6.7214236824093083</v>
      </c>
      <c r="D2637">
        <v>2.972</v>
      </c>
    </row>
    <row r="2638" spans="1:4" x14ac:dyDescent="0.25">
      <c r="A2638" s="1">
        <v>46057</v>
      </c>
      <c r="B2638" s="1">
        <v>46167</v>
      </c>
      <c r="C2638" s="2">
        <f>(Cross_temporel[[#This Row],[Maturity]]-Cross_temporel[[#This Row],[Date_observation]])/ 365.25</f>
        <v>0.30116358658453113</v>
      </c>
      <c r="D2638">
        <v>2.0680000000000001</v>
      </c>
    </row>
    <row r="2639" spans="1:4" x14ac:dyDescent="0.25">
      <c r="A2639" s="1">
        <v>46057</v>
      </c>
      <c r="B2639" s="1">
        <v>54599</v>
      </c>
      <c r="C2639" s="2">
        <f>(Cross_temporel[[#This Row],[Maturity]]-Cross_temporel[[#This Row],[Date_observation]])/ 365.25</f>
        <v>23.38672142368241</v>
      </c>
      <c r="D2639">
        <v>4.2389999999999999</v>
      </c>
    </row>
    <row r="2640" spans="1:4" x14ac:dyDescent="0.25">
      <c r="A2640" s="1">
        <v>46057</v>
      </c>
      <c r="B2640" s="1">
        <v>47233</v>
      </c>
      <c r="C2640" s="2">
        <f>(Cross_temporel[[#This Row],[Maturity]]-Cross_temporel[[#This Row],[Date_observation]])/ 365.25</f>
        <v>3.2197125256673513</v>
      </c>
      <c r="D2640">
        <v>2.4089999999999998</v>
      </c>
    </row>
    <row r="2641" spans="1:4" x14ac:dyDescent="0.25">
      <c r="A2641" s="1">
        <v>46057</v>
      </c>
      <c r="B2641" s="1">
        <v>54203</v>
      </c>
      <c r="C2641" s="2">
        <f>(Cross_temporel[[#This Row],[Maturity]]-Cross_temporel[[#This Row],[Date_observation]])/ 365.25</f>
        <v>22.302532511978097</v>
      </c>
      <c r="D2641">
        <v>4.2320000000000002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0966B-3C25-4A4B-879F-5C4545E44F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Cross_temporel</vt:lpstr>
    </vt:vector>
  </TitlesOfParts>
  <Company>Banque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DAHABY Mathieu (DGSO DMPM)</dc:creator>
  <cp:lastModifiedBy>Théo Sannier</cp:lastModifiedBy>
  <dcterms:created xsi:type="dcterms:W3CDTF">2026-02-04T11:24:58Z</dcterms:created>
  <dcterms:modified xsi:type="dcterms:W3CDTF">2026-02-13T15:32:03Z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MSIP_Label_c08f1332-2cfb-404a-934f-6a2bfd1bd80c_Enabled">
    <vt:lpwstr>true</vt:lpwstr>
  </property>
  <property fmtid="{D5CDD505-2E9C-101B-9397-08002B2CF9AE}" pid="5" name="MSIP_Label_c08f1332-2cfb-404a-934f-6a2bfd1bd80c_SetDate">
    <vt:lpwstr>2026-02-04T11:33:59Z</vt:lpwstr>
  </property>
  <property fmtid="{D5CDD505-2E9C-101B-9397-08002B2CF9AE}" pid="6" name="MSIP_Label_c08f1332-2cfb-404a-934f-6a2bfd1bd80c_Method">
    <vt:lpwstr>Privileged</vt:lpwstr>
  </property>
  <property fmtid="{D5CDD505-2E9C-101B-9397-08002B2CF9AE}" pid="7" name="MSIP_Label_c08f1332-2cfb-404a-934f-6a2bfd1bd80c_Name">
    <vt:lpwstr>BDF-PUBLIC-Sans-Marquage</vt:lpwstr>
  </property>
  <property fmtid="{D5CDD505-2E9C-101B-9397-08002B2CF9AE}" pid="8" name="MSIP_Label_c08f1332-2cfb-404a-934f-6a2bfd1bd80c_SiteId">
    <vt:lpwstr>e6599448-62a0-418e-8930-d00d8d5682c2</vt:lpwstr>
  </property>
  <property fmtid="{D5CDD505-2E9C-101B-9397-08002B2CF9AE}" pid="9" name="MSIP_Label_c08f1332-2cfb-404a-934f-6a2bfd1bd80c_ActionId">
    <vt:lpwstr>6122ba1b-db8b-4baa-b83e-5debb07a97a6</vt:lpwstr>
  </property>
  <property fmtid="{D5CDD505-2E9C-101B-9397-08002B2CF9AE}" pid="10" name="MSIP_Label_c08f1332-2cfb-404a-934f-6a2bfd1bd80c_ContentBits">
    <vt:lpwstr>0</vt:lpwstr>
  </property>
  <property fmtid="{D5CDD505-2E9C-101B-9397-08002B2CF9AE}" pid="11" name="MSIP_Label_c08f1332-2cfb-404a-934f-6a2bfd1bd80c_Tag">
    <vt:lpwstr>10, 0, 1, 1</vt:lpwstr>
  </property>
</Properties>
</file>