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0101342\Documents\_DEBIT MIGRATIONS\_WORKING FOLDER\STAGING\"/>
    </mc:Choice>
  </mc:AlternateContent>
  <xr:revisionPtr revIDLastSave="0" documentId="8_{E7771563-4265-4F07-B0D6-3B18CBF240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ve_____" sheetId="1" r:id="rId1"/>
  </sheets>
  <definedNames>
    <definedName name="_xlnm._FilterDatabase" localSheetId="0" hidden="1">Wave_____!$A$1:$AB$17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Rocha, Gabriela</author>
    <author>Motley, Julia</author>
  </authors>
  <commentList>
    <comment ref="K1" authorId="0" shapeId="0" xr:uid="{A173A53B-ED34-4D68-AE2A-69A019E40276}">
      <text>
        <r>
          <rPr>
            <b/>
            <sz val="9"/>
            <color indexed="81"/>
            <rFont val="Tahoma"/>
            <charset val="1"/>
          </rPr>
          <t>Rocha, Gabriela: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1" authorId="1" shapeId="0" xr:uid="{019EDF07-16A1-4621-BF33-C0C84381652F}">
      <text>
        <r>
          <rPr>
            <b/>
            <sz val="9"/>
            <color indexed="81"/>
            <rFont val="Tahoma"/>
            <family val="2"/>
          </rPr>
          <t>Pull from Master</t>
        </r>
      </text>
    </comment>
    <comment ref="Q1" authorId="1" shapeId="0" xr:uid="{DC2EE65D-F954-4FA7-8CA8-85133BE5A5E7}">
      <text>
        <r>
          <rPr>
            <b/>
            <sz val="9"/>
            <color indexed="81"/>
            <rFont val="Tahoma"/>
            <family val="2"/>
          </rPr>
          <t>Pull from Master</t>
        </r>
      </text>
    </comment>
  </commentList>
</comments>
</file>

<file path=xl/sharedStrings.xml><?xml version="1.0" encoding="utf-8"?>
<sst xmlns="http://schemas.openxmlformats.org/spreadsheetml/2006/main" count="28" uniqueCount="27">
  <si>
    <t xml:space="preserve">Issuer Name </t>
  </si>
  <si>
    <t xml:space="preserve">Issuer Address </t>
  </si>
  <si>
    <t xml:space="preserve">City </t>
  </si>
  <si>
    <t xml:space="preserve">State </t>
  </si>
  <si>
    <t>Zipcode</t>
  </si>
  <si>
    <t>FI Contact</t>
  </si>
  <si>
    <t>Email</t>
  </si>
  <si>
    <t xml:space="preserve">Migration Live
 Date </t>
  </si>
  <si>
    <t xml:space="preserve"> Visa BID
</t>
  </si>
  <si>
    <t xml:space="preserve"> MC ICA
</t>
  </si>
  <si>
    <t>New MC ICA 
(New Berlin)</t>
  </si>
  <si>
    <t xml:space="preserve">BIN # </t>
  </si>
  <si>
    <r>
      <t xml:space="preserve">BIN Type 
</t>
    </r>
    <r>
      <rPr>
        <b/>
        <sz val="10"/>
        <rFont val="Aptos"/>
        <family val="2"/>
      </rPr>
      <t>(consumer, business, ATM)</t>
    </r>
  </si>
  <si>
    <r>
      <t xml:space="preserve">PAN Length 
</t>
    </r>
    <r>
      <rPr>
        <b/>
        <sz val="10"/>
        <rFont val="Aptos"/>
        <family val="2"/>
      </rPr>
      <t>(16,17,18,19)</t>
    </r>
  </si>
  <si>
    <t>Real R&amp;T #</t>
  </si>
  <si>
    <t>Pseudo R&amp;T</t>
  </si>
  <si>
    <t>AIMS ID</t>
  </si>
  <si>
    <t>Issuing Network 
Participation 
(Plus, Cirrus, Pulse..)
*Remember, Jeanie = NYCE
  = NYCE
JP53 = NYCE Sum (Column AA = Y)
JADV = NYCE Sum (Column AA = Y)</t>
  </si>
  <si>
    <t>Acquiring Network 
Participation 
(NYCE, Interlink, STAR…)
*Remember, Jeanie = NYCE
  = NYCE
JP53 = NYCE Sum (Column AA = Y)
JADV = NYCE Sum (Column AA = Y)</t>
  </si>
  <si>
    <t xml:space="preserve">VAU Segment ID
</t>
  </si>
  <si>
    <t>Existing Plus RID to be deleted</t>
  </si>
  <si>
    <t>MC Affiliate ID</t>
  </si>
  <si>
    <t>ACH Account # for Billing and Fees (DDA only)</t>
  </si>
  <si>
    <t>ACH R&amp;T for Billing and Fees</t>
  </si>
  <si>
    <t>DDA versus GL</t>
  </si>
  <si>
    <t>Regional Networks Interchange Account #</t>
  </si>
  <si>
    <t>Regional Networks Interchange R&amp;T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</si>
</sst>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"/>
      <family val="2"/>
      <scheme val="minor"/>
    </font>
    <font>
      <sz val="11"/>
      <color theme="1"/>
      <name val="Aptos"/>
      <family val="2"/>
    </font>
    <font>
      <b/>
      <sz val="9"/>
      <color indexed="81"/>
      <name val="Tahoma"/>
      <family val="2"/>
    </font>
    <font>
      <sz val="8"/>
      <name val="Aptos"/>
      <family val="2"/>
      <scheme val="minor"/>
    </font>
    <font>
      <sz val="11"/>
      <color theme="1"/>
      <name val="Aptos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"/>
      <family val="2"/>
    </font>
    <font>
      <b/>
      <sz val="10"/>
      <name val="Aptos"/>
      <family val="2"/>
    </font>
    <font>
      <sz val="11"/>
      <name val="Aptos"/>
      <family val="2"/>
    </font>
    <font>
      <sz val="9"/>
      <name val="Aptos"/>
      <family val="2"/>
    </font>
    <font>
      <sz val="11"/>
      <color rgb="FF000000"/>
      <name val="Aptos"/>
      <family val="2"/>
    </font>
    <font>
      <strike/>
      <sz val="11"/>
      <color theme="1"/>
      <name val="Aptos"/>
      <family val="2"/>
    </font>
    <font>
      <strike/>
      <sz val="9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49" fontId="7" fillId="3" borderId="1" xfId="0" applyNumberFormat="1" applyFont="1" applyFill="1" applyBorder="1" applyAlignment="1">
      <alignment horizontal="center" vertical="top" wrapText="1"/>
    </xf>
    <xf numFmtId="49" fontId="7" fillId="2" borderId="1" xfId="0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1" fillId="0" borderId="1" xfId="0" applyFont="1" applyBorder="1"/>
    <xf numFmtId="0" fontId="10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12" fillId="0" borderId="2" xfId="0" applyFont="1" applyBorder="1"/>
    <xf numFmtId="14" fontId="12" fillId="0" borderId="2" xfId="0" applyNumberFormat="1" applyFont="1" applyBorder="1"/>
    <xf numFmtId="0" fontId="12" fillId="0" borderId="1" xfId="0" applyFont="1" applyBorder="1" applyAlignment="1">
      <alignment horizontal="center"/>
    </xf>
    <xf numFmtId="49" fontId="1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top"/>
    </xf>
    <xf numFmtId="14" fontId="7" fillId="2" borderId="5" xfId="0" applyNumberFormat="1" applyFont="1" applyFill="1" applyBorder="1" applyAlignment="1">
      <alignment horizontal="center" vertical="top" wrapText="1"/>
    </xf>
    <xf numFmtId="0" fontId="1" fillId="0" borderId="6" xfId="0" applyFont="1" applyBorder="1"/>
    <xf numFmtId="14" fontId="1" fillId="0" borderId="6" xfId="0" applyNumberFormat="1" applyFont="1" applyBorder="1"/>
  </cellXfs>
  <cellStyles count="2">
    <cellStyle name="Normal" xfId="0" builtinId="0"/>
    <cellStyle name="Normal 19" xfId="1" xr:uid="{9BF13020-5F4D-49E2-A52C-6EE44C6B6ED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8"/>
  <sheetViews>
    <sheetView tabSelected="1" zoomScale="85" zoomScaleNormal="85" workbookViewId="0">
      <pane xSplit="1" topLeftCell="Y1" activePane="topRight" state="frozen"/>
      <selection pane="topRight" activeCell="AA2" sqref="AA2:AB2"/>
      <selection activeCell="A16" sqref="A16"/>
    </sheetView>
  </sheetViews>
  <sheetFormatPr defaultColWidth="9" defaultRowHeight="15"/>
  <cols>
    <col min="1" max="1" width="28.25" style="10" customWidth="1"/>
    <col min="2" max="2" width="32.5" style="10" customWidth="1"/>
    <col min="3" max="3" width="14.875" style="10" customWidth="1"/>
    <col min="4" max="4" width="12.625" style="10" customWidth="1"/>
    <col min="5" max="6" width="12.75" style="10" customWidth="1"/>
    <col min="7" max="7" width="25.25" style="10" customWidth="1"/>
    <col min="8" max="8" width="16" style="24" customWidth="1"/>
    <col min="9" max="9" width="20.25" style="10" customWidth="1"/>
    <col min="10" max="11" width="19.625" style="10" customWidth="1"/>
    <col min="12" max="12" width="14.375" style="10" customWidth="1"/>
    <col min="13" max="13" width="18" style="10" customWidth="1"/>
    <col min="14" max="14" width="17" style="10" customWidth="1"/>
    <col min="15" max="15" width="15.625" style="10" customWidth="1"/>
    <col min="16" max="16" width="16.375" style="25" customWidth="1"/>
    <col min="17" max="17" width="13.625" style="10" customWidth="1"/>
    <col min="18" max="18" width="57.875" style="10" customWidth="1"/>
    <col min="19" max="19" width="52.5" style="10" customWidth="1"/>
    <col min="20" max="20" width="20.625" style="10" customWidth="1"/>
    <col min="21" max="21" width="25.5" style="10" customWidth="1"/>
    <col min="22" max="22" width="18.875" style="26" customWidth="1"/>
    <col min="23" max="23" width="27.625" style="15" customWidth="1"/>
    <col min="24" max="24" width="22.875" style="15" customWidth="1"/>
    <col min="25" max="25" width="19" style="15" customWidth="1"/>
    <col min="26" max="26" width="25.375" style="15" customWidth="1"/>
    <col min="27" max="27" width="22.5" style="15" customWidth="1"/>
    <col min="28" max="28" width="19" style="15" customWidth="1"/>
    <col min="29" max="16384" width="9" style="10"/>
  </cols>
  <sheetData>
    <row r="1" spans="1:28" s="6" customFormat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5</v>
      </c>
      <c r="G1" s="30" t="s">
        <v>6</v>
      </c>
      <c r="H1" s="3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24</v>
      </c>
    </row>
    <row r="2" spans="1:28" s="9" customFormat="1" ht="17.25" customHeight="1">
      <c r="A2" s="7"/>
      <c r="B2" s="7"/>
      <c r="C2" s="7"/>
      <c r="D2" s="7"/>
      <c r="E2" s="28"/>
      <c r="F2" s="27"/>
      <c r="G2" s="27"/>
      <c r="H2" s="27"/>
      <c r="I2" s="29"/>
      <c r="J2" s="8"/>
      <c r="K2" s="8"/>
      <c r="L2" s="7"/>
      <c r="M2" s="7"/>
      <c r="N2" s="7"/>
      <c r="O2" s="7"/>
      <c r="P2" s="7"/>
      <c r="Q2" s="7"/>
      <c r="R2" s="7"/>
      <c r="S2" s="7"/>
      <c r="T2" s="8"/>
      <c r="U2" s="8"/>
      <c r="V2" s="8"/>
      <c r="W2" s="7"/>
      <c r="X2" s="7"/>
      <c r="Y2" s="7"/>
      <c r="Z2" s="7"/>
      <c r="AA2" s="7"/>
      <c r="AB2" s="7"/>
    </row>
    <row r="3" spans="1:28" s="16" customFormat="1">
      <c r="A3" s="10"/>
      <c r="B3" s="11"/>
      <c r="C3" s="11"/>
      <c r="D3" s="10"/>
      <c r="E3" s="10"/>
      <c r="F3" s="32"/>
      <c r="G3" s="32"/>
      <c r="H3" s="33"/>
      <c r="I3" s="10"/>
      <c r="J3" s="10"/>
      <c r="K3" s="10"/>
      <c r="L3" s="10"/>
      <c r="M3" s="10"/>
      <c r="N3" s="10"/>
      <c r="O3" s="10"/>
      <c r="P3" s="14"/>
      <c r="Q3" s="10"/>
      <c r="R3" s="10"/>
      <c r="S3" s="10"/>
      <c r="T3" s="10"/>
      <c r="U3" s="10"/>
      <c r="V3" s="10"/>
      <c r="W3" s="10"/>
      <c r="X3" s="10"/>
      <c r="Y3" s="10"/>
      <c r="Z3" s="15"/>
      <c r="AA3" s="15"/>
      <c r="AB3" s="15"/>
    </row>
    <row r="4" spans="1:28" s="16" customFormat="1">
      <c r="B4" s="17"/>
      <c r="C4" s="17"/>
      <c r="F4" s="18"/>
      <c r="G4" s="18"/>
      <c r="H4" s="19"/>
      <c r="P4" s="20"/>
      <c r="S4" s="10"/>
      <c r="Z4" s="21"/>
      <c r="AA4" s="21"/>
      <c r="AB4" s="21"/>
    </row>
    <row r="5" spans="1:28" s="16" customFormat="1">
      <c r="A5" s="10"/>
      <c r="B5" s="11"/>
      <c r="C5" s="11"/>
      <c r="D5" s="10"/>
      <c r="E5" s="10"/>
      <c r="F5" s="12"/>
      <c r="G5" s="12"/>
      <c r="H5" s="13"/>
      <c r="I5" s="10"/>
      <c r="J5" s="10"/>
      <c r="K5" s="10"/>
      <c r="L5" s="10"/>
      <c r="M5" s="10"/>
      <c r="N5" s="10"/>
      <c r="O5" s="10"/>
      <c r="P5" s="22"/>
      <c r="Q5" s="10"/>
      <c r="R5" s="10"/>
      <c r="S5" s="10"/>
      <c r="T5" s="10"/>
      <c r="U5" s="10"/>
      <c r="V5" s="10"/>
      <c r="W5" s="10"/>
      <c r="X5" s="10"/>
      <c r="Y5" s="10"/>
      <c r="Z5" s="15"/>
      <c r="AA5" s="15"/>
      <c r="AB5" s="15"/>
    </row>
    <row r="6" spans="1:28" s="16" customFormat="1">
      <c r="A6" s="10"/>
      <c r="B6" s="11"/>
      <c r="C6" s="11"/>
      <c r="D6" s="10"/>
      <c r="E6" s="10"/>
      <c r="F6" s="12"/>
      <c r="G6" s="12"/>
      <c r="H6" s="13"/>
      <c r="I6" s="10"/>
      <c r="J6" s="10"/>
      <c r="K6" s="10"/>
      <c r="L6" s="10"/>
      <c r="M6" s="10"/>
      <c r="N6" s="10"/>
      <c r="O6" s="10"/>
      <c r="P6" s="14"/>
      <c r="Q6" s="10"/>
      <c r="R6" s="10"/>
      <c r="S6" s="10"/>
      <c r="T6" s="10"/>
      <c r="U6" s="10"/>
      <c r="V6" s="10"/>
      <c r="W6" s="10"/>
      <c r="X6" s="10"/>
      <c r="Y6" s="10"/>
      <c r="Z6" s="15"/>
      <c r="AA6" s="15"/>
      <c r="AB6" s="15"/>
    </row>
    <row r="7" spans="1:28" s="16" customFormat="1">
      <c r="A7" s="10"/>
      <c r="B7" s="11"/>
      <c r="C7" s="11"/>
      <c r="D7" s="10"/>
      <c r="E7" s="10"/>
      <c r="F7" s="12"/>
      <c r="L7" s="10"/>
      <c r="M7" s="10"/>
      <c r="N7" s="10"/>
      <c r="O7" s="10"/>
      <c r="P7" s="14"/>
      <c r="Q7" s="10"/>
      <c r="R7" s="10"/>
      <c r="S7" s="10"/>
      <c r="T7" s="10"/>
      <c r="U7" s="10"/>
      <c r="V7" s="10"/>
      <c r="W7" s="10"/>
      <c r="X7" s="10"/>
      <c r="Y7" s="10"/>
      <c r="Z7" s="15"/>
      <c r="AA7" s="15"/>
      <c r="AB7" s="15"/>
    </row>
    <row r="8" spans="1:28" s="16" customFormat="1">
      <c r="A8" s="10"/>
      <c r="B8" s="11"/>
      <c r="C8" s="11"/>
      <c r="D8" s="10"/>
      <c r="E8" s="10"/>
      <c r="F8" s="12"/>
      <c r="G8" s="12"/>
      <c r="H8" s="13"/>
      <c r="I8" s="10"/>
      <c r="J8" s="10"/>
      <c r="K8" s="10"/>
      <c r="L8" s="10"/>
      <c r="M8" s="10"/>
      <c r="N8" s="10"/>
      <c r="O8" s="10"/>
      <c r="P8" s="14"/>
      <c r="Q8" s="10"/>
      <c r="R8" s="10"/>
      <c r="S8" s="10"/>
      <c r="T8" s="10"/>
      <c r="U8" s="10"/>
      <c r="V8" s="10"/>
      <c r="W8" s="10"/>
      <c r="X8" s="10"/>
      <c r="Y8" s="10"/>
      <c r="Z8" s="15"/>
      <c r="AA8" s="15"/>
      <c r="AB8" s="15"/>
    </row>
    <row r="9" spans="1:28" s="16" customFormat="1">
      <c r="A9" s="10"/>
      <c r="B9" s="11"/>
      <c r="C9" s="11"/>
      <c r="D9" s="10"/>
      <c r="E9" s="10"/>
      <c r="F9" s="12"/>
      <c r="G9" s="12"/>
      <c r="H9" s="13"/>
      <c r="I9" s="10"/>
      <c r="J9" s="10"/>
      <c r="K9" s="10"/>
      <c r="L9" s="10"/>
      <c r="M9" s="10"/>
      <c r="N9" s="10"/>
      <c r="O9" s="10"/>
      <c r="P9" s="14"/>
      <c r="Q9" s="10"/>
      <c r="R9" s="10"/>
      <c r="S9" s="10"/>
      <c r="T9" s="23"/>
      <c r="U9" s="10"/>
      <c r="V9" s="10"/>
      <c r="W9" s="10"/>
      <c r="X9" s="10"/>
      <c r="Y9" s="10"/>
      <c r="Z9" s="15"/>
      <c r="AA9" s="15"/>
      <c r="AB9" s="15"/>
    </row>
    <row r="10" spans="1:28" s="16" customFormat="1">
      <c r="A10" s="10"/>
      <c r="B10" s="11"/>
      <c r="C10" s="11"/>
      <c r="D10" s="10"/>
      <c r="E10" s="10"/>
      <c r="F10" s="12"/>
      <c r="G10" s="12"/>
      <c r="H10" s="13"/>
      <c r="I10" s="10"/>
      <c r="J10" s="10"/>
      <c r="K10" s="10"/>
      <c r="L10" s="10"/>
      <c r="M10" s="10"/>
      <c r="N10" s="10"/>
      <c r="O10" s="10"/>
      <c r="P10" s="22"/>
      <c r="Q10" s="10"/>
      <c r="R10" s="10"/>
      <c r="S10" s="10"/>
      <c r="T10" s="23"/>
      <c r="U10" s="10"/>
      <c r="V10" s="10"/>
      <c r="W10" s="10"/>
      <c r="X10" s="10"/>
      <c r="Y10" s="10"/>
      <c r="Z10" s="15"/>
      <c r="AA10" s="15"/>
      <c r="AB10" s="15"/>
    </row>
    <row r="11" spans="1:28" s="16" customFormat="1">
      <c r="A11" s="10"/>
      <c r="B11" s="11"/>
      <c r="C11" s="11"/>
      <c r="D11" s="10"/>
      <c r="E11" s="10"/>
      <c r="F11" s="12"/>
      <c r="G11" s="12"/>
      <c r="H11" s="13"/>
      <c r="I11" s="10"/>
      <c r="J11" s="10"/>
      <c r="K11" s="10"/>
      <c r="L11" s="10"/>
      <c r="M11" s="10"/>
      <c r="N11" s="10"/>
      <c r="O11" s="10"/>
      <c r="P11" s="22"/>
      <c r="Q11" s="10"/>
      <c r="R11" s="10"/>
      <c r="S11" s="10"/>
      <c r="T11" s="23"/>
      <c r="U11" s="10"/>
      <c r="V11" s="10"/>
      <c r="W11" s="10"/>
      <c r="X11" s="10"/>
      <c r="Y11" s="10"/>
      <c r="Z11" s="15"/>
      <c r="AA11" s="15"/>
      <c r="AB11" s="15"/>
    </row>
    <row r="12" spans="1:28" s="16" customFormat="1">
      <c r="A12" s="10"/>
      <c r="B12" s="11"/>
      <c r="C12" s="11"/>
      <c r="D12" s="10"/>
      <c r="E12" s="10"/>
      <c r="F12" s="12"/>
      <c r="G12" s="12"/>
      <c r="H12" s="13"/>
      <c r="I12" s="10"/>
      <c r="J12" s="10"/>
      <c r="K12" s="10"/>
      <c r="L12" s="10"/>
      <c r="M12" s="10"/>
      <c r="N12" s="10"/>
      <c r="O12" s="10"/>
      <c r="P12" s="22"/>
      <c r="Q12" s="10"/>
      <c r="R12" s="10"/>
      <c r="S12" s="10"/>
      <c r="T12" s="23"/>
      <c r="U12" s="10"/>
      <c r="V12" s="10"/>
      <c r="W12" s="10"/>
      <c r="X12" s="10"/>
      <c r="Y12" s="10"/>
      <c r="Z12" s="15"/>
      <c r="AA12" s="15"/>
      <c r="AB12" s="15"/>
    </row>
    <row r="13" spans="1:28" s="16" customFormat="1">
      <c r="A13" s="10"/>
      <c r="B13" s="11"/>
      <c r="C13" s="11"/>
      <c r="D13" s="10"/>
      <c r="E13" s="10"/>
      <c r="F13" s="12"/>
      <c r="G13" s="12"/>
      <c r="H13" s="13"/>
      <c r="I13" s="10"/>
      <c r="J13" s="10"/>
      <c r="K13" s="10"/>
      <c r="L13" s="10"/>
      <c r="M13" s="10"/>
      <c r="N13" s="10"/>
      <c r="O13" s="10"/>
      <c r="P13" s="22"/>
      <c r="Q13" s="10"/>
      <c r="R13" s="10"/>
      <c r="S13" s="10"/>
      <c r="T13" s="23"/>
      <c r="U13" s="10"/>
      <c r="V13" s="10"/>
      <c r="W13" s="10"/>
      <c r="X13" s="10"/>
      <c r="Y13" s="10"/>
      <c r="Z13" s="15"/>
      <c r="AA13" s="15"/>
      <c r="AB13" s="15"/>
    </row>
    <row r="14" spans="1:28" s="16" customFormat="1">
      <c r="A14" s="10"/>
      <c r="B14" s="11"/>
      <c r="C14" s="11"/>
      <c r="D14" s="10"/>
      <c r="E14" s="10"/>
      <c r="F14" s="12"/>
      <c r="G14" s="12"/>
      <c r="H14" s="13"/>
      <c r="I14" s="10"/>
      <c r="J14" s="10"/>
      <c r="K14" s="10"/>
      <c r="L14" s="10"/>
      <c r="M14" s="10"/>
      <c r="N14" s="10"/>
      <c r="O14" s="10"/>
      <c r="P14" s="22"/>
      <c r="Q14" s="10"/>
      <c r="R14" s="10"/>
      <c r="S14" s="10"/>
      <c r="T14" s="23"/>
      <c r="U14" s="10"/>
      <c r="V14" s="10"/>
      <c r="W14" s="10"/>
      <c r="X14" s="10"/>
      <c r="Y14" s="10"/>
      <c r="Z14" s="15"/>
      <c r="AA14" s="15"/>
      <c r="AB14" s="15"/>
    </row>
    <row r="15" spans="1:28" s="16" customFormat="1">
      <c r="A15" s="10"/>
      <c r="B15" s="11"/>
      <c r="C15" s="11"/>
      <c r="D15" s="10"/>
      <c r="E15" s="10"/>
      <c r="F15" s="12"/>
      <c r="G15" s="12"/>
      <c r="H15" s="13"/>
      <c r="I15" s="10"/>
      <c r="J15" s="10"/>
      <c r="K15" s="10"/>
      <c r="L15" s="10"/>
      <c r="M15" s="10"/>
      <c r="N15" s="10"/>
      <c r="O15" s="10"/>
      <c r="P15" s="22"/>
      <c r="Q15" s="10"/>
      <c r="R15" s="10"/>
      <c r="S15" s="10"/>
      <c r="T15" s="23"/>
      <c r="U15" s="10"/>
      <c r="V15" s="10"/>
      <c r="W15" s="10"/>
      <c r="X15" s="10"/>
      <c r="Y15" s="10"/>
      <c r="Z15" s="15"/>
      <c r="AA15" s="15"/>
      <c r="AB15" s="15"/>
    </row>
    <row r="16" spans="1:28" s="16" customFormat="1">
      <c r="A16" s="10"/>
      <c r="B16" s="11"/>
      <c r="C16" s="11"/>
      <c r="D16" s="10"/>
      <c r="E16" s="10"/>
      <c r="F16" s="12"/>
      <c r="G16" s="12"/>
      <c r="H16" s="13"/>
      <c r="I16" s="10"/>
      <c r="J16" s="10"/>
      <c r="K16" s="10"/>
      <c r="L16" s="10"/>
      <c r="M16" s="10"/>
      <c r="N16" s="10"/>
      <c r="O16" s="10"/>
      <c r="P16" s="22"/>
      <c r="Q16" s="10"/>
      <c r="R16" s="10"/>
      <c r="S16" s="10"/>
      <c r="T16" s="23"/>
      <c r="U16" s="10"/>
      <c r="V16" s="10"/>
      <c r="W16" s="10"/>
      <c r="X16" s="10"/>
      <c r="Y16" s="10"/>
      <c r="Z16" s="15"/>
      <c r="AA16" s="15"/>
      <c r="AB16" s="15"/>
    </row>
    <row r="17" spans="1:28" s="16" customFormat="1">
      <c r="A17" s="10"/>
      <c r="B17" s="11"/>
      <c r="C17" s="11"/>
      <c r="D17" s="10"/>
      <c r="E17" s="10"/>
      <c r="F17" s="12"/>
      <c r="G17" s="12"/>
      <c r="H17" s="13"/>
      <c r="I17" s="10"/>
      <c r="J17" s="10"/>
      <c r="K17" s="10"/>
      <c r="L17" s="10"/>
      <c r="M17" s="10"/>
      <c r="N17" s="10"/>
      <c r="O17" s="10"/>
      <c r="P17" s="22"/>
      <c r="Q17" s="10"/>
      <c r="R17" s="10"/>
      <c r="S17" s="10"/>
      <c r="T17" s="10"/>
      <c r="U17" s="10"/>
      <c r="V17" s="10"/>
      <c r="W17" s="10"/>
      <c r="X17" s="10"/>
      <c r="Y17" s="10"/>
      <c r="Z17" s="15"/>
      <c r="AA17" s="15"/>
      <c r="AB17" s="15"/>
    </row>
    <row r="18" spans="1:28">
      <c r="P18" s="10"/>
      <c r="V18" s="10"/>
    </row>
    <row r="19" spans="1:28">
      <c r="P19" s="10"/>
      <c r="V19" s="10"/>
    </row>
    <row r="20" spans="1:28">
      <c r="P20" s="10"/>
      <c r="V20" s="10"/>
    </row>
    <row r="21" spans="1:28">
      <c r="P21" s="10"/>
      <c r="V21" s="10"/>
    </row>
    <row r="22" spans="1:28">
      <c r="P22" s="10"/>
      <c r="V22" s="10"/>
    </row>
    <row r="23" spans="1:28">
      <c r="P23" s="10"/>
      <c r="V23" s="10"/>
    </row>
    <row r="24" spans="1:28">
      <c r="P24" s="10"/>
      <c r="V24" s="10"/>
    </row>
    <row r="25" spans="1:28">
      <c r="P25" s="10"/>
      <c r="V25" s="10"/>
    </row>
    <row r="26" spans="1:28">
      <c r="P26" s="10"/>
      <c r="V26" s="10"/>
    </row>
    <row r="27" spans="1:28">
      <c r="P27" s="10"/>
      <c r="V27" s="10"/>
    </row>
    <row r="28" spans="1:28">
      <c r="P28" s="10"/>
      <c r="V28" s="10"/>
    </row>
    <row r="29" spans="1:28">
      <c r="P29" s="10"/>
      <c r="V29" s="10"/>
    </row>
    <row r="30" spans="1:28">
      <c r="P30" s="10"/>
      <c r="V30" s="10"/>
    </row>
    <row r="31" spans="1:28">
      <c r="P31" s="10"/>
      <c r="V31" s="10"/>
    </row>
    <row r="32" spans="1:28">
      <c r="P32" s="10"/>
      <c r="V32" s="10"/>
    </row>
    <row r="33" spans="16:22">
      <c r="P33" s="10"/>
      <c r="V33" s="10"/>
    </row>
    <row r="34" spans="16:22">
      <c r="P34" s="10"/>
      <c r="V34" s="10"/>
    </row>
    <row r="35" spans="16:22">
      <c r="P35" s="10"/>
      <c r="V35" s="10"/>
    </row>
    <row r="36" spans="16:22">
      <c r="P36" s="10"/>
      <c r="V36" s="10"/>
    </row>
    <row r="37" spans="16:22">
      <c r="P37" s="10"/>
      <c r="V37" s="10"/>
    </row>
    <row r="38" spans="16:22">
      <c r="P38" s="10"/>
      <c r="V38" s="10"/>
    </row>
    <row r="39" spans="16:22">
      <c r="P39" s="10"/>
      <c r="V39" s="10"/>
    </row>
    <row r="40" spans="16:22">
      <c r="P40" s="10"/>
      <c r="V40" s="10"/>
    </row>
    <row r="41" spans="16:22">
      <c r="P41" s="10"/>
      <c r="V41" s="10"/>
    </row>
    <row r="42" spans="16:22">
      <c r="P42" s="10"/>
      <c r="V42" s="10"/>
    </row>
    <row r="43" spans="16:22">
      <c r="P43" s="10"/>
      <c r="V43" s="10"/>
    </row>
    <row r="44" spans="16:22">
      <c r="P44" s="10"/>
      <c r="V44" s="10"/>
    </row>
    <row r="45" spans="16:22">
      <c r="P45" s="10"/>
      <c r="V45" s="10"/>
    </row>
    <row r="46" spans="16:22">
      <c r="P46" s="10"/>
      <c r="V46" s="10"/>
    </row>
    <row r="47" spans="16:22">
      <c r="P47" s="10"/>
      <c r="V47" s="10"/>
    </row>
    <row r="48" spans="16:22">
      <c r="P48" s="10"/>
      <c r="V48" s="10"/>
    </row>
    <row r="49" spans="16:22">
      <c r="P49" s="10"/>
      <c r="V49" s="10"/>
    </row>
    <row r="50" spans="16:22">
      <c r="P50" s="10"/>
      <c r="V50" s="10"/>
    </row>
    <row r="51" spans="16:22">
      <c r="P51" s="10"/>
      <c r="V51" s="10"/>
    </row>
    <row r="52" spans="16:22">
      <c r="P52" s="10"/>
      <c r="V52" s="10"/>
    </row>
    <row r="53" spans="16:22">
      <c r="P53" s="10"/>
      <c r="V53" s="10"/>
    </row>
    <row r="54" spans="16:22">
      <c r="P54" s="10"/>
      <c r="V54" s="10"/>
    </row>
    <row r="55" spans="16:22">
      <c r="P55" s="10"/>
      <c r="V55" s="10"/>
    </row>
    <row r="56" spans="16:22">
      <c r="P56" s="10"/>
      <c r="V56" s="10"/>
    </row>
    <row r="57" spans="16:22">
      <c r="P57" s="10"/>
      <c r="V57" s="10"/>
    </row>
    <row r="58" spans="16:22">
      <c r="P58" s="10"/>
      <c r="V58" s="10"/>
    </row>
    <row r="59" spans="16:22">
      <c r="P59" s="10"/>
      <c r="V59" s="10"/>
    </row>
    <row r="60" spans="16:22">
      <c r="P60" s="10"/>
      <c r="V60" s="10"/>
    </row>
    <row r="61" spans="16:22">
      <c r="P61" s="10"/>
      <c r="V61" s="10"/>
    </row>
    <row r="62" spans="16:22">
      <c r="P62" s="10"/>
      <c r="V62" s="10"/>
    </row>
    <row r="63" spans="16:22">
      <c r="P63" s="10"/>
      <c r="V63" s="10"/>
    </row>
    <row r="64" spans="16:22">
      <c r="P64" s="10"/>
      <c r="V64" s="10"/>
    </row>
    <row r="65" spans="16:22">
      <c r="P65" s="10"/>
      <c r="V65" s="10"/>
    </row>
    <row r="66" spans="16:22">
      <c r="P66" s="10"/>
      <c r="V66" s="10"/>
    </row>
    <row r="67" spans="16:22">
      <c r="P67" s="10"/>
      <c r="V67" s="10"/>
    </row>
    <row r="68" spans="16:22">
      <c r="P68" s="10"/>
      <c r="V68" s="10"/>
    </row>
    <row r="69" spans="16:22">
      <c r="P69" s="10"/>
      <c r="V69" s="10"/>
    </row>
    <row r="70" spans="16:22">
      <c r="P70" s="10"/>
      <c r="V70" s="10"/>
    </row>
    <row r="71" spans="16:22">
      <c r="P71" s="10"/>
      <c r="V71" s="10"/>
    </row>
    <row r="72" spans="16:22">
      <c r="P72" s="10"/>
      <c r="V72" s="10"/>
    </row>
    <row r="73" spans="16:22">
      <c r="P73" s="10"/>
      <c r="V73" s="10"/>
    </row>
    <row r="74" spans="16:22">
      <c r="P74" s="10"/>
      <c r="V74" s="10"/>
    </row>
    <row r="75" spans="16:22">
      <c r="P75" s="10"/>
      <c r="V75" s="10"/>
    </row>
    <row r="76" spans="16:22">
      <c r="P76" s="10"/>
      <c r="V76" s="10"/>
    </row>
    <row r="77" spans="16:22">
      <c r="P77" s="10"/>
      <c r="V77" s="10"/>
    </row>
    <row r="78" spans="16:22">
      <c r="P78" s="10"/>
      <c r="V78" s="10"/>
    </row>
    <row r="79" spans="16:22">
      <c r="P79" s="10"/>
      <c r="V79" s="10"/>
    </row>
    <row r="80" spans="16:22">
      <c r="P80" s="10"/>
      <c r="V80" s="10"/>
    </row>
    <row r="81" spans="16:22">
      <c r="P81" s="10"/>
      <c r="V81" s="10"/>
    </row>
    <row r="82" spans="16:22">
      <c r="P82" s="10"/>
      <c r="V82" s="10"/>
    </row>
    <row r="83" spans="16:22">
      <c r="P83" s="10"/>
      <c r="V83" s="10"/>
    </row>
    <row r="84" spans="16:22">
      <c r="P84" s="10"/>
      <c r="V84" s="10"/>
    </row>
    <row r="85" spans="16:22">
      <c r="P85" s="10"/>
      <c r="V85" s="10"/>
    </row>
    <row r="86" spans="16:22">
      <c r="P86" s="10"/>
      <c r="V86" s="10"/>
    </row>
    <row r="87" spans="16:22">
      <c r="P87" s="10"/>
      <c r="V87" s="10"/>
    </row>
    <row r="88" spans="16:22">
      <c r="P88" s="10"/>
      <c r="V88" s="10"/>
    </row>
    <row r="89" spans="16:22">
      <c r="P89" s="10"/>
      <c r="V89" s="10"/>
    </row>
    <row r="90" spans="16:22">
      <c r="P90" s="10"/>
      <c r="V90" s="10"/>
    </row>
    <row r="91" spans="16:22">
      <c r="P91" s="10"/>
      <c r="V91" s="10"/>
    </row>
    <row r="92" spans="16:22">
      <c r="P92" s="10"/>
      <c r="V92" s="10"/>
    </row>
    <row r="93" spans="16:22">
      <c r="P93" s="10"/>
      <c r="V93" s="10"/>
    </row>
    <row r="94" spans="16:22">
      <c r="P94" s="10"/>
      <c r="V94" s="10"/>
    </row>
    <row r="95" spans="16:22">
      <c r="P95" s="10"/>
      <c r="V95" s="10"/>
    </row>
    <row r="96" spans="16:22">
      <c r="P96" s="10"/>
      <c r="V96" s="10"/>
    </row>
    <row r="97" spans="16:22">
      <c r="P97" s="10"/>
      <c r="V97" s="10"/>
    </row>
    <row r="98" spans="16:22">
      <c r="P98" s="10"/>
      <c r="V98" s="10"/>
    </row>
    <row r="99" spans="16:22">
      <c r="P99" s="10"/>
      <c r="V99" s="10"/>
    </row>
    <row r="100" spans="16:22">
      <c r="P100" s="10"/>
      <c r="V100" s="10"/>
    </row>
    <row r="101" spans="16:22">
      <c r="P101" s="10"/>
      <c r="V101" s="10"/>
    </row>
    <row r="102" spans="16:22">
      <c r="P102" s="10"/>
      <c r="V102" s="10"/>
    </row>
    <row r="103" spans="16:22">
      <c r="P103" s="10"/>
      <c r="V103" s="10"/>
    </row>
    <row r="104" spans="16:22">
      <c r="P104" s="10"/>
      <c r="V104" s="10"/>
    </row>
    <row r="105" spans="16:22">
      <c r="P105" s="10"/>
      <c r="V105" s="10"/>
    </row>
    <row r="106" spans="16:22">
      <c r="P106" s="10"/>
      <c r="V106" s="10"/>
    </row>
    <row r="107" spans="16:22">
      <c r="P107" s="10"/>
      <c r="V107" s="10"/>
    </row>
    <row r="108" spans="16:22">
      <c r="P108" s="10"/>
      <c r="V108" s="10"/>
    </row>
    <row r="109" spans="16:22">
      <c r="P109" s="10"/>
      <c r="V109" s="10"/>
    </row>
    <row r="110" spans="16:22">
      <c r="P110" s="10"/>
      <c r="V110" s="10"/>
    </row>
    <row r="111" spans="16:22">
      <c r="P111" s="10"/>
      <c r="V111" s="10"/>
    </row>
    <row r="112" spans="16:22">
      <c r="P112" s="10"/>
      <c r="V112" s="10"/>
    </row>
    <row r="113" spans="16:22">
      <c r="P113" s="10"/>
      <c r="V113" s="10"/>
    </row>
    <row r="114" spans="16:22">
      <c r="P114" s="10"/>
      <c r="V114" s="10"/>
    </row>
    <row r="115" spans="16:22">
      <c r="P115" s="10"/>
      <c r="V115" s="10"/>
    </row>
    <row r="116" spans="16:22">
      <c r="P116" s="10"/>
      <c r="V116" s="10"/>
    </row>
    <row r="117" spans="16:22">
      <c r="P117" s="10"/>
      <c r="V117" s="10"/>
    </row>
    <row r="118" spans="16:22">
      <c r="P118" s="10"/>
      <c r="V118" s="10"/>
    </row>
    <row r="119" spans="16:22">
      <c r="P119" s="10"/>
      <c r="V119" s="10"/>
    </row>
    <row r="120" spans="16:22">
      <c r="P120" s="10"/>
      <c r="V120" s="10"/>
    </row>
    <row r="121" spans="16:22">
      <c r="P121" s="10"/>
      <c r="V121" s="10"/>
    </row>
    <row r="122" spans="16:22">
      <c r="P122" s="10"/>
      <c r="V122" s="10"/>
    </row>
    <row r="123" spans="16:22">
      <c r="P123" s="10"/>
      <c r="V123" s="10"/>
    </row>
    <row r="124" spans="16:22">
      <c r="P124" s="10"/>
      <c r="V124" s="10"/>
    </row>
    <row r="125" spans="16:22">
      <c r="P125" s="10"/>
      <c r="V125" s="10"/>
    </row>
    <row r="126" spans="16:22">
      <c r="P126" s="10"/>
      <c r="V126" s="10"/>
    </row>
    <row r="127" spans="16:22">
      <c r="P127" s="10"/>
      <c r="V127" s="10"/>
    </row>
    <row r="128" spans="16:22">
      <c r="P128" s="10"/>
      <c r="V128" s="10"/>
    </row>
    <row r="129" spans="16:22">
      <c r="P129" s="10"/>
      <c r="V129" s="10"/>
    </row>
    <row r="130" spans="16:22">
      <c r="P130" s="10"/>
      <c r="V130" s="10"/>
    </row>
    <row r="131" spans="16:22">
      <c r="P131" s="10"/>
      <c r="V131" s="10"/>
    </row>
    <row r="132" spans="16:22">
      <c r="P132" s="10"/>
      <c r="V132" s="10"/>
    </row>
    <row r="133" spans="16:22">
      <c r="P133" s="10"/>
      <c r="V133" s="10"/>
    </row>
    <row r="134" spans="16:22">
      <c r="P134" s="10"/>
      <c r="V134" s="10"/>
    </row>
    <row r="135" spans="16:22">
      <c r="P135" s="10"/>
      <c r="V135" s="10"/>
    </row>
    <row r="136" spans="16:22">
      <c r="P136" s="10"/>
      <c r="V136" s="10"/>
    </row>
    <row r="137" spans="16:22">
      <c r="P137" s="10"/>
      <c r="V137" s="10"/>
    </row>
    <row r="138" spans="16:22">
      <c r="P138" s="10"/>
      <c r="V138" s="10"/>
    </row>
    <row r="139" spans="16:22">
      <c r="P139" s="10"/>
      <c r="V139" s="10"/>
    </row>
    <row r="140" spans="16:22">
      <c r="P140" s="10"/>
      <c r="V140" s="10"/>
    </row>
    <row r="141" spans="16:22">
      <c r="P141" s="10"/>
      <c r="V141" s="10"/>
    </row>
    <row r="142" spans="16:22">
      <c r="P142" s="10"/>
      <c r="V142" s="10"/>
    </row>
    <row r="143" spans="16:22">
      <c r="P143" s="10"/>
      <c r="V143" s="10"/>
    </row>
    <row r="144" spans="16:22">
      <c r="P144" s="10"/>
      <c r="V144" s="10"/>
    </row>
    <row r="145" spans="16:22">
      <c r="P145" s="10"/>
      <c r="V145" s="10"/>
    </row>
    <row r="146" spans="16:22">
      <c r="P146" s="10"/>
      <c r="V146" s="10"/>
    </row>
    <row r="147" spans="16:22">
      <c r="P147" s="10"/>
      <c r="V147" s="10"/>
    </row>
    <row r="148" spans="16:22">
      <c r="P148" s="10"/>
      <c r="V148" s="10"/>
    </row>
    <row r="149" spans="16:22">
      <c r="P149" s="10"/>
      <c r="V149" s="10"/>
    </row>
    <row r="150" spans="16:22">
      <c r="P150" s="10"/>
      <c r="V150" s="10"/>
    </row>
    <row r="151" spans="16:22">
      <c r="P151" s="10"/>
      <c r="V151" s="10"/>
    </row>
    <row r="152" spans="16:22">
      <c r="P152" s="10"/>
      <c r="V152" s="10"/>
    </row>
    <row r="153" spans="16:22">
      <c r="P153" s="10"/>
      <c r="V153" s="10"/>
    </row>
    <row r="154" spans="16:22">
      <c r="P154" s="10"/>
      <c r="V154" s="10"/>
    </row>
    <row r="155" spans="16:22">
      <c r="P155" s="10"/>
      <c r="V155" s="10"/>
    </row>
    <row r="156" spans="16:22">
      <c r="P156" s="10"/>
      <c r="V156" s="10"/>
    </row>
    <row r="157" spans="16:22">
      <c r="P157" s="10"/>
      <c r="V157" s="10"/>
    </row>
    <row r="158" spans="16:22">
      <c r="P158" s="10"/>
      <c r="V158" s="10"/>
    </row>
    <row r="159" spans="16:22">
      <c r="P159" s="10"/>
      <c r="V159" s="10"/>
    </row>
    <row r="160" spans="16:22">
      <c r="P160" s="10"/>
      <c r="V160" s="10"/>
    </row>
    <row r="161" spans="16:22">
      <c r="P161" s="10"/>
      <c r="V161" s="10"/>
    </row>
    <row r="162" spans="16:22">
      <c r="P162" s="10"/>
      <c r="V162" s="10"/>
    </row>
    <row r="163" spans="16:22">
      <c r="P163" s="10"/>
      <c r="V163" s="10"/>
    </row>
    <row r="164" spans="16:22">
      <c r="P164" s="10"/>
      <c r="V164" s="10"/>
    </row>
    <row r="165" spans="16:22">
      <c r="P165" s="10"/>
      <c r="V165" s="10"/>
    </row>
    <row r="166" spans="16:22">
      <c r="P166" s="10"/>
      <c r="V166" s="10"/>
    </row>
    <row r="167" spans="16:22">
      <c r="P167" s="10"/>
      <c r="V167" s="10"/>
    </row>
    <row r="168" spans="16:22">
      <c r="P168" s="10"/>
      <c r="V168" s="10"/>
    </row>
    <row r="169" spans="16:22">
      <c r="P169" s="10"/>
      <c r="V169" s="10"/>
    </row>
    <row r="170" spans="16:22">
      <c r="P170" s="10"/>
      <c r="V170" s="10"/>
    </row>
    <row r="171" spans="16:22">
      <c r="P171" s="10"/>
      <c r="V171" s="10"/>
    </row>
    <row r="172" spans="16:22">
      <c r="P172" s="10"/>
      <c r="V172" s="10"/>
    </row>
    <row r="173" spans="16:22">
      <c r="P173" s="10"/>
      <c r="V173" s="10"/>
    </row>
    <row r="174" spans="16:22">
      <c r="P174" s="10"/>
      <c r="V174" s="10"/>
    </row>
    <row r="175" spans="16:22">
      <c r="P175" s="10"/>
      <c r="V175" s="10"/>
    </row>
    <row r="176" spans="16:22">
      <c r="P176" s="10"/>
      <c r="V176" s="10"/>
    </row>
    <row r="177" spans="16:22">
      <c r="P177" s="10"/>
      <c r="V177" s="10"/>
    </row>
    <row r="178" spans="16:22">
      <c r="P178" s="10"/>
      <c r="V178" s="10"/>
    </row>
    <row r="179" spans="16:22">
      <c r="P179" s="10"/>
      <c r="V179" s="10"/>
    </row>
    <row r="180" spans="16:22">
      <c r="P180" s="10"/>
      <c r="V180" s="10"/>
    </row>
    <row r="181" spans="16:22">
      <c r="P181" s="10"/>
      <c r="V181" s="10"/>
    </row>
    <row r="182" spans="16:22">
      <c r="P182" s="10"/>
      <c r="V182" s="10"/>
    </row>
    <row r="183" spans="16:22">
      <c r="P183" s="10"/>
      <c r="V183" s="10"/>
    </row>
    <row r="184" spans="16:22">
      <c r="P184" s="10"/>
      <c r="V184" s="10"/>
    </row>
    <row r="185" spans="16:22">
      <c r="P185" s="10"/>
      <c r="V185" s="10"/>
    </row>
    <row r="186" spans="16:22">
      <c r="P186" s="10"/>
      <c r="V186" s="10"/>
    </row>
    <row r="187" spans="16:22">
      <c r="P187" s="10"/>
      <c r="V187" s="10"/>
    </row>
    <row r="188" spans="16:22">
      <c r="P188" s="10"/>
      <c r="V188" s="10"/>
    </row>
    <row r="189" spans="16:22">
      <c r="P189" s="10"/>
      <c r="V189" s="10"/>
    </row>
    <row r="190" spans="16:22">
      <c r="P190" s="10"/>
      <c r="V190" s="10"/>
    </row>
    <row r="191" spans="16:22">
      <c r="P191" s="10"/>
      <c r="V191" s="10"/>
    </row>
    <row r="192" spans="16:22">
      <c r="P192" s="10"/>
      <c r="V192" s="10"/>
    </row>
    <row r="193" spans="16:22">
      <c r="P193" s="10"/>
      <c r="V193" s="10"/>
    </row>
    <row r="194" spans="16:22">
      <c r="P194" s="10"/>
      <c r="V194" s="10"/>
    </row>
    <row r="195" spans="16:22">
      <c r="P195" s="10"/>
      <c r="V195" s="10"/>
    </row>
    <row r="196" spans="16:22">
      <c r="P196" s="10"/>
      <c r="V196" s="10"/>
    </row>
    <row r="197" spans="16:22">
      <c r="P197" s="10"/>
      <c r="V197" s="10"/>
    </row>
    <row r="198" spans="16:22">
      <c r="P198" s="10"/>
      <c r="V198" s="10"/>
    </row>
    <row r="199" spans="16:22">
      <c r="P199" s="10"/>
      <c r="V199" s="10"/>
    </row>
    <row r="200" spans="16:22">
      <c r="P200" s="10"/>
      <c r="V200" s="10"/>
    </row>
    <row r="201" spans="16:22">
      <c r="P201" s="10"/>
      <c r="V201" s="10"/>
    </row>
    <row r="202" spans="16:22">
      <c r="P202" s="10"/>
      <c r="V202" s="10"/>
    </row>
    <row r="203" spans="16:22">
      <c r="P203" s="10"/>
      <c r="V203" s="10"/>
    </row>
    <row r="204" spans="16:22">
      <c r="P204" s="10"/>
      <c r="V204" s="10"/>
    </row>
    <row r="205" spans="16:22">
      <c r="P205" s="10"/>
      <c r="V205" s="10"/>
    </row>
    <row r="206" spans="16:22">
      <c r="P206" s="10"/>
      <c r="V206" s="10"/>
    </row>
    <row r="207" spans="16:22">
      <c r="P207" s="10"/>
      <c r="V207" s="10"/>
    </row>
    <row r="208" spans="16:22">
      <c r="P208" s="10"/>
      <c r="V208" s="10"/>
    </row>
    <row r="209" spans="16:22">
      <c r="P209" s="10"/>
      <c r="V209" s="10"/>
    </row>
    <row r="210" spans="16:22">
      <c r="P210" s="10"/>
      <c r="V210" s="10"/>
    </row>
    <row r="211" spans="16:22">
      <c r="P211" s="10"/>
      <c r="V211" s="10"/>
    </row>
    <row r="212" spans="16:22">
      <c r="P212" s="10"/>
      <c r="V212" s="10"/>
    </row>
    <row r="213" spans="16:22">
      <c r="P213" s="10"/>
      <c r="V213" s="10"/>
    </row>
    <row r="214" spans="16:22">
      <c r="P214" s="10"/>
      <c r="V214" s="10"/>
    </row>
    <row r="215" spans="16:22">
      <c r="P215" s="10"/>
      <c r="V215" s="10"/>
    </row>
    <row r="216" spans="16:22">
      <c r="P216" s="10"/>
      <c r="V216" s="10"/>
    </row>
    <row r="217" spans="16:22">
      <c r="P217" s="10"/>
      <c r="V217" s="10"/>
    </row>
    <row r="218" spans="16:22">
      <c r="P218" s="10"/>
      <c r="V218" s="10"/>
    </row>
    <row r="219" spans="16:22">
      <c r="P219" s="10"/>
      <c r="V219" s="10"/>
    </row>
    <row r="220" spans="16:22">
      <c r="P220" s="10"/>
      <c r="V220" s="10"/>
    </row>
    <row r="221" spans="16:22">
      <c r="P221" s="10"/>
      <c r="V221" s="10"/>
    </row>
    <row r="222" spans="16:22">
      <c r="P222" s="10"/>
      <c r="V222" s="10"/>
    </row>
    <row r="223" spans="16:22">
      <c r="P223" s="10"/>
      <c r="V223" s="10"/>
    </row>
    <row r="224" spans="16:22">
      <c r="P224" s="10"/>
      <c r="V224" s="10"/>
    </row>
    <row r="225" spans="16:22">
      <c r="P225" s="10"/>
      <c r="V225" s="10"/>
    </row>
    <row r="226" spans="16:22">
      <c r="P226" s="10"/>
      <c r="V226" s="10"/>
    </row>
    <row r="227" spans="16:22">
      <c r="P227" s="10"/>
      <c r="V227" s="10"/>
    </row>
    <row r="228" spans="16:22">
      <c r="P228" s="10"/>
      <c r="V228" s="10"/>
    </row>
    <row r="229" spans="16:22">
      <c r="P229" s="10"/>
      <c r="V229" s="10"/>
    </row>
    <row r="230" spans="16:22">
      <c r="P230" s="10"/>
      <c r="V230" s="10"/>
    </row>
    <row r="231" spans="16:22">
      <c r="P231" s="10"/>
      <c r="V231" s="10"/>
    </row>
    <row r="232" spans="16:22">
      <c r="P232" s="10"/>
      <c r="V232" s="10"/>
    </row>
    <row r="233" spans="16:22">
      <c r="P233" s="10"/>
      <c r="V233" s="10"/>
    </row>
    <row r="234" spans="16:22">
      <c r="P234" s="10"/>
      <c r="V234" s="10"/>
    </row>
    <row r="235" spans="16:22">
      <c r="P235" s="10"/>
      <c r="V235" s="10"/>
    </row>
    <row r="236" spans="16:22">
      <c r="P236" s="10"/>
      <c r="V236" s="10"/>
    </row>
    <row r="237" spans="16:22">
      <c r="P237" s="10"/>
      <c r="V237" s="10"/>
    </row>
    <row r="238" spans="16:22">
      <c r="P238" s="10"/>
      <c r="V238" s="10"/>
    </row>
    <row r="239" spans="16:22">
      <c r="P239" s="10"/>
      <c r="V239" s="10"/>
    </row>
    <row r="240" spans="16:22">
      <c r="P240" s="10"/>
      <c r="V240" s="10"/>
    </row>
    <row r="241" spans="16:22">
      <c r="P241" s="10"/>
      <c r="V241" s="10"/>
    </row>
    <row r="242" spans="16:22">
      <c r="P242" s="10"/>
      <c r="V242" s="10"/>
    </row>
    <row r="243" spans="16:22">
      <c r="P243" s="10"/>
      <c r="V243" s="10"/>
    </row>
    <row r="244" spans="16:22">
      <c r="P244" s="10"/>
      <c r="V244" s="10"/>
    </row>
    <row r="245" spans="16:22">
      <c r="P245" s="10"/>
      <c r="V245" s="10"/>
    </row>
    <row r="246" spans="16:22">
      <c r="P246" s="10"/>
      <c r="V246" s="10"/>
    </row>
    <row r="247" spans="16:22">
      <c r="P247" s="10"/>
      <c r="V247" s="10"/>
    </row>
    <row r="248" spans="16:22">
      <c r="P248" s="10"/>
      <c r="V248" s="10"/>
    </row>
    <row r="249" spans="16:22">
      <c r="P249" s="10"/>
      <c r="V249" s="10"/>
    </row>
    <row r="250" spans="16:22">
      <c r="P250" s="10"/>
      <c r="V250" s="10"/>
    </row>
    <row r="251" spans="16:22">
      <c r="P251" s="10"/>
      <c r="V251" s="10"/>
    </row>
    <row r="252" spans="16:22">
      <c r="P252" s="10"/>
      <c r="V252" s="10"/>
    </row>
    <row r="253" spans="16:22">
      <c r="P253" s="10"/>
      <c r="V253" s="10"/>
    </row>
    <row r="254" spans="16:22">
      <c r="P254" s="10"/>
      <c r="V254" s="10"/>
    </row>
    <row r="255" spans="16:22">
      <c r="P255" s="10"/>
      <c r="V255" s="10"/>
    </row>
    <row r="256" spans="16:22">
      <c r="P256" s="10"/>
      <c r="V256" s="10"/>
    </row>
    <row r="257" spans="16:22">
      <c r="P257" s="10"/>
      <c r="V257" s="10"/>
    </row>
    <row r="258" spans="16:22">
      <c r="P258" s="10"/>
      <c r="V258" s="10"/>
    </row>
    <row r="259" spans="16:22">
      <c r="P259" s="10"/>
      <c r="V259" s="10"/>
    </row>
    <row r="260" spans="16:22">
      <c r="P260" s="10"/>
      <c r="V260" s="10"/>
    </row>
    <row r="261" spans="16:22">
      <c r="P261" s="10"/>
      <c r="V261" s="10"/>
    </row>
    <row r="262" spans="16:22">
      <c r="P262" s="10"/>
      <c r="V262" s="10"/>
    </row>
    <row r="263" spans="16:22">
      <c r="P263" s="10"/>
      <c r="V263" s="10"/>
    </row>
    <row r="264" spans="16:22">
      <c r="P264" s="10"/>
      <c r="V264" s="10"/>
    </row>
    <row r="265" spans="16:22">
      <c r="P265" s="10"/>
      <c r="V265" s="10"/>
    </row>
    <row r="266" spans="16:22">
      <c r="P266" s="10"/>
      <c r="V266" s="10"/>
    </row>
    <row r="267" spans="16:22">
      <c r="P267" s="10"/>
      <c r="V267" s="10"/>
    </row>
    <row r="268" spans="16:22">
      <c r="P268" s="10"/>
      <c r="V268" s="10"/>
    </row>
    <row r="269" spans="16:22">
      <c r="P269" s="10"/>
      <c r="V269" s="10"/>
    </row>
    <row r="270" spans="16:22">
      <c r="P270" s="10"/>
      <c r="V270" s="10"/>
    </row>
    <row r="271" spans="16:22">
      <c r="P271" s="10"/>
      <c r="V271" s="10"/>
    </row>
    <row r="272" spans="16:22">
      <c r="P272" s="10"/>
      <c r="V272" s="10"/>
    </row>
    <row r="273" spans="16:22">
      <c r="P273" s="10"/>
      <c r="V273" s="10"/>
    </row>
    <row r="274" spans="16:22">
      <c r="P274" s="10"/>
      <c r="V274" s="10"/>
    </row>
    <row r="275" spans="16:22">
      <c r="P275" s="10"/>
      <c r="V275" s="10"/>
    </row>
    <row r="276" spans="16:22">
      <c r="P276" s="10"/>
      <c r="V276" s="10"/>
    </row>
    <row r="277" spans="16:22">
      <c r="P277" s="10"/>
      <c r="V277" s="10"/>
    </row>
    <row r="278" spans="16:22">
      <c r="P278" s="10"/>
      <c r="V278" s="10"/>
    </row>
  </sheetData>
  <sheetProtection sort="0" autoFilter="0"/>
  <protectedRanges>
    <protectedRange algorithmName="SHA-512" hashValue="dMh/a2/7F8IvfFteAV0AGOAOKzkk4OdG5DKrO20yXEh3dNM2LF1E0m9UttZ8pxkAOPzP+sU33g4eoXttVmnUHA==" saltValue="KExHeIvrM5DzuE0z1bZ6uw==" spinCount="100000" sqref="A3:A17" name="ALL_4"/>
    <protectedRange algorithmName="SHA-512" hashValue="dMh/a2/7F8IvfFteAV0AGOAOKzkk4OdG5DKrO20yXEh3dNM2LF1E0m9UttZ8pxkAOPzP+sU33g4eoXttVmnUHA==" saltValue="KExHeIvrM5DzuE0z1bZ6uw==" spinCount="100000" sqref="B3:F17 G3:G6 G8:G17" name="ALL_5"/>
    <protectedRange algorithmName="SHA-512" hashValue="IuKRB7W3NOI0Iu90w4QmnWAUqJ/JfpJpAl3twaL3rqnGl+gJ/vzKuFWH7eBSauPii6FbFeYWwbiRDXsKugQcLA==" saltValue="VZUqxzFSX/uWMknAvKhiaQ==" spinCount="100000" sqref="O3:O17" name="FRDABA_1"/>
    <protectedRange algorithmName="SHA-512" hashValue="dMh/a2/7F8IvfFteAV0AGOAOKzkk4OdG5DKrO20yXEh3dNM2LF1E0m9UttZ8pxkAOPzP+sU33g4eoXttVmnUHA==" saltValue="KExHeIvrM5DzuE0z1bZ6uw==" spinCount="100000" sqref="O3:O17" name="ALL_6"/>
    <protectedRange algorithmName="SHA-512" hashValue="dMh/a2/7F8IvfFteAV0AGOAOKzkk4OdG5DKrO20yXEh3dNM2LF1E0m9UttZ8pxkAOPzP+sU33g4eoXttVmnUHA==" saltValue="KExHeIvrM5DzuE0z1bZ6uw==" spinCount="100000" sqref="Q3:Q17" name="ALL_7"/>
    <protectedRange algorithmName="SHA-512" hashValue="dMh/a2/7F8IvfFteAV0AGOAOKzkk4OdG5DKrO20yXEh3dNM2LF1E0m9UttZ8pxkAOPzP+sU33g4eoXttVmnUHA==" saltValue="KExHeIvrM5DzuE0z1bZ6uw==" spinCount="100000" sqref="W3:W17" name="ALL_8"/>
    <protectedRange algorithmName="SHA-512" hashValue="dMh/a2/7F8IvfFteAV0AGOAOKzkk4OdG5DKrO20yXEh3dNM2LF1E0m9UttZ8pxkAOPzP+sU33g4eoXttVmnUHA==" saltValue="KExHeIvrM5DzuE0z1bZ6uw==" spinCount="100000" sqref="X3:X17" name="ALL_9"/>
    <protectedRange algorithmName="SHA-512" hashValue="dMh/a2/7F8IvfFteAV0AGOAOKzkk4OdG5DKrO20yXEh3dNM2LF1E0m9UttZ8pxkAOPzP+sU33g4eoXttVmnUHA==" saltValue="KExHeIvrM5DzuE0z1bZ6uw==" spinCount="100000" sqref="Y3:Y17" name="ALL_10"/>
  </protectedRanges>
  <autoFilter ref="A1:AB17" xr:uid="{A16639B3-CA95-4742-AED7-E74C4BD949A7}"/>
  <phoneticPr fontId="3" type="noConversion"/>
  <conditionalFormatting sqref="P17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9" ma:contentTypeDescription="Create a new document." ma:contentTypeScope="" ma:versionID="6635ac5a89bb85aa66b3f429bed8b769">
  <xsd:schema xmlns:xsd="http://www.w3.org/2001/XMLSchema" xmlns:xs="http://www.w3.org/2001/XMLSchema" xmlns:p="http://schemas.microsoft.com/office/2006/metadata/properties" xmlns:ns1="http://schemas.microsoft.com/sharepoint/v3" xmlns:ns2="c5113c95-015b-4820-b6a3-818f9e6dc093" xmlns:ns3="36508d21-8fff-431f-a406-9b6bf26175dc" targetNamespace="http://schemas.microsoft.com/office/2006/metadata/properties" ma:root="true" ma:fieldsID="39c438e2cc8833ab7f546e2bec1a01af" ns1:_="" ns2:_="" ns3:_="">
    <xsd:import namespace="http://schemas.microsoft.com/sharepoint/v3"/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2ab11c-c045-4044-bd38-ac5a7fcecf15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5113c95-015b-4820-b6a3-818f9e6dc093">
      <Terms xmlns="http://schemas.microsoft.com/office/infopath/2007/PartnerControls"/>
    </lcf76f155ced4ddcb4097134ff3c332f>
    <Notes xmlns="c5113c95-015b-4820-b6a3-818f9e6dc093" xsi:nil="true"/>
    <TaxCatchAll xmlns="36508d21-8fff-431f-a406-9b6bf26175dc" xsi:nil="true"/>
  </documentManagement>
</p:properties>
</file>

<file path=customXml/itemProps1.xml><?xml version="1.0" encoding="utf-8"?>
<ds:datastoreItem xmlns:ds="http://schemas.openxmlformats.org/officeDocument/2006/customXml" ds:itemID="{CDBDF537-FCFB-48AB-BBC5-7680856FF391}"/>
</file>

<file path=customXml/itemProps2.xml><?xml version="1.0" encoding="utf-8"?>
<ds:datastoreItem xmlns:ds="http://schemas.openxmlformats.org/officeDocument/2006/customXml" ds:itemID="{BB8E1502-15A9-4372-979F-22B7BB9CEBB4}"/>
</file>

<file path=customXml/itemProps3.xml><?xml version="1.0" encoding="utf-8"?>
<ds:datastoreItem xmlns:ds="http://schemas.openxmlformats.org/officeDocument/2006/customXml" ds:itemID="{2FE79AEE-14E2-4D60-BC5F-35692249B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Rocha, Gabriela</dc:creator>
  <cp:keywords/>
  <dc:description/>
  <cp:lastModifiedBy/>
  <cp:revision/>
  <dcterms:created xsi:type="dcterms:W3CDTF">2020-01-13T19:10:14Z</dcterms:created>
  <dcterms:modified xsi:type="dcterms:W3CDTF">2025-11-17T14:21:02Z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Order">
    <vt:r8>94000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9e1e58c1-766d-4ff4-9619-b604fc37898b_Enabled">
    <vt:lpwstr>true</vt:lpwstr>
  </property>
  <property fmtid="{D5CDD505-2E9C-101B-9397-08002B2CF9AE}" pid="11" name="MSIP_Label_9e1e58c1-766d-4ff4-9619-b604fc37898b_SetDate">
    <vt:lpwstr>2023-01-25T23:08:36Z</vt:lpwstr>
  </property>
  <property fmtid="{D5CDD505-2E9C-101B-9397-08002B2CF9AE}" pid="12" name="MSIP_Label_9e1e58c1-766d-4ff4-9619-b604fc37898b_Method">
    <vt:lpwstr>Standard</vt:lpwstr>
  </property>
  <property fmtid="{D5CDD505-2E9C-101B-9397-08002B2CF9AE}" pid="13" name="MSIP_Label_9e1e58c1-766d-4ff4-9619-b604fc37898b_Name">
    <vt:lpwstr>Internal Use</vt:lpwstr>
  </property>
  <property fmtid="{D5CDD505-2E9C-101B-9397-08002B2CF9AE}" pid="14" name="MSIP_Label_9e1e58c1-766d-4ff4-9619-b604fc37898b_SiteId">
    <vt:lpwstr>e3ff91d8-34c8-4b15-a0b4-18910a6ac575</vt:lpwstr>
  </property>
  <property fmtid="{D5CDD505-2E9C-101B-9397-08002B2CF9AE}" pid="15" name="MSIP_Label_9e1e58c1-766d-4ff4-9619-b604fc37898b_ActionId">
    <vt:lpwstr>0f8f3009-231d-4992-abe0-ee725b0b8d7f</vt:lpwstr>
  </property>
  <property fmtid="{D5CDD505-2E9C-101B-9397-08002B2CF9AE}" pid="16" name="MSIP_Label_9e1e58c1-766d-4ff4-9619-b604fc37898b_ContentBits">
    <vt:lpwstr>0</vt:lpwstr>
  </property>
  <property fmtid="{D5CDD505-2E9C-101B-9397-08002B2CF9AE}" pid="17" name="MediaServiceImageTags">
    <vt:lpwstr/>
  </property>
</Properties>
</file>