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</workbook>
</file>

<file path=xl/sharedStrings.xml><?xml version="1.0" encoding="utf-8"?>
<sst xmlns="http://schemas.openxmlformats.org/spreadsheetml/2006/main" count="198" uniqueCount="112">
  <si>
    <t>23-Jul-2025</t>
  </si>
  <si>
    <t>Test_1/Original</t>
  </si>
  <si>
    <t>DATA</t>
  </si>
  <si>
    <t>TRAINING</t>
  </si>
  <si>
    <t>MODEL</t>
  </si>
  <si>
    <t>EVALUATION</t>
  </si>
  <si>
    <t>STATS</t>
  </si>
  <si>
    <t>Used protein sequences from the biomart library.</t>
  </si>
  <si>
    <r>
      <rPr>
        <rFont val="Ubuntu"/>
        <b/>
        <color rgb="FF1F1F1F"/>
        <sz val="10.0"/>
      </rPr>
      <t>Eval_accuracy</t>
    </r>
    <r>
      <rPr>
        <rFont val="Ubuntu"/>
        <color rgb="FF1F1F1F"/>
        <sz val="10.0"/>
      </rPr>
      <t>: 0.894737</t>
    </r>
  </si>
  <si>
    <r>
      <rPr>
        <rFont val="Ubuntu"/>
        <color theme="1"/>
        <sz val="10.0"/>
      </rPr>
      <t>model_name="RaphaelMourad/Mistral-DNA-v1-</t>
    </r>
    <r>
      <rPr>
        <rFont val="Ubuntu"/>
        <b/>
        <color theme="1"/>
        <sz val="10.0"/>
      </rPr>
      <t>17M</t>
    </r>
    <r>
      <rPr>
        <rFont val="Ubuntu"/>
        <color theme="1"/>
        <sz val="10.0"/>
      </rPr>
      <t>-hg38"</t>
    </r>
  </si>
  <si>
    <t>fine‑tuned and evaluated on tasks such as DNA sequence classification,  via dedicated tutorials in galaxy</t>
  </si>
  <si>
    <t>eval_loss   0.270174
eval_accuracy                 0.894737
eval_f1                       0.892045
eval_matthews_correlation     0.793354
eval_precision                0.905844
eval_recall                   0.887717
eval_runtime                  1.123700
eval_samples_per_second      50.727000
eval_steps_per_second         3.560000
epoch                        20.000000</t>
  </si>
  <si>
    <t>Original values</t>
  </si>
  <si>
    <r>
      <rPr>
        <rFont val="Ubuntu"/>
        <color theme="1"/>
        <sz val="10.0"/>
      </rPr>
      <t xml:space="preserve">Coding_sequences from the </t>
    </r>
    <r>
      <rPr>
        <rFont val="Ubuntu"/>
        <b/>
        <color theme="1"/>
        <sz val="10.0"/>
      </rPr>
      <t>1st chomosome</t>
    </r>
  </si>
  <si>
    <r>
      <rPr>
        <rFont val="Ubuntu"/>
        <b/>
        <color rgb="FF1F1F1F"/>
        <sz val="10.0"/>
      </rPr>
      <t>Accuracy</t>
    </r>
    <r>
      <rPr>
        <rFont val="Ubuntu"/>
        <color rgb="FF1F1F1F"/>
        <sz val="10.0"/>
      </rPr>
      <t>: 0.877193</t>
    </r>
  </si>
  <si>
    <t>Black Box</t>
  </si>
  <si>
    <t>zero‑shot, probing, and fine‑tuning setups in DART‑Eval, including regulatory DNA classification</t>
  </si>
  <si>
    <r>
      <rPr>
        <rFont val="Ubuntu"/>
        <color theme="1"/>
        <sz val="10.0"/>
      </rPr>
      <t>Labeled into the ones that had '</t>
    </r>
    <r>
      <rPr>
        <rFont val="Ubuntu"/>
        <b/>
        <color theme="1"/>
        <sz val="10.0"/>
      </rPr>
      <t>nuclear</t>
    </r>
    <r>
      <rPr>
        <rFont val="Ubuntu"/>
        <color theme="1"/>
        <sz val="10.0"/>
      </rPr>
      <t>' or '</t>
    </r>
    <r>
      <rPr>
        <rFont val="Ubuntu"/>
        <b/>
        <color theme="1"/>
        <sz val="10.0"/>
      </rPr>
      <t>membrane</t>
    </r>
    <r>
      <rPr>
        <rFont val="Ubuntu"/>
        <color theme="1"/>
        <sz val="10.0"/>
      </rPr>
      <t xml:space="preserve">' in the name </t>
    </r>
  </si>
  <si>
    <t>TrainingArguments:</t>
  </si>
  <si>
    <r>
      <rPr>
        <rFont val="Ubuntu"/>
        <b/>
        <color theme="1"/>
        <sz val="10.0"/>
      </rPr>
      <t>16.8 million parameters,</t>
    </r>
    <r>
      <rPr>
        <rFont val="Ubuntu"/>
        <color theme="1"/>
        <sz val="10.0"/>
      </rPr>
      <t xml:space="preserve"> pretrained on human DNA sequences using grouped-query attention, sliding-window attention, and BPE tokenization</t>
    </r>
  </si>
  <si>
    <t>classification metrics: accuracy, F1-score, every epoch</t>
  </si>
  <si>
    <r>
      <rPr>
        <rFont val="Ubuntu"/>
        <color rgb="FF1F1F1F"/>
        <sz val="10.0"/>
      </rPr>
      <t>membrane(</t>
    </r>
    <r>
      <rPr>
        <rFont val="Ubuntu"/>
        <b/>
        <color rgb="FF1F1F1F"/>
        <sz val="10.0"/>
      </rPr>
      <t>181</t>
    </r>
    <r>
      <rPr>
        <rFont val="Ubuntu"/>
        <color rgb="FF1F1F1F"/>
        <sz val="10.0"/>
      </rPr>
      <t>)</t>
    </r>
  </si>
  <si>
    <r>
      <rPr>
        <rFont val="Ubuntu"/>
        <b/>
        <color theme="1"/>
        <sz val="10.0"/>
      </rPr>
      <t>k-fold:</t>
    </r>
    <r>
      <rPr>
        <rFont val="Ubuntu"/>
        <color theme="1"/>
        <sz val="10.0"/>
      </rPr>
      <t xml:space="preserve"> Not used</t>
    </r>
  </si>
  <si>
    <t>The model was pretrained using 10kb DNA sequences from the hg38 human genome assembly.</t>
  </si>
  <si>
    <r>
      <rPr>
        <rFont val="Ubuntu"/>
        <color theme="1"/>
        <sz val="10.0"/>
      </rPr>
      <t>nuclear(</t>
    </r>
    <r>
      <rPr>
        <rFont val="Ubuntu"/>
        <b/>
        <color theme="1"/>
        <sz val="10.0"/>
      </rPr>
      <t>199</t>
    </r>
    <r>
      <rPr>
        <rFont val="Ubuntu"/>
        <color theme="1"/>
        <sz val="10.0"/>
      </rPr>
      <t>)</t>
    </r>
  </si>
  <si>
    <t>single representative prediction: seconds</t>
  </si>
  <si>
    <r>
      <rPr>
        <rFont val="Ubuntu"/>
        <b/>
        <color theme="1"/>
        <sz val="10.0"/>
      </rPr>
      <t>Split</t>
    </r>
    <r>
      <rPr>
        <rFont val="Ubuntu"/>
        <color theme="1"/>
        <sz val="10.0"/>
      </rPr>
      <t xml:space="preserve"> : 70%, 15%, 15%</t>
    </r>
  </si>
  <si>
    <t>24-Jul-2025</t>
  </si>
  <si>
    <t>Test_2</t>
  </si>
  <si>
    <r>
      <rPr>
        <rFont val="Ubuntu"/>
        <b/>
        <color rgb="FF1F1F1F"/>
        <sz val="10.0"/>
      </rPr>
      <t>Eval_accuracy</t>
    </r>
    <r>
      <rPr>
        <rFont val="Ubuntu"/>
        <color rgb="FF1F1F1F"/>
        <sz val="10.0"/>
      </rPr>
      <t xml:space="preserve">: </t>
    </r>
  </si>
  <si>
    <r>
      <rPr>
        <rFont val="Ubuntu"/>
        <color theme="1"/>
        <sz val="10.0"/>
      </rPr>
      <t>model_name="RaphaelMourad/Mistral-DNA-v1-</t>
    </r>
    <r>
      <rPr>
        <rFont val="Ubuntu"/>
        <b/>
        <color theme="1"/>
        <sz val="10.0"/>
      </rPr>
      <t>17M</t>
    </r>
    <r>
      <rPr>
        <rFont val="Ubuntu"/>
        <color theme="1"/>
        <sz val="10.0"/>
      </rPr>
      <t>-hg38"</t>
    </r>
  </si>
  <si>
    <t xml:space="preserve">eval_loss                     0.714648
eval_accuracy                 0.483784
eval_f1                       0.456431
eval_matthews_correlation    -0.050541
eval_precision                0.472222
eval_recall                   0.477010
eval_runtime                  8.011800
eval_samples_per_second      46.182000
eval_steps_per_second         2.996000
epoch                         6.000000
</t>
  </si>
  <si>
    <t>Mess with data</t>
  </si>
  <si>
    <r>
      <rPr>
        <rFont val="Ubuntu"/>
        <color theme="1"/>
        <sz val="10.0"/>
      </rPr>
      <t xml:space="preserve">Coding_sequences from the </t>
    </r>
    <r>
      <rPr>
        <rFont val="Ubuntu"/>
        <b/>
        <color rgb="FFFF0000"/>
        <sz val="10.0"/>
      </rPr>
      <t>1st through 16th chomosome</t>
    </r>
  </si>
  <si>
    <r>
      <rPr>
        <rFont val="Ubuntu"/>
        <b/>
        <color rgb="FF1F1F1F"/>
        <sz val="10.0"/>
      </rPr>
      <t>Accuracy</t>
    </r>
    <r>
      <rPr>
        <rFont val="Ubuntu"/>
        <color rgb="FF1F1F1F"/>
        <sz val="10.0"/>
      </rPr>
      <t xml:space="preserve">: </t>
    </r>
  </si>
  <si>
    <t>Real bad</t>
  </si>
  <si>
    <t>First 5 chromosomes</t>
  </si>
  <si>
    <r>
      <rPr>
        <rFont val="Ubuntu"/>
        <color theme="1"/>
        <sz val="10.0"/>
      </rPr>
      <t>Labeled into the ones that had '</t>
    </r>
    <r>
      <rPr>
        <rFont val="Ubuntu"/>
        <b/>
        <color theme="1"/>
        <sz val="10.0"/>
      </rPr>
      <t>nuclear</t>
    </r>
    <r>
      <rPr>
        <rFont val="Ubuntu"/>
        <color theme="1"/>
        <sz val="10.0"/>
      </rPr>
      <t>' or '</t>
    </r>
    <r>
      <rPr>
        <rFont val="Ubuntu"/>
        <b/>
        <color theme="1"/>
        <sz val="10.0"/>
      </rPr>
      <t>membrane</t>
    </r>
    <r>
      <rPr>
        <rFont val="Ubuntu"/>
        <color theme="1"/>
        <sz val="10.0"/>
      </rPr>
      <t xml:space="preserve">' in the name </t>
    </r>
  </si>
  <si>
    <r>
      <rPr>
        <rFont val="Ubuntu"/>
        <b/>
        <color theme="1"/>
        <sz val="10.0"/>
      </rPr>
      <t>16.8 million parameters,</t>
    </r>
    <r>
      <rPr>
        <rFont val="Ubuntu"/>
        <color theme="1"/>
        <sz val="10.0"/>
      </rPr>
      <t xml:space="preserve"> pretrained on human DNA sequences using grouped-query attention, sliding-window attention, and BPE tokenization</t>
    </r>
  </si>
  <si>
    <r>
      <rPr>
        <rFont val="Ubuntu"/>
        <color rgb="FF1F1F1F"/>
        <sz val="10.0"/>
      </rPr>
      <t>membrane(</t>
    </r>
    <r>
      <rPr>
        <rFont val="Ubuntu"/>
        <b/>
        <color rgb="FFFF0000"/>
        <sz val="10.0"/>
      </rPr>
      <t>1297</t>
    </r>
    <r>
      <rPr>
        <rFont val="Ubuntu"/>
        <color rgb="FF1F1F1F"/>
        <sz val="10.0"/>
      </rPr>
      <t>)</t>
    </r>
  </si>
  <si>
    <r>
      <rPr>
        <rFont val="Ubuntu"/>
        <b/>
        <color theme="1"/>
        <sz val="10.0"/>
      </rPr>
      <t>k-fold:</t>
    </r>
    <r>
      <rPr>
        <rFont val="Ubuntu"/>
        <color theme="1"/>
        <sz val="10.0"/>
      </rPr>
      <t xml:space="preserve"> Not used</t>
    </r>
  </si>
  <si>
    <r>
      <rPr>
        <rFont val="Ubuntu"/>
        <color theme="1"/>
        <sz val="10.0"/>
      </rPr>
      <t>nuclear(</t>
    </r>
    <r>
      <rPr>
        <rFont val="Ubuntu"/>
        <b/>
        <color rgb="FFFF0000"/>
        <sz val="10.0"/>
      </rPr>
      <t>1167</t>
    </r>
    <r>
      <rPr>
        <rFont val="Ubuntu"/>
        <color theme="1"/>
        <sz val="10.0"/>
      </rPr>
      <t>)</t>
    </r>
  </si>
  <si>
    <r>
      <rPr>
        <rFont val="Ubuntu"/>
        <b/>
        <color theme="1"/>
        <sz val="10.0"/>
      </rPr>
      <t>Split</t>
    </r>
    <r>
      <rPr>
        <rFont val="Ubuntu"/>
        <color theme="1"/>
        <sz val="10.0"/>
      </rPr>
      <t xml:space="preserve"> : 70%, 15%, 15%</t>
    </r>
  </si>
  <si>
    <t>Test_3</t>
  </si>
  <si>
    <r>
      <rPr>
        <rFont val="Ubuntu"/>
        <b/>
        <color rgb="FF1F1F1F"/>
        <sz val="10.0"/>
      </rPr>
      <t>Eval_accuracy</t>
    </r>
    <r>
      <rPr>
        <rFont val="Ubuntu"/>
        <color rgb="FF1F1F1F"/>
        <sz val="10.0"/>
      </rPr>
      <t xml:space="preserve">: </t>
    </r>
  </si>
  <si>
    <r>
      <rPr>
        <rFont val="Ubuntu"/>
        <color theme="1"/>
        <sz val="10.0"/>
      </rPr>
      <t>model_name="RaphaelMourad/Mistral-DNA-v1-</t>
    </r>
    <r>
      <rPr>
        <rFont val="Ubuntu"/>
        <b/>
        <color theme="1"/>
        <sz val="10.0"/>
      </rPr>
      <t>17M</t>
    </r>
    <r>
      <rPr>
        <rFont val="Ubuntu"/>
        <color theme="1"/>
        <sz val="10.0"/>
      </rPr>
      <t>-hg38"</t>
    </r>
  </si>
  <si>
    <t>eval_loss                     0.362819
eval_accuracy                 0.842105
eval_f1                       0.838068
eval_matthews_correlation     0.676136
eval_precision                0.838068
eval_recall                   0.838068
eval_runtime                  0.784500
eval_samples_per_second      48.439000
eval_steps_per_second         3.824000
epoch                        20.000000</t>
  </si>
  <si>
    <t>Mess with split sizes</t>
  </si>
  <si>
    <r>
      <rPr>
        <rFont val="Ubuntu"/>
        <color theme="1"/>
        <sz val="10.0"/>
      </rPr>
      <t xml:space="preserve">Coding_sequences from the </t>
    </r>
    <r>
      <rPr>
        <rFont val="Ubuntu"/>
        <b/>
        <color theme="1"/>
        <sz val="10.0"/>
      </rPr>
      <t>1st chomosome</t>
    </r>
  </si>
  <si>
    <r>
      <rPr>
        <rFont val="Ubuntu"/>
        <b/>
        <color rgb="FF1F1F1F"/>
        <sz val="10.0"/>
      </rPr>
      <t>Accuracy</t>
    </r>
    <r>
      <rPr>
        <rFont val="Ubuntu"/>
        <color rgb="FF1F1F1F"/>
        <sz val="10.0"/>
      </rPr>
      <t xml:space="preserve">: </t>
    </r>
  </si>
  <si>
    <r>
      <rPr>
        <rFont val="Ubuntu"/>
        <color theme="1"/>
        <sz val="10.0"/>
      </rPr>
      <t>Labeled into the ones that had '</t>
    </r>
    <r>
      <rPr>
        <rFont val="Ubuntu"/>
        <b/>
        <color theme="1"/>
        <sz val="10.0"/>
      </rPr>
      <t>nuclear</t>
    </r>
    <r>
      <rPr>
        <rFont val="Ubuntu"/>
        <color theme="1"/>
        <sz val="10.0"/>
      </rPr>
      <t>' or '</t>
    </r>
    <r>
      <rPr>
        <rFont val="Ubuntu"/>
        <b/>
        <color theme="1"/>
        <sz val="10.0"/>
      </rPr>
      <t>membrane</t>
    </r>
    <r>
      <rPr>
        <rFont val="Ubuntu"/>
        <color theme="1"/>
        <sz val="10.0"/>
      </rPr>
      <t xml:space="preserve">' in the name </t>
    </r>
  </si>
  <si>
    <r>
      <rPr>
        <rFont val="Ubuntu"/>
        <b/>
        <color theme="1"/>
        <sz val="10.0"/>
      </rPr>
      <t>16.8 million parameters,</t>
    </r>
    <r>
      <rPr>
        <rFont val="Ubuntu"/>
        <color theme="1"/>
        <sz val="10.0"/>
      </rPr>
      <t xml:space="preserve"> pretrained on human DNA sequences using grouped-query attention, sliding-window attention, and BPE tokenization</t>
    </r>
  </si>
  <si>
    <t>this went better</t>
  </si>
  <si>
    <r>
      <rPr>
        <rFont val="Ubuntu"/>
        <color rgb="FF1F1F1F"/>
        <sz val="10.0"/>
      </rPr>
      <t>membrane(</t>
    </r>
    <r>
      <rPr>
        <rFont val="Ubuntu"/>
        <b/>
        <color rgb="FF1F1F1F"/>
        <sz val="10.0"/>
      </rPr>
      <t>181</t>
    </r>
    <r>
      <rPr>
        <rFont val="Ubuntu"/>
        <color rgb="FF1F1F1F"/>
        <sz val="10.0"/>
      </rPr>
      <t>)</t>
    </r>
  </si>
  <si>
    <r>
      <rPr>
        <rFont val="Ubuntu"/>
        <b/>
        <color theme="1"/>
        <sz val="10.0"/>
      </rPr>
      <t>k-fold:</t>
    </r>
    <r>
      <rPr>
        <rFont val="Ubuntu"/>
        <color theme="1"/>
        <sz val="10.0"/>
      </rPr>
      <t xml:space="preserve"> Not used</t>
    </r>
  </si>
  <si>
    <r>
      <rPr>
        <rFont val="Ubuntu"/>
        <color theme="1"/>
        <sz val="10.0"/>
      </rPr>
      <t>nuclear(</t>
    </r>
    <r>
      <rPr>
        <rFont val="Ubuntu"/>
        <b/>
        <color theme="1"/>
        <sz val="10.0"/>
      </rPr>
      <t>199</t>
    </r>
    <r>
      <rPr>
        <rFont val="Ubuntu"/>
        <color theme="1"/>
        <sz val="10.0"/>
      </rPr>
      <t>)</t>
    </r>
  </si>
  <si>
    <t>Split : 80%, 10%, 10%</t>
  </si>
  <si>
    <t>Test_4</t>
  </si>
  <si>
    <r>
      <rPr>
        <rFont val="Ubuntu"/>
        <b/>
        <color rgb="FF1F1F1F"/>
        <sz val="10.0"/>
      </rPr>
      <t>Eval_accuracy</t>
    </r>
    <r>
      <rPr>
        <rFont val="Ubuntu"/>
        <color rgb="FF1F1F1F"/>
        <sz val="10.0"/>
      </rPr>
      <t xml:space="preserve">: </t>
    </r>
  </si>
  <si>
    <r>
      <rPr>
        <rFont val="Ubuntu"/>
        <color theme="1"/>
        <sz val="10.0"/>
      </rPr>
      <t>model_name="RaphaelMourad/Mistral-DNA-v1-</t>
    </r>
    <r>
      <rPr>
        <rFont val="Ubuntu"/>
        <b/>
        <color theme="1"/>
        <sz val="10.0"/>
      </rPr>
      <t>17M</t>
    </r>
    <r>
      <rPr>
        <rFont val="Ubuntu"/>
        <color theme="1"/>
        <sz val="10.0"/>
      </rPr>
      <t>-hg38"</t>
    </r>
  </si>
  <si>
    <t>eval_loss                     0.347573
eval_accuracy                 0.894737
eval_f1                       0.893125
eval_matthews_correlation     0.788516
eval_precision                0.897727
eval_recall                   0.890819
eval_runtime                  1.134200
eval_samples_per_second      50.257000
eval_steps_per_second         3.527000
epoch                        13.000000</t>
  </si>
  <si>
    <t>Mess with learing rat</t>
  </si>
  <si>
    <t>Coding_sequences from the 1st chromosome</t>
  </si>
  <si>
    <r>
      <rPr>
        <rFont val="Ubuntu"/>
        <b/>
        <color rgb="FF1F1F1F"/>
        <sz val="10.0"/>
      </rPr>
      <t>Accuracy</t>
    </r>
    <r>
      <rPr>
        <rFont val="Ubuntu"/>
        <color rgb="FF1F1F1F"/>
        <sz val="10.0"/>
      </rPr>
      <t xml:space="preserve">: </t>
    </r>
  </si>
  <si>
    <r>
      <rPr>
        <rFont val="Ubuntu"/>
        <color theme="1"/>
        <sz val="10.0"/>
      </rPr>
      <t>Labeled into the ones that had '</t>
    </r>
    <r>
      <rPr>
        <rFont val="Ubuntu"/>
        <b/>
        <color theme="1"/>
        <sz val="10.0"/>
      </rPr>
      <t>nuclear</t>
    </r>
    <r>
      <rPr>
        <rFont val="Ubuntu"/>
        <color theme="1"/>
        <sz val="10.0"/>
      </rPr>
      <t>' or '</t>
    </r>
    <r>
      <rPr>
        <rFont val="Ubuntu"/>
        <b/>
        <color theme="1"/>
        <sz val="10.0"/>
      </rPr>
      <t>membrane</t>
    </r>
    <r>
      <rPr>
        <rFont val="Ubuntu"/>
        <color theme="1"/>
        <sz val="10.0"/>
      </rPr>
      <t xml:space="preserve">' in the name </t>
    </r>
  </si>
  <si>
    <r>
      <rPr>
        <rFont val="Ubuntu"/>
        <b/>
        <color theme="1"/>
        <sz val="10.0"/>
      </rPr>
      <t>16.8 million parameters,</t>
    </r>
    <r>
      <rPr>
        <rFont val="Ubuntu"/>
        <color theme="1"/>
        <sz val="10.0"/>
      </rPr>
      <t xml:space="preserve"> pretrained on human DNA sequences using grouped-query attention, sliding-window attention, and BPE tokenization</t>
    </r>
  </si>
  <si>
    <r>
      <rPr>
        <rFont val="Ubuntu"/>
        <color rgb="FF1F1F1F"/>
        <sz val="10.0"/>
      </rPr>
      <t>membrane(</t>
    </r>
    <r>
      <rPr>
        <rFont val="Ubuntu"/>
        <b/>
        <color rgb="FF1F1F1F"/>
        <sz val="10.0"/>
      </rPr>
      <t>181</t>
    </r>
    <r>
      <rPr>
        <rFont val="Ubuntu"/>
        <color rgb="FF1F1F1F"/>
        <sz val="10.0"/>
      </rPr>
      <t>)</t>
    </r>
  </si>
  <si>
    <r>
      <rPr>
        <rFont val="Ubuntu"/>
        <b/>
        <color theme="1"/>
        <sz val="10.0"/>
      </rPr>
      <t>k-fold:</t>
    </r>
    <r>
      <rPr>
        <rFont val="Ubuntu"/>
        <color theme="1"/>
        <sz val="10.0"/>
      </rPr>
      <t xml:space="preserve"> Not used</t>
    </r>
  </si>
  <si>
    <r>
      <rPr>
        <rFont val="Ubuntu"/>
        <color theme="1"/>
        <sz val="10.0"/>
      </rPr>
      <t>nuclear(</t>
    </r>
    <r>
      <rPr>
        <rFont val="Ubuntu"/>
        <b/>
        <color theme="1"/>
        <sz val="10.0"/>
      </rPr>
      <t>199</t>
    </r>
    <r>
      <rPr>
        <rFont val="Ubuntu"/>
        <color theme="1"/>
        <sz val="10.0"/>
      </rPr>
      <t>)</t>
    </r>
  </si>
  <si>
    <t>Learning_rate: 10e-5</t>
  </si>
  <si>
    <r>
      <rPr>
        <rFont val="Ubuntu"/>
        <b/>
        <color theme="1"/>
        <sz val="10.0"/>
      </rPr>
      <t>Split</t>
    </r>
    <r>
      <rPr>
        <rFont val="Ubuntu"/>
        <color theme="1"/>
        <sz val="10.0"/>
      </rPr>
      <t xml:space="preserve"> : 70%, 15%, 15%</t>
    </r>
  </si>
  <si>
    <t>Test_5</t>
  </si>
  <si>
    <r>
      <rPr>
        <rFont val="Ubuntu"/>
        <b/>
        <color rgb="FF1F1F1F"/>
        <sz val="10.0"/>
      </rPr>
      <t>Eval_accuracy</t>
    </r>
    <r>
      <rPr>
        <rFont val="Ubuntu"/>
        <color rgb="FF1F1F1F"/>
        <sz val="10.0"/>
      </rPr>
      <t xml:space="preserve">: </t>
    </r>
  </si>
  <si>
    <r>
      <rPr>
        <rFont val="Ubuntu"/>
        <color theme="1"/>
        <sz val="10.0"/>
      </rPr>
      <t>model_name="RaphaelMourad/Mistral-DNA-v1-</t>
    </r>
    <r>
      <rPr>
        <rFont val="Ubuntu"/>
        <b/>
        <color theme="1"/>
        <sz val="10.0"/>
      </rPr>
      <t>17M</t>
    </r>
    <r>
      <rPr>
        <rFont val="Ubuntu"/>
        <color theme="1"/>
        <sz val="10.0"/>
      </rPr>
      <t>-hg38"</t>
    </r>
  </si>
  <si>
    <t>eval_loss 0.354698 
eval_accuracy 0.842105 
eval_f1 0.840336 
eval_matthews_correlation 0.681200
 eval_precision 0.841875 
eval_recall 0.839330 
eval_runtime 1.119400 
eval_samples_per_second 50.918000 
eval_steps_per_second 3.573000 
epoch 20.000000</t>
  </si>
  <si>
    <t>Max_length</t>
  </si>
  <si>
    <r>
      <rPr>
        <rFont val="Ubuntu"/>
        <color theme="1"/>
        <sz val="10.0"/>
      </rPr>
      <t xml:space="preserve">Coding_sequences from the </t>
    </r>
    <r>
      <rPr>
        <rFont val="Ubuntu"/>
        <b/>
        <color theme="1"/>
        <sz val="10.0"/>
      </rPr>
      <t>1st chomosome</t>
    </r>
  </si>
  <si>
    <r>
      <rPr>
        <rFont val="Ubuntu"/>
        <b/>
        <color rgb="FF1F1F1F"/>
        <sz val="10.0"/>
      </rPr>
      <t>Accuracy</t>
    </r>
    <r>
      <rPr>
        <rFont val="Ubuntu"/>
        <color rgb="FF1F1F1F"/>
        <sz val="10.0"/>
      </rPr>
      <t xml:space="preserve">: </t>
    </r>
  </si>
  <si>
    <r>
      <rPr>
        <rFont val="Ubuntu"/>
        <color theme="1"/>
        <sz val="10.0"/>
      </rPr>
      <t>Labeled into the ones that had '</t>
    </r>
    <r>
      <rPr>
        <rFont val="Ubuntu"/>
        <b/>
        <color theme="1"/>
        <sz val="10.0"/>
      </rPr>
      <t>nuclear</t>
    </r>
    <r>
      <rPr>
        <rFont val="Ubuntu"/>
        <color theme="1"/>
        <sz val="10.0"/>
      </rPr>
      <t>' or '</t>
    </r>
    <r>
      <rPr>
        <rFont val="Ubuntu"/>
        <b/>
        <color theme="1"/>
        <sz val="10.0"/>
      </rPr>
      <t>membrane</t>
    </r>
    <r>
      <rPr>
        <rFont val="Ubuntu"/>
        <color theme="1"/>
        <sz val="10.0"/>
      </rPr>
      <t xml:space="preserve">' in the name </t>
    </r>
  </si>
  <si>
    <r>
      <rPr>
        <rFont val="Ubuntu"/>
        <b/>
        <color theme="1"/>
        <sz val="10.0"/>
      </rPr>
      <t>16.8 million parameters,</t>
    </r>
    <r>
      <rPr>
        <rFont val="Ubuntu"/>
        <color theme="1"/>
        <sz val="10.0"/>
      </rPr>
      <t xml:space="preserve"> pretrained on human DNA sequences using grouped-query attention, sliding-window attention, and BPE tokenization</t>
    </r>
  </si>
  <si>
    <r>
      <rPr>
        <rFont val="Ubuntu"/>
        <color rgb="FF1F1F1F"/>
        <sz val="10.0"/>
      </rPr>
      <t>membrane(</t>
    </r>
    <r>
      <rPr>
        <rFont val="Ubuntu"/>
        <b/>
        <color rgb="FF1F1F1F"/>
        <sz val="10.0"/>
      </rPr>
      <t>181</t>
    </r>
    <r>
      <rPr>
        <rFont val="Ubuntu"/>
        <color rgb="FF1F1F1F"/>
        <sz val="10.0"/>
      </rPr>
      <t>)</t>
    </r>
  </si>
  <si>
    <r>
      <rPr>
        <rFont val="Ubuntu"/>
        <b/>
        <color theme="1"/>
        <sz val="10.0"/>
      </rPr>
      <t>k-fold:</t>
    </r>
    <r>
      <rPr>
        <rFont val="Ubuntu"/>
        <color theme="1"/>
        <sz val="10.0"/>
      </rPr>
      <t xml:space="preserve"> Not used</t>
    </r>
  </si>
  <si>
    <r>
      <rPr>
        <rFont val="Ubuntu"/>
        <color theme="1"/>
        <sz val="10.0"/>
      </rPr>
      <t>nuclear(</t>
    </r>
    <r>
      <rPr>
        <rFont val="Ubuntu"/>
        <b/>
        <color theme="1"/>
        <sz val="10.0"/>
      </rPr>
      <t>199</t>
    </r>
    <r>
      <rPr>
        <rFont val="Ubuntu"/>
        <color theme="1"/>
        <sz val="10.0"/>
      </rPr>
      <t>)</t>
    </r>
  </si>
  <si>
    <t>Split: 70%, 15%, 15%</t>
  </si>
  <si>
    <t>seq max lenght: 7092(tokenizer(8000))</t>
  </si>
  <si>
    <t>Test_6</t>
  </si>
  <si>
    <r>
      <rPr>
        <rFont val="Ubuntu"/>
        <b/>
        <color rgb="FF1F1F1F"/>
        <sz val="10.0"/>
      </rPr>
      <t>Eval_accuracy</t>
    </r>
    <r>
      <rPr>
        <rFont val="Ubuntu"/>
        <color rgb="FF1F1F1F"/>
        <sz val="10.0"/>
      </rPr>
      <t xml:space="preserve">: </t>
    </r>
  </si>
  <si>
    <r>
      <rPr>
        <rFont val="Ubuntu"/>
        <color theme="1"/>
        <sz val="10.0"/>
      </rPr>
      <t>model_name="RaphaelMourad/Mistral-DNA-v1-</t>
    </r>
    <r>
      <rPr>
        <rFont val="Ubuntu"/>
        <b/>
        <color theme="1"/>
        <sz val="10.0"/>
      </rPr>
      <t>17M</t>
    </r>
    <r>
      <rPr>
        <rFont val="Ubuntu"/>
        <color theme="1"/>
        <sz val="10.0"/>
      </rPr>
      <t>-hg38"</t>
    </r>
  </si>
  <si>
    <t>ALL CHROM</t>
  </si>
  <si>
    <r>
      <rPr>
        <rFont val="Ubuntu"/>
        <color rgb="FFFF0000"/>
        <sz val="10.0"/>
      </rPr>
      <t xml:space="preserve">Coding_sequences from the </t>
    </r>
    <r>
      <rPr>
        <rFont val="Ubuntu"/>
        <b/>
        <color rgb="FFFF0000"/>
        <sz val="10.0"/>
      </rPr>
      <t>ALL CHROMOSOMES</t>
    </r>
  </si>
  <si>
    <r>
      <rPr>
        <rFont val="Ubuntu"/>
        <b/>
        <color rgb="FF1F1F1F"/>
        <sz val="10.0"/>
      </rPr>
      <t>Accuracy</t>
    </r>
    <r>
      <rPr>
        <rFont val="Ubuntu"/>
        <color rgb="FF1F1F1F"/>
        <sz val="10.0"/>
      </rPr>
      <t xml:space="preserve">: </t>
    </r>
  </si>
  <si>
    <r>
      <rPr>
        <rFont val="Ubuntu"/>
        <color theme="1"/>
        <sz val="10.0"/>
      </rPr>
      <t>Labeled into the ones that had '</t>
    </r>
    <r>
      <rPr>
        <rFont val="Ubuntu"/>
        <b/>
        <color theme="1"/>
        <sz val="10.0"/>
      </rPr>
      <t>nuclear</t>
    </r>
    <r>
      <rPr>
        <rFont val="Ubuntu"/>
        <color theme="1"/>
        <sz val="10.0"/>
      </rPr>
      <t>' or '</t>
    </r>
    <r>
      <rPr>
        <rFont val="Ubuntu"/>
        <b/>
        <color theme="1"/>
        <sz val="10.0"/>
      </rPr>
      <t>membrane</t>
    </r>
    <r>
      <rPr>
        <rFont val="Ubuntu"/>
        <color theme="1"/>
        <sz val="10.0"/>
      </rPr>
      <t xml:space="preserve">' in the name </t>
    </r>
  </si>
  <si>
    <r>
      <rPr>
        <rFont val="Ubuntu"/>
        <b/>
        <color theme="1"/>
        <sz val="10.0"/>
      </rPr>
      <t>16.8 million parameters,</t>
    </r>
    <r>
      <rPr>
        <rFont val="Ubuntu"/>
        <color theme="1"/>
        <sz val="10.0"/>
      </rPr>
      <t xml:space="preserve"> pretrained on human DNA sequences using grouped-query attention, sliding-window attention, and BPE tokenization</t>
    </r>
  </si>
  <si>
    <r>
      <rPr>
        <rFont val="Ubuntu"/>
        <color rgb="FF1F1F1F"/>
        <sz val="10.0"/>
      </rPr>
      <t>membrane(</t>
    </r>
    <r>
      <rPr>
        <rFont val="Ubuntu"/>
        <b/>
        <color rgb="FF1F1F1F"/>
        <sz val="10.0"/>
      </rPr>
      <t>1853</t>
    </r>
    <r>
      <rPr>
        <rFont val="Ubuntu"/>
        <color rgb="FF1F1F1F"/>
        <sz val="10.0"/>
      </rPr>
      <t>)</t>
    </r>
  </si>
  <si>
    <r>
      <rPr>
        <rFont val="Ubuntu"/>
        <b/>
        <color theme="1"/>
        <sz val="10.0"/>
      </rPr>
      <t>k-fold:</t>
    </r>
    <r>
      <rPr>
        <rFont val="Ubuntu"/>
        <color theme="1"/>
        <sz val="10.0"/>
      </rPr>
      <t xml:space="preserve"> Not used</t>
    </r>
  </si>
  <si>
    <r>
      <rPr>
        <rFont val="Ubuntu"/>
        <color theme="1"/>
        <sz val="10.0"/>
      </rPr>
      <t>nuclear(</t>
    </r>
    <r>
      <rPr>
        <rFont val="Ubuntu"/>
        <b/>
        <color theme="1"/>
        <sz val="10.0"/>
      </rPr>
      <t>1465</t>
    </r>
    <r>
      <rPr>
        <rFont val="Ubuntu"/>
        <color theme="1"/>
        <sz val="10.0"/>
      </rPr>
      <t>)</t>
    </r>
  </si>
  <si>
    <r>
      <rPr>
        <rFont val="Ubuntu"/>
        <b/>
        <color rgb="FFFF0000"/>
        <sz val="10.0"/>
      </rPr>
      <t>Split</t>
    </r>
    <r>
      <rPr>
        <rFont val="Ubuntu"/>
        <color rgb="FFFF0000"/>
        <sz val="10.0"/>
      </rPr>
      <t xml:space="preserve"> : 80%, 10%, 10%</t>
    </r>
  </si>
  <si>
    <t>50 epochs</t>
  </si>
  <si>
    <t>model max length 1000</t>
  </si>
  <si>
    <t>25-Jul-2025</t>
  </si>
  <si>
    <r>
      <rPr>
        <rFont val="Ubuntu"/>
        <b/>
        <color rgb="FF1F1F1F"/>
        <sz val="10.0"/>
      </rPr>
      <t>Eval_accuracy</t>
    </r>
    <r>
      <rPr>
        <rFont val="Ubuntu"/>
        <color rgb="FF1F1F1F"/>
        <sz val="10.0"/>
      </rPr>
      <t xml:space="preserve">: </t>
    </r>
  </si>
  <si>
    <r>
      <rPr>
        <rFont val="Ubuntu"/>
        <color theme="1"/>
        <sz val="10.0"/>
      </rPr>
      <t>model_name="RaphaelMourad/Mistral-DNA-v1-</t>
    </r>
    <r>
      <rPr>
        <rFont val="Ubuntu"/>
        <b/>
        <color theme="1"/>
        <sz val="10.0"/>
      </rPr>
      <t>17M</t>
    </r>
    <r>
      <rPr>
        <rFont val="Ubuntu"/>
        <color theme="1"/>
        <sz val="10.0"/>
      </rPr>
      <t>-hg38"</t>
    </r>
  </si>
  <si>
    <r>
      <rPr>
        <rFont val="Ubuntu"/>
        <color theme="1"/>
        <sz val="10.0"/>
      </rPr>
      <t xml:space="preserve">Coding_sequences from the </t>
    </r>
    <r>
      <rPr>
        <rFont val="Ubuntu"/>
        <b/>
        <color rgb="FFFF0000"/>
        <sz val="10.0"/>
      </rPr>
      <t>sample(all_chrom)</t>
    </r>
  </si>
  <si>
    <r>
      <rPr>
        <rFont val="Ubuntu"/>
        <b/>
        <color rgb="FF1F1F1F"/>
        <sz val="10.0"/>
      </rPr>
      <t>Accuracy</t>
    </r>
    <r>
      <rPr>
        <rFont val="Ubuntu"/>
        <color rgb="FF1F1F1F"/>
        <sz val="10.0"/>
      </rPr>
      <t xml:space="preserve">: </t>
    </r>
  </si>
  <si>
    <r>
      <rPr>
        <rFont val="Ubuntu"/>
        <color theme="1"/>
        <sz val="10.0"/>
      </rPr>
      <t>Labeled into the ones that had '</t>
    </r>
    <r>
      <rPr>
        <rFont val="Ubuntu"/>
        <b/>
        <color theme="1"/>
        <sz val="10.0"/>
      </rPr>
      <t>nuclear</t>
    </r>
    <r>
      <rPr>
        <rFont val="Ubuntu"/>
        <color theme="1"/>
        <sz val="10.0"/>
      </rPr>
      <t>' or '</t>
    </r>
    <r>
      <rPr>
        <rFont val="Ubuntu"/>
        <b/>
        <color theme="1"/>
        <sz val="10.0"/>
      </rPr>
      <t>membrane</t>
    </r>
    <r>
      <rPr>
        <rFont val="Ubuntu"/>
        <color theme="1"/>
        <sz val="10.0"/>
      </rPr>
      <t xml:space="preserve">' in the name </t>
    </r>
  </si>
  <si>
    <r>
      <rPr>
        <rFont val="Ubuntu"/>
        <b/>
        <color theme="1"/>
        <sz val="10.0"/>
      </rPr>
      <t>16.8 million parameters,</t>
    </r>
    <r>
      <rPr>
        <rFont val="Ubuntu"/>
        <color theme="1"/>
        <sz val="10.0"/>
      </rPr>
      <t xml:space="preserve"> pretrained on human DNA sequences using grouped-query attention, sliding-window attention, and BPE tokenization</t>
    </r>
  </si>
  <si>
    <r>
      <rPr>
        <rFont val="Ubuntu"/>
        <color rgb="FF1F1F1F"/>
        <sz val="10.0"/>
      </rPr>
      <t>membrane(</t>
    </r>
    <r>
      <rPr>
        <rFont val="Ubuntu"/>
        <b/>
        <color rgb="FFFF0000"/>
        <sz val="10.0"/>
      </rPr>
      <t>152</t>
    </r>
    <r>
      <rPr>
        <rFont val="Ubuntu"/>
        <color rgb="FF1F1F1F"/>
        <sz val="10.0"/>
      </rPr>
      <t>)</t>
    </r>
  </si>
  <si>
    <r>
      <rPr>
        <rFont val="Ubuntu"/>
        <b/>
        <color theme="1"/>
        <sz val="10.0"/>
      </rPr>
      <t>k-fold:</t>
    </r>
    <r>
      <rPr>
        <rFont val="Ubuntu"/>
        <color theme="1"/>
        <sz val="10.0"/>
      </rPr>
      <t xml:space="preserve"> Not used</t>
    </r>
  </si>
  <si>
    <r>
      <rPr>
        <rFont val="Ubuntu"/>
        <color theme="1"/>
        <sz val="10.0"/>
      </rPr>
      <t>nuclear(</t>
    </r>
    <r>
      <rPr>
        <rFont val="Ubuntu"/>
        <b/>
        <color rgb="FFFF0000"/>
        <sz val="10.0"/>
      </rPr>
      <t>148</t>
    </r>
    <r>
      <rPr>
        <rFont val="Ubuntu"/>
        <color theme="1"/>
        <sz val="10.0"/>
      </rPr>
      <t>)</t>
    </r>
  </si>
  <si>
    <t>rank0_only=True</t>
  </si>
  <si>
    <t>Split: 80%, 10%, 10%</t>
  </si>
  <si>
    <t>seq max lenght: 7092(tokenizer(5000))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</si>
</sst>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color theme="1"/>
      <name val="Ubuntu"/>
    </font>
    <font>
      <b/>
      <color theme="1"/>
      <name val="Ubuntu"/>
    </font>
    <font>
      <b/>
      <color rgb="FF000000"/>
      <name val="Ubuntu"/>
    </font>
    <font>
      <b/>
      <sz val="10.0"/>
      <color rgb="FF000000"/>
      <name val="Ubuntu"/>
    </font>
    <font>
      <sz val="10.0"/>
      <color theme="1"/>
      <name val="Ubuntu"/>
    </font>
    <font>
      <b/>
      <sz val="10.0"/>
      <color theme="1"/>
      <name val="Ubuntu"/>
    </font>
    <font>
      <sz val="10.0"/>
      <color rgb="FF1F1F1F"/>
      <name val="Ubuntu"/>
    </font>
    <font/>
    <font>
      <sz val="10.0"/>
      <color rgb="FF000000"/>
      <name val="Ubuntu"/>
    </font>
    <font>
      <sz val="10.0"/>
      <color rgb="FF222222"/>
      <name val="Ubuntu"/>
    </font>
    <font>
      <sz val="10.0"/>
      <color rgb="FF008000"/>
      <name val="Ubuntu"/>
    </font>
    <font>
      <sz val="10.0"/>
      <color rgb="FFE5E7EB"/>
      <name val="Ubuntu"/>
    </font>
    <font>
      <sz val="11.0"/>
      <color rgb="FF000000"/>
      <name val="Ubuntu"/>
    </font>
    <font>
      <sz val="11.0"/>
      <color rgb="FF1F1F1F"/>
      <name val="Ubuntu"/>
    </font>
    <font>
      <b/>
      <sz val="10.0"/>
      <color rgb="FFFF0000"/>
      <name val="Ubuntu"/>
    </font>
    <font>
      <sz val="11.0"/>
      <color rgb="FF1F1F1F"/>
      <name val="Arial"/>
    </font>
    <font>
      <sz val="10.0"/>
      <color rgb="FFFF0000"/>
      <name val="Ubuntu"/>
    </font>
    <font>
      <color rgb="FFFF0000"/>
      <name val="Ubuntu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8">
    <border/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FF0000"/>
      </left>
      <top style="thick">
        <color rgb="FFFF0000"/>
      </top>
      <bottom style="thick">
        <color rgb="FFFF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</border>
    <border>
      <left style="medium">
        <color rgb="FFFF0000"/>
      </left>
      <top style="medium">
        <color rgb="FFFF0000"/>
      </top>
      <bottom style="medium">
        <color rgb="FFFF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2" fontId="3" numFmtId="0" xfId="0" applyAlignment="1" applyFill="1" applyFont="1">
      <alignment horizontal="center" readingOrder="0" vertical="center"/>
    </xf>
    <xf borderId="1" fillId="3" fontId="4" numFmtId="0" xfId="0" applyAlignment="1" applyBorder="1" applyFill="1" applyFont="1">
      <alignment horizontal="center" readingOrder="0" shrinkToFit="0" vertical="center" wrapText="1"/>
    </xf>
    <xf borderId="0" fillId="4" fontId="5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3" fillId="3" fontId="6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vertical="center"/>
    </xf>
    <xf borderId="5" fillId="3" fontId="5" numFmtId="0" xfId="0" applyAlignment="1" applyBorder="1" applyFont="1">
      <alignment horizontal="center" readingOrder="0" shrinkToFit="0" vertical="center" wrapText="1"/>
    </xf>
    <xf borderId="6" fillId="3" fontId="7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6" fillId="3" fontId="6" numFmtId="0" xfId="0" applyAlignment="1" applyBorder="1" applyFont="1">
      <alignment horizontal="center" readingOrder="0" shrinkToFit="0" vertical="center" wrapText="1"/>
    </xf>
    <xf borderId="6" fillId="0" fontId="8" numFmtId="0" xfId="0" applyBorder="1" applyFont="1"/>
    <xf borderId="6" fillId="3" fontId="9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ont="1">
      <alignment horizontal="center" readingOrder="0" shrinkToFit="0" vertical="center" wrapText="1"/>
    </xf>
    <xf borderId="5" fillId="3" fontId="7" numFmtId="0" xfId="0" applyAlignment="1" applyBorder="1" applyFont="1">
      <alignment horizontal="center" readingOrder="0"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6" fillId="3" fontId="10" numFmtId="0" xfId="0" applyAlignment="1" applyBorder="1" applyFont="1">
      <alignment horizontal="center" readingOrder="0" shrinkToFit="0" vertical="center" wrapText="1"/>
    </xf>
    <xf borderId="7" fillId="3" fontId="5" numFmtId="0" xfId="0" applyAlignment="1" applyBorder="1" applyFont="1">
      <alignment horizontal="center" readingOrder="0" shrinkToFit="0" vertical="center" wrapText="1"/>
    </xf>
    <xf borderId="7" fillId="3" fontId="11" numFmtId="0" xfId="0" applyAlignment="1" applyBorder="1" applyFont="1">
      <alignment horizontal="center" readingOrder="0" shrinkToFit="0" vertical="center" wrapText="1"/>
    </xf>
    <xf borderId="7" fillId="3" fontId="12" numFmtId="0" xfId="0" applyAlignment="1" applyBorder="1" applyFont="1">
      <alignment horizontal="center" shrinkToFit="0" vertical="center" wrapText="1"/>
    </xf>
    <xf borderId="8" fillId="3" fontId="5" numFmtId="0" xfId="0" applyAlignment="1" applyBorder="1" applyFont="1">
      <alignment horizontal="center" shrinkToFit="0" vertical="center" wrapText="1"/>
    </xf>
    <xf borderId="7" fillId="0" fontId="8" numFmtId="0" xfId="0" applyBorder="1" applyFont="1"/>
    <xf borderId="0" fillId="2" fontId="13" numFmtId="0" xfId="0" applyAlignment="1" applyFont="1">
      <alignment horizontal="center" readingOrder="0" vertical="center"/>
    </xf>
    <xf borderId="9" fillId="5" fontId="2" numFmtId="0" xfId="0" applyAlignment="1" applyBorder="1" applyFill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0" fillId="4" fontId="13" numFmtId="0" xfId="0" applyAlignment="1" applyFont="1">
      <alignment horizontal="center" readingOrder="0" vertical="center"/>
    </xf>
    <xf borderId="10" fillId="5" fontId="2" numFmtId="0" xfId="0" applyAlignment="1" applyBorder="1" applyFont="1">
      <alignment horizontal="center" readingOrder="0" vertical="center"/>
    </xf>
    <xf borderId="11" fillId="5" fontId="6" numFmtId="0" xfId="0" applyAlignment="1" applyBorder="1" applyFont="1">
      <alignment horizontal="center" readingOrder="0" shrinkToFit="0" vertical="center" wrapText="1"/>
    </xf>
    <xf borderId="12" fillId="5" fontId="6" numFmtId="0" xfId="0" applyAlignment="1" applyBorder="1" applyFont="1">
      <alignment horizontal="center" readingOrder="0" shrinkToFit="0" vertical="center" wrapText="1"/>
    </xf>
    <xf borderId="3" fillId="5" fontId="2" numFmtId="0" xfId="0" applyAlignment="1" applyBorder="1" applyFont="1">
      <alignment horizontal="center" readingOrder="0" vertical="center"/>
    </xf>
    <xf borderId="13" fillId="5" fontId="5" numFmtId="0" xfId="0" applyAlignment="1" applyBorder="1" applyFont="1">
      <alignment horizontal="center" readingOrder="0" shrinkToFit="0" vertical="center" wrapText="1"/>
    </xf>
    <xf borderId="6" fillId="5" fontId="7" numFmtId="0" xfId="0" applyAlignment="1" applyBorder="1" applyFont="1">
      <alignment horizontal="center" readingOrder="0" shrinkToFit="0" vertical="center" wrapText="1"/>
    </xf>
    <xf borderId="6" fillId="5" fontId="5" numFmtId="0" xfId="0" applyAlignment="1" applyBorder="1" applyFont="1">
      <alignment horizontal="center" readingOrder="0" shrinkToFit="0" vertical="center" wrapText="1"/>
    </xf>
    <xf borderId="6" fillId="5" fontId="5" numFmtId="0" xfId="0" applyAlignment="1" applyBorder="1" applyFont="1">
      <alignment horizontal="center" readingOrder="0" shrinkToFit="0" vertical="center" wrapText="1"/>
    </xf>
    <xf borderId="6" fillId="5" fontId="1" numFmtId="0" xfId="0" applyAlignment="1" applyBorder="1" applyFont="1">
      <alignment horizontal="center" readingOrder="0" vertical="center"/>
    </xf>
    <xf borderId="0" fillId="5" fontId="1" numFmtId="0" xfId="0" applyAlignment="1" applyFont="1">
      <alignment horizontal="center" readingOrder="0" vertical="center"/>
    </xf>
    <xf borderId="5" fillId="5" fontId="5" numFmtId="0" xfId="0" applyAlignment="1" applyBorder="1" applyFont="1">
      <alignment horizontal="center" readingOrder="0" shrinkToFit="0" vertical="center" wrapText="1"/>
    </xf>
    <xf borderId="6" fillId="5" fontId="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6" fillId="5" fontId="9" numFmtId="0" xfId="0" applyAlignment="1" applyBorder="1" applyFont="1">
      <alignment horizontal="center" readingOrder="0" shrinkToFit="0" vertical="center" wrapText="1"/>
    </xf>
    <xf borderId="5" fillId="5" fontId="7" numFmtId="0" xfId="0" applyAlignment="1" applyBorder="1" applyFont="1">
      <alignment horizontal="center" readingOrder="0" shrinkToFit="0" vertical="center" wrapText="1"/>
    </xf>
    <xf borderId="6" fillId="5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6" fillId="5" fontId="10" numFmtId="0" xfId="0" applyAlignment="1" applyBorder="1" applyFont="1">
      <alignment horizontal="center" readingOrder="0" shrinkToFit="0" vertical="center" wrapText="1"/>
    </xf>
    <xf borderId="8" fillId="5" fontId="5" numFmtId="0" xfId="0" applyAlignment="1" applyBorder="1" applyFont="1">
      <alignment horizontal="center" readingOrder="0" shrinkToFit="0" vertical="center" wrapText="1"/>
    </xf>
    <xf borderId="7" fillId="5" fontId="11" numFmtId="0" xfId="0" applyAlignment="1" applyBorder="1" applyFont="1">
      <alignment horizontal="center" readingOrder="0" shrinkToFit="0" vertical="center" wrapText="1"/>
    </xf>
    <xf borderId="7" fillId="5" fontId="1" numFmtId="0" xfId="0" applyAlignment="1" applyBorder="1" applyFont="1">
      <alignment horizontal="center" vertical="center"/>
    </xf>
    <xf borderId="0" fillId="2" fontId="13" numFmtId="0" xfId="0" applyAlignment="1" applyFont="1">
      <alignment horizontal="center" vertical="center"/>
    </xf>
    <xf borderId="0" fillId="4" fontId="14" numFmtId="0" xfId="0" applyAlignment="1" applyFont="1">
      <alignment horizontal="center" readingOrder="0" shrinkToFit="0" vertical="center" wrapText="1"/>
    </xf>
    <xf borderId="9" fillId="3" fontId="2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14" fillId="3" fontId="6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horizontal="center" readingOrder="0" shrinkToFit="0" vertical="center" wrapText="1"/>
    </xf>
    <xf borderId="15" fillId="3" fontId="6" numFmtId="0" xfId="0" applyAlignment="1" applyBorder="1" applyFont="1">
      <alignment horizontal="center" readingOrder="0" shrinkToFit="0" vertical="center" wrapText="1"/>
    </xf>
    <xf borderId="13" fillId="3" fontId="5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6" fillId="3" fontId="5" numFmtId="0" xfId="0" applyAlignment="1" applyBorder="1" applyFont="1">
      <alignment horizontal="center" shrinkToFit="0" vertical="center" wrapText="1"/>
    </xf>
    <xf borderId="8" fillId="3" fontId="15" numFmtId="0" xfId="0" applyAlignment="1" applyBorder="1" applyFont="1">
      <alignment horizontal="center" readingOrder="0" shrinkToFit="0" vertical="center" wrapText="1"/>
    </xf>
    <xf borderId="7" fillId="3" fontId="5" numFmtId="0" xfId="0" applyAlignment="1" applyBorder="1" applyFont="1">
      <alignment horizontal="center" shrinkToFit="0" vertical="center" wrapText="1"/>
    </xf>
    <xf borderId="6" fillId="5" fontId="1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vertical="center"/>
    </xf>
    <xf borderId="6" fillId="5" fontId="15" numFmtId="0" xfId="0" applyAlignment="1" applyBorder="1" applyFont="1">
      <alignment horizontal="center" readingOrder="0" shrinkToFit="0" vertical="center" wrapText="1"/>
    </xf>
    <xf borderId="16" fillId="3" fontId="16" numFmtId="0" xfId="0" applyAlignment="1" applyBorder="1" applyFont="1">
      <alignment horizontal="center" readingOrder="0" shrinkToFit="0" vertical="center" wrapText="1"/>
    </xf>
    <xf borderId="16" fillId="0" fontId="8" numFmtId="0" xfId="0" applyBorder="1" applyFont="1"/>
    <xf borderId="8" fillId="3" fontId="4" numFmtId="0" xfId="0" applyAlignment="1" applyBorder="1" applyFont="1">
      <alignment horizontal="center" readingOrder="0" shrinkToFit="0" vertical="center" wrapText="1"/>
    </xf>
    <xf borderId="7" fillId="3" fontId="15" numFmtId="0" xfId="0" applyAlignment="1" applyBorder="1" applyFont="1">
      <alignment horizontal="center" readingOrder="0" shrinkToFit="0" vertical="center" wrapText="1"/>
    </xf>
    <xf borderId="17" fillId="0" fontId="8" numFmtId="0" xfId="0" applyBorder="1" applyFont="1"/>
    <xf borderId="7" fillId="5" fontId="17" numFmtId="0" xfId="0" applyAlignment="1" applyBorder="1" applyFont="1">
      <alignment horizontal="center" readingOrder="0" shrinkToFit="0" vertical="center" wrapText="1"/>
    </xf>
    <xf borderId="7" fillId="5" fontId="18" numFmtId="0" xfId="0" applyAlignment="1" applyBorder="1" applyFont="1">
      <alignment horizontal="center" readingOrder="0" vertical="center"/>
    </xf>
    <xf borderId="6" fillId="3" fontId="1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7.0"/>
    <col customWidth="1" min="3" max="3" width="41.13"/>
    <col customWidth="1" min="4" max="4" width="36.88"/>
    <col customWidth="1" min="5" max="5" width="45.88"/>
    <col customWidth="1" min="6" max="6" width="39.13"/>
    <col customWidth="1" min="7" max="7" width="32.88"/>
  </cols>
  <sheetData>
    <row r="1">
      <c r="A1" s="1"/>
      <c r="B1" s="1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2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4" t="s">
        <v>0</v>
      </c>
      <c r="C8" s="5"/>
      <c r="D8" s="5"/>
      <c r="E8" s="5"/>
      <c r="F8" s="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6" t="s">
        <v>1</v>
      </c>
      <c r="C9" s="7" t="s">
        <v>2</v>
      </c>
      <c r="D9" s="7" t="s">
        <v>3</v>
      </c>
      <c r="E9" s="7" t="s">
        <v>4</v>
      </c>
      <c r="F9" s="8" t="s">
        <v>5</v>
      </c>
      <c r="G9" s="9" t="s">
        <v>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24.75" customHeight="1">
      <c r="A10" s="1"/>
      <c r="B10" s="5"/>
      <c r="C10" s="10" t="s">
        <v>7</v>
      </c>
      <c r="D10" s="11" t="s">
        <v>8</v>
      </c>
      <c r="E10" s="12" t="s">
        <v>9</v>
      </c>
      <c r="F10" s="10" t="s">
        <v>10</v>
      </c>
      <c r="G10" s="13" t="s">
        <v>11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4" t="s">
        <v>12</v>
      </c>
      <c r="B11" s="5"/>
      <c r="C11" s="10" t="s">
        <v>13</v>
      </c>
      <c r="D11" s="11" t="s">
        <v>14</v>
      </c>
      <c r="E11" s="15" t="s">
        <v>15</v>
      </c>
      <c r="F11" s="10" t="s">
        <v>16</v>
      </c>
      <c r="G11" s="1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5"/>
      <c r="C12" s="10" t="s">
        <v>17</v>
      </c>
      <c r="D12" s="17" t="s">
        <v>18</v>
      </c>
      <c r="E12" s="18" t="s">
        <v>19</v>
      </c>
      <c r="F12" s="10" t="s">
        <v>20</v>
      </c>
      <c r="G12" s="1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5"/>
      <c r="C13" s="19" t="s">
        <v>21</v>
      </c>
      <c r="D13" s="18" t="s">
        <v>22</v>
      </c>
      <c r="E13" s="18" t="s">
        <v>23</v>
      </c>
      <c r="F13" s="20"/>
      <c r="G13" s="1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5"/>
      <c r="C14" s="10" t="s">
        <v>24</v>
      </c>
      <c r="D14" s="17"/>
      <c r="E14" s="21" t="s">
        <v>25</v>
      </c>
      <c r="F14" s="20"/>
      <c r="G14" s="1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5"/>
      <c r="C15" s="22" t="s">
        <v>26</v>
      </c>
      <c r="D15" s="23"/>
      <c r="E15" s="24"/>
      <c r="F15" s="25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1"/>
      <c r="D16" s="2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28" t="s">
        <v>27</v>
      </c>
      <c r="C17" s="29"/>
      <c r="D17" s="30"/>
      <c r="E17" s="29"/>
      <c r="F17" s="2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31" t="s">
        <v>28</v>
      </c>
      <c r="C18" s="32" t="s">
        <v>2</v>
      </c>
      <c r="D18" s="32" t="s">
        <v>3</v>
      </c>
      <c r="E18" s="32" t="s">
        <v>4</v>
      </c>
      <c r="F18" s="33" t="s">
        <v>5</v>
      </c>
      <c r="G18" s="34" t="s">
        <v>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29"/>
      <c r="C19" s="35" t="s">
        <v>7</v>
      </c>
      <c r="D19" s="36" t="s">
        <v>29</v>
      </c>
      <c r="E19" s="37" t="s">
        <v>30</v>
      </c>
      <c r="F19" s="38" t="s">
        <v>10</v>
      </c>
      <c r="G19" s="39" t="s">
        <v>31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40" t="s">
        <v>32</v>
      </c>
      <c r="B20" s="29"/>
      <c r="C20" s="41" t="s">
        <v>33</v>
      </c>
      <c r="D20" s="36" t="s">
        <v>34</v>
      </c>
      <c r="E20" s="42" t="s">
        <v>15</v>
      </c>
      <c r="F20" s="38" t="s">
        <v>16</v>
      </c>
      <c r="G20" s="16"/>
      <c r="H20" s="43" t="s">
        <v>35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36.0" customHeight="1">
      <c r="A21" s="40" t="s">
        <v>36</v>
      </c>
      <c r="B21" s="29"/>
      <c r="C21" s="41" t="s">
        <v>37</v>
      </c>
      <c r="D21" s="44" t="s">
        <v>18</v>
      </c>
      <c r="E21" s="38" t="s">
        <v>38</v>
      </c>
      <c r="F21" s="38" t="s">
        <v>20</v>
      </c>
      <c r="G21" s="1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29"/>
      <c r="C22" s="45" t="s">
        <v>39</v>
      </c>
      <c r="D22" s="38" t="s">
        <v>40</v>
      </c>
      <c r="E22" s="38" t="s">
        <v>23</v>
      </c>
      <c r="F22" s="46"/>
      <c r="G22" s="1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47"/>
      <c r="B23" s="29"/>
      <c r="C23" s="41" t="s">
        <v>41</v>
      </c>
      <c r="D23" s="44"/>
      <c r="E23" s="48" t="s">
        <v>25</v>
      </c>
      <c r="F23" s="46"/>
      <c r="G23" s="1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29"/>
      <c r="C24" s="49" t="s">
        <v>42</v>
      </c>
      <c r="D24" s="50"/>
      <c r="E24" s="51"/>
      <c r="F24" s="51"/>
      <c r="G24" s="2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5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5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5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54" t="s">
        <v>27</v>
      </c>
      <c r="C28" s="55"/>
      <c r="D28" s="27"/>
      <c r="E28" s="55"/>
      <c r="F28" s="5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54" t="s">
        <v>43</v>
      </c>
      <c r="C29" s="56" t="s">
        <v>2</v>
      </c>
      <c r="D29" s="57" t="s">
        <v>3</v>
      </c>
      <c r="E29" s="58" t="s">
        <v>4</v>
      </c>
      <c r="F29" s="7" t="s">
        <v>5</v>
      </c>
      <c r="G29" s="9" t="s">
        <v>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28.5" customHeight="1">
      <c r="A30" s="1"/>
      <c r="B30" s="29"/>
      <c r="C30" s="59" t="s">
        <v>7</v>
      </c>
      <c r="D30" s="11" t="s">
        <v>44</v>
      </c>
      <c r="E30" s="12" t="s">
        <v>45</v>
      </c>
      <c r="F30" s="18" t="s">
        <v>10</v>
      </c>
      <c r="G30" s="60" t="s">
        <v>46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4" t="s">
        <v>47</v>
      </c>
      <c r="B31" s="29"/>
      <c r="C31" s="10" t="s">
        <v>48</v>
      </c>
      <c r="D31" s="11" t="s">
        <v>49</v>
      </c>
      <c r="E31" s="15" t="s">
        <v>15</v>
      </c>
      <c r="F31" s="18" t="s">
        <v>16</v>
      </c>
      <c r="G31" s="1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29"/>
      <c r="C32" s="10" t="s">
        <v>50</v>
      </c>
      <c r="D32" s="17" t="s">
        <v>18</v>
      </c>
      <c r="E32" s="18" t="s">
        <v>51</v>
      </c>
      <c r="F32" s="18" t="s">
        <v>20</v>
      </c>
      <c r="G32" s="16"/>
      <c r="H32" s="43" t="s">
        <v>52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43"/>
      <c r="B33" s="29"/>
      <c r="C33" s="19" t="s">
        <v>53</v>
      </c>
      <c r="D33" s="18" t="s">
        <v>54</v>
      </c>
      <c r="E33" s="18" t="s">
        <v>23</v>
      </c>
      <c r="F33" s="61"/>
      <c r="G33" s="1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47"/>
      <c r="B34" s="29"/>
      <c r="C34" s="10" t="s">
        <v>55</v>
      </c>
      <c r="D34" s="17"/>
      <c r="E34" s="21" t="s">
        <v>25</v>
      </c>
      <c r="F34" s="61"/>
      <c r="G34" s="1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29"/>
      <c r="C35" s="62" t="s">
        <v>56</v>
      </c>
      <c r="D35" s="23"/>
      <c r="E35" s="24"/>
      <c r="F35" s="63"/>
      <c r="G35" s="2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28" t="s">
        <v>27</v>
      </c>
      <c r="C38" s="29"/>
      <c r="D38" s="30"/>
      <c r="E38" s="29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31" t="s">
        <v>57</v>
      </c>
      <c r="C39" s="32" t="s">
        <v>2</v>
      </c>
      <c r="D39" s="32" t="s">
        <v>3</v>
      </c>
      <c r="E39" s="32" t="s">
        <v>4</v>
      </c>
      <c r="F39" s="33" t="s">
        <v>5</v>
      </c>
      <c r="G39" s="34" t="s">
        <v>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29"/>
      <c r="C40" s="35" t="s">
        <v>7</v>
      </c>
      <c r="D40" s="36" t="s">
        <v>58</v>
      </c>
      <c r="E40" s="37" t="s">
        <v>59</v>
      </c>
      <c r="F40" s="38" t="s">
        <v>10</v>
      </c>
      <c r="G40" s="64" t="s">
        <v>60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40" t="s">
        <v>61</v>
      </c>
      <c r="B41" s="29"/>
      <c r="C41" s="41" t="s">
        <v>62</v>
      </c>
      <c r="D41" s="36" t="s">
        <v>63</v>
      </c>
      <c r="E41" s="42" t="s">
        <v>15</v>
      </c>
      <c r="F41" s="38" t="s">
        <v>16</v>
      </c>
      <c r="G41" s="1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65"/>
      <c r="B42" s="29"/>
      <c r="C42" s="41" t="s">
        <v>64</v>
      </c>
      <c r="D42" s="44" t="s">
        <v>18</v>
      </c>
      <c r="E42" s="38" t="s">
        <v>65</v>
      </c>
      <c r="F42" s="38" t="s">
        <v>20</v>
      </c>
      <c r="G42" s="1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29"/>
      <c r="C43" s="45" t="s">
        <v>66</v>
      </c>
      <c r="D43" s="38" t="s">
        <v>67</v>
      </c>
      <c r="E43" s="38" t="s">
        <v>23</v>
      </c>
      <c r="F43" s="46"/>
      <c r="G43" s="1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47"/>
      <c r="B44" s="29"/>
      <c r="C44" s="41" t="s">
        <v>68</v>
      </c>
      <c r="D44" s="66" t="s">
        <v>69</v>
      </c>
      <c r="E44" s="48" t="s">
        <v>25</v>
      </c>
      <c r="F44" s="46"/>
      <c r="G44" s="1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29"/>
      <c r="C45" s="49" t="s">
        <v>70</v>
      </c>
      <c r="D45" s="50"/>
      <c r="E45" s="51"/>
      <c r="F45" s="51"/>
      <c r="G45" s="2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54" t="s">
        <v>27</v>
      </c>
      <c r="C47" s="55"/>
      <c r="D47" s="27"/>
      <c r="E47" s="55"/>
      <c r="F47" s="5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54" t="s">
        <v>71</v>
      </c>
      <c r="C48" s="56" t="s">
        <v>2</v>
      </c>
      <c r="D48" s="57" t="s">
        <v>3</v>
      </c>
      <c r="E48" s="58" t="s">
        <v>4</v>
      </c>
      <c r="F48" s="7" t="s">
        <v>5</v>
      </c>
      <c r="G48" s="9" t="s">
        <v>6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29"/>
      <c r="C49" s="59" t="s">
        <v>7</v>
      </c>
      <c r="D49" s="11" t="s">
        <v>72</v>
      </c>
      <c r="E49" s="12" t="s">
        <v>73</v>
      </c>
      <c r="F49" s="18" t="s">
        <v>10</v>
      </c>
      <c r="G49" s="67" t="s">
        <v>74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4" t="s">
        <v>75</v>
      </c>
      <c r="B50" s="29"/>
      <c r="C50" s="10" t="s">
        <v>76</v>
      </c>
      <c r="D50" s="11" t="s">
        <v>77</v>
      </c>
      <c r="E50" s="15" t="s">
        <v>15</v>
      </c>
      <c r="F50" s="18" t="s">
        <v>16</v>
      </c>
      <c r="G50" s="6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29"/>
      <c r="C51" s="10" t="s">
        <v>78</v>
      </c>
      <c r="D51" s="17" t="s">
        <v>18</v>
      </c>
      <c r="E51" s="18" t="s">
        <v>79</v>
      </c>
      <c r="F51" s="18" t="s">
        <v>20</v>
      </c>
      <c r="G51" s="6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43"/>
      <c r="B52" s="29"/>
      <c r="C52" s="19" t="s">
        <v>80</v>
      </c>
      <c r="D52" s="18" t="s">
        <v>81</v>
      </c>
      <c r="E52" s="18" t="s">
        <v>23</v>
      </c>
      <c r="F52" s="61"/>
      <c r="G52" s="6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47"/>
      <c r="B53" s="29"/>
      <c r="C53" s="10" t="s">
        <v>82</v>
      </c>
      <c r="D53" s="17"/>
      <c r="E53" s="21" t="s">
        <v>25</v>
      </c>
      <c r="F53" s="61"/>
      <c r="G53" s="6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29"/>
      <c r="C54" s="69" t="s">
        <v>83</v>
      </c>
      <c r="D54" s="23"/>
      <c r="E54" s="70" t="s">
        <v>84</v>
      </c>
      <c r="F54" s="63"/>
      <c r="G54" s="7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28" t="s">
        <v>27</v>
      </c>
      <c r="C57" s="29"/>
      <c r="D57" s="30"/>
      <c r="E57" s="29"/>
      <c r="F57" s="2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31" t="s">
        <v>85</v>
      </c>
      <c r="C58" s="32" t="s">
        <v>2</v>
      </c>
      <c r="D58" s="32" t="s">
        <v>3</v>
      </c>
      <c r="E58" s="32" t="s">
        <v>4</v>
      </c>
      <c r="F58" s="33" t="s">
        <v>5</v>
      </c>
      <c r="G58" s="34" t="s">
        <v>6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29"/>
      <c r="C59" s="35" t="s">
        <v>7</v>
      </c>
      <c r="D59" s="36" t="s">
        <v>86</v>
      </c>
      <c r="E59" s="37" t="s">
        <v>87</v>
      </c>
      <c r="F59" s="38" t="s">
        <v>10</v>
      </c>
      <c r="G59" s="64" t="s">
        <v>60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40" t="s">
        <v>88</v>
      </c>
      <c r="B60" s="29"/>
      <c r="C60" s="41" t="s">
        <v>89</v>
      </c>
      <c r="D60" s="36" t="s">
        <v>90</v>
      </c>
      <c r="E60" s="42" t="s">
        <v>15</v>
      </c>
      <c r="F60" s="38" t="s">
        <v>16</v>
      </c>
      <c r="G60" s="1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65"/>
      <c r="B61" s="29"/>
      <c r="C61" s="41" t="s">
        <v>91</v>
      </c>
      <c r="D61" s="44" t="s">
        <v>18</v>
      </c>
      <c r="E61" s="38" t="s">
        <v>92</v>
      </c>
      <c r="F61" s="38" t="s">
        <v>20</v>
      </c>
      <c r="G61" s="1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29"/>
      <c r="C62" s="45" t="s">
        <v>93</v>
      </c>
      <c r="D62" s="38" t="s">
        <v>94</v>
      </c>
      <c r="E62" s="38" t="s">
        <v>23</v>
      </c>
      <c r="F62" s="46"/>
      <c r="G62" s="1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47"/>
      <c r="B63" s="29"/>
      <c r="C63" s="41" t="s">
        <v>95</v>
      </c>
      <c r="D63" s="66" t="s">
        <v>69</v>
      </c>
      <c r="E63" s="48" t="s">
        <v>25</v>
      </c>
      <c r="F63" s="46"/>
      <c r="G63" s="1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29"/>
      <c r="C64" s="49" t="s">
        <v>96</v>
      </c>
      <c r="D64" s="72" t="s">
        <v>97</v>
      </c>
      <c r="E64" s="73" t="s">
        <v>98</v>
      </c>
      <c r="F64" s="51"/>
      <c r="G64" s="2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54" t="s">
        <v>99</v>
      </c>
      <c r="C67" s="55"/>
      <c r="D67" s="27"/>
      <c r="E67" s="55"/>
      <c r="F67" s="5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54" t="s">
        <v>85</v>
      </c>
      <c r="C68" s="56" t="s">
        <v>2</v>
      </c>
      <c r="D68" s="57" t="s">
        <v>3</v>
      </c>
      <c r="E68" s="58" t="s">
        <v>4</v>
      </c>
      <c r="F68" s="7" t="s">
        <v>5</v>
      </c>
      <c r="G68" s="9" t="s">
        <v>6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29"/>
      <c r="C69" s="59" t="s">
        <v>7</v>
      </c>
      <c r="D69" s="11" t="s">
        <v>100</v>
      </c>
      <c r="E69" s="12" t="s">
        <v>101</v>
      </c>
      <c r="F69" s="18" t="s">
        <v>10</v>
      </c>
      <c r="G69" s="6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4" t="s">
        <v>75</v>
      </c>
      <c r="B70" s="29"/>
      <c r="C70" s="10" t="s">
        <v>102</v>
      </c>
      <c r="D70" s="11" t="s">
        <v>103</v>
      </c>
      <c r="E70" s="15" t="s">
        <v>15</v>
      </c>
      <c r="F70" s="18" t="s">
        <v>16</v>
      </c>
      <c r="G70" s="6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29"/>
      <c r="C71" s="10" t="s">
        <v>104</v>
      </c>
      <c r="D71" s="17" t="s">
        <v>18</v>
      </c>
      <c r="E71" s="18" t="s">
        <v>105</v>
      </c>
      <c r="F71" s="18" t="s">
        <v>20</v>
      </c>
      <c r="G71" s="6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43"/>
      <c r="B72" s="29"/>
      <c r="C72" s="19" t="s">
        <v>106</v>
      </c>
      <c r="D72" s="18" t="s">
        <v>107</v>
      </c>
      <c r="E72" s="18" t="s">
        <v>23</v>
      </c>
      <c r="F72" s="61"/>
      <c r="G72" s="6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47"/>
      <c r="B73" s="29"/>
      <c r="C73" s="10" t="s">
        <v>108</v>
      </c>
      <c r="D73" s="74" t="s">
        <v>109</v>
      </c>
      <c r="E73" s="21" t="s">
        <v>25</v>
      </c>
      <c r="F73" s="61"/>
      <c r="G73" s="6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29"/>
      <c r="C74" s="69" t="s">
        <v>110</v>
      </c>
      <c r="D74" s="23"/>
      <c r="E74" s="70" t="s">
        <v>111</v>
      </c>
      <c r="F74" s="63"/>
      <c r="G74" s="7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</sheetData>
  <mergeCells count="7">
    <mergeCell ref="G10:G15"/>
    <mergeCell ref="G19:G24"/>
    <mergeCell ref="G30:G35"/>
    <mergeCell ref="G40:G45"/>
    <mergeCell ref="G49:G54"/>
    <mergeCell ref="G59:G64"/>
    <mergeCell ref="G69:G74"/>
  </mergeCells>
  <dataValidations>
    <dataValidation type="list" allowBlank="1" showErrorMessage="1" sqref="D12 D21 D32 D42 D51 D61">
      <formula1>"TrainingArguments:,eval_strategy=""epoch"",,save_strategy=""epoch"",,learning_rate=2e-5, # Adjusted learning rate for binary classification,per_device_train_batch_size=16,,per_device_eval_batch_size=16,,num_train_epochs=20,,weight_decay=0.01,,bf16=True,,r"&amp;"eport_to=""none"",,load_best_model_at_end = True,"</formula1>
    </dataValidation>
    <dataValidation type="list" allowBlank="1" showErrorMessage="1" sqref="D71">
      <formula1>"TrainingArguments:,eval_strategy=""epoch"",,save_strategy=""epoch"",,learning_rate=1e-6, # Adjusted learning rate for binary classification,per_device_train_batch_size=16,,per_device_eval_batch_size=16,,num_train_epochs=50,,weight_decay=0.01,,bf16=False,,"&amp;"report_to=""none"",,load_best_model_at_end = True,"</formula1>
    </dataValidation>
  </dataValidations>
  <drawing r:id="rId1"/>
</worksheet>
</file>