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theophile_mt/Desktop/Work/IRD BRIDGES postdoc/BRIDGES_litterature/Kappa/"/>
    </mc:Choice>
  </mc:AlternateContent>
  <xr:revisionPtr revIDLastSave="0" documentId="13_ncr:1_{37FAAA33-1AA5-FE4A-9A6F-52CAE93F8EFC}" xr6:coauthVersionLast="47" xr6:coauthVersionMax="47" xr10:uidLastSave="{00000000-0000-0000-0000-000000000000}"/>
  <bookViews>
    <workbookView xWindow="0" yWindow="500" windowWidth="35840" windowHeight="20820" xr2:uid="{00000000-000D-0000-FFFF-FFFF00000000}"/>
  </bookViews>
  <sheets>
    <sheet name="Sample 33" sheetId="2" r:id="rId1"/>
    <sheet name="Référence" sheetId="1" r:id="rId2"/>
  </sheets>
  <definedNames>
    <definedName name="_xlnm._FilterDatabase" localSheetId="0" hidden="1">'Sample 33'!$A$1:$I$34</definedName>
  </definedNames>
  <calcPr calcId="0"/>
</workbook>
</file>

<file path=xl/sharedStrings.xml><?xml version="1.0" encoding="utf-8"?>
<sst xmlns="http://schemas.openxmlformats.org/spreadsheetml/2006/main" count="286" uniqueCount="237">
  <si>
    <t>Valeur (decision)</t>
  </si>
  <si>
    <t>Signification</t>
  </si>
  <si>
    <t>Exemples</t>
  </si>
  <si>
    <t>Include</t>
  </si>
  <si>
    <t>L'article remplit tous les critères d'inclusion.</t>
  </si>
  <si>
    <t>Modèle Ecopath appliqué à la gestion d'une AMP tropicale.</t>
  </si>
  <si>
    <t>Review/synthesis</t>
  </si>
  <si>
    <t>Revue de littérature ou méta-analyse. Incluse mais marquée séparément pour le snowballing.</t>
  </si>
  <si>
    <t>Revue des modèles écosystémiques pour la gestion des pêcheries.</t>
  </si>
  <si>
    <t>Terrestrial/Freshwater</t>
  </si>
  <si>
    <t>Système exclusivement terrestre ou dulçaquicole, sans interface marine.</t>
  </si>
  <si>
    <t>Modèle forestier, lac, rivière sans connexion côtière.</t>
  </si>
  <si>
    <t>Not a model</t>
  </si>
  <si>
    <t>Pas de modèle : opinion, éditorial, commentaire, protocole, inventaire.</t>
  </si>
  <si>
    <t>Lettre à l'éditeur, plan de monitoring sans modèle.</t>
  </si>
  <si>
    <t>Descriptive only</t>
  </si>
  <si>
    <t>Statistiques descriptives ou analyses exploratoires sans composante prédictive/simulation.</t>
  </si>
  <si>
    <t>ANOVA sur données de captures, ACP sans modèle sous-jacent.</t>
  </si>
  <si>
    <t>No management link</t>
  </si>
  <si>
    <t>Modèle écologique sans aucun lien avec la gestion ou l'aide à la décision.</t>
  </si>
  <si>
    <t>Modèle de dynamique trophique purement fondamental.</t>
  </si>
  <si>
    <t>Laboratory/Experimental</t>
  </si>
  <si>
    <t>Étude expérimentale en laboratoire ou mésocosme sans modélisation écosystémique.</t>
  </si>
  <si>
    <t>Expérience physiologique, aquaculture en bassin.</t>
  </si>
  <si>
    <t>Duplicate</t>
  </si>
  <si>
    <t>Article en double.</t>
  </si>
  <si>
    <t>Wrong language</t>
  </si>
  <si>
    <t>Langue autre qu'anglais ou français.</t>
  </si>
  <si>
    <t>Colonne notes</t>
  </si>
  <si>
    <t>Commentaire libre du screener. Utiliser notamment pour :</t>
  </si>
  <si>
    <t>- Justifier un cas limite (ex. : 'Modèle terrestre mais mentionne interface côtière')</t>
  </si>
  <si>
    <t>- Signaler un doute (ex. : 'Pas sûr du lien avec la gestion, à discuter')</t>
  </si>
  <si>
    <t>- Relever un article intéressant pour le snowballing</t>
  </si>
  <si>
    <t>Règle en cas de doute</t>
  </si>
  <si>
    <t>En cas de doute au titre/abstract : INCLURE (erreur de type II plus coûteuse que type I dans une scoping review).</t>
  </si>
  <si>
    <t>title</t>
  </si>
  <si>
    <t>authors</t>
  </si>
  <si>
    <t>year</t>
  </si>
  <si>
    <t>journal</t>
  </si>
  <si>
    <t>doi</t>
  </si>
  <si>
    <t>keywords</t>
  </si>
  <si>
    <t>abstract</t>
  </si>
  <si>
    <t>decision</t>
  </si>
  <si>
    <t>notes</t>
  </si>
  <si>
    <t>Planning Ahead: Dynamic Models Forecast Blue Whale Distribution With Applications For Spatial Management</t>
  </si>
  <si>
    <t>BARLOW DR;TORRES LG</t>
  </si>
  <si>
    <t>JOURNAL OF APPLIED ECOLOGY</t>
  </si>
  <si>
    <t>10.1111/1365-2664.13992</t>
  </si>
  <si>
    <t>blue whale; boosted regression trees; dynamic management; forecast models; new zealand; oceanography; species distribution models; upwelling</t>
  </si>
  <si>
    <t>Resources in the ocean are ephemeral, and effective management must therefore account for the dynamic spatial and temporal patterns of ecosystems and species of concern. we focus on the south taranaki bight (stb) of new zealand, where upwelling generates productivity and prey to support an important foraging ground for blue whales that overlaps with anthropogenic pressure from industrial activities. we incorporate regional ecological knowledge of upwelling dynamics, physical-biological coupling and associated lags in models to forecast sea surface temperature (sst) and net primary productivity (npp) with up to 3 weeks lead time. forecasted environmental layers are then implemented in species distribution models to predict suitable blue whale habitat in the stb. models were calibrated using data from the austral summers of 2009-2019, and ecological forecast skill was evaluated by predicting to withheld data. boosted regression tree models skilfully forecasted sst (cv deviance explained = 0.969-0.970) and npp (cv deviance explained = 0.738-0.824). the subsequent blue whale distribution forecast models had high predictive performance (auc = 0.889), effectively forecasting suitable habitat on a daily scale with 1-3 weeks lead time. the spatial location and extent of forecasted blue whale habitat were variable, with the proportion of petroleum and mineral permit areas that overlapped with daily suitable habitat ranging from 0% to 70%. hence, the stb and these forecast models are well-suited for dynamic management that could reduce anthropogenic threats to whales while decreasing regulatory burdens to industry users relative to a traditional static protected area. synthesis and applications. we develop and test ecological forecast models that predict sea surface temperature, net primary productivity and blue whale suitable habitat up to 3 weeks in the future within new zealand's south taranaki bight region. these forecasts of whale distribution can be effectively applied for dynamic spatial management due to model foundation on quantified links and lags between physical forcing and biological responses. a framework to operationalize these forecasts through a user-driven application is in development to proactively inform conservation management decisions. this framework is implemented through stakeholder engagement, allows flexibility based on management objectives, and is amenable to improvement as new knowledge and feedback are received.</t>
  </si>
  <si>
    <t>Transboundary Marine Protected Areas</t>
  </si>
  <si>
    <t>COSTELLO C;MOLINA R</t>
  </si>
  <si>
    <t>RESOURCE AND ENERGY ECONOMICS</t>
  </si>
  <si>
    <t>10.1016/j.reseneeco.2021.101239</t>
  </si>
  <si>
    <t>transboundary resources; game theory; fisheries; marine protected area; spatial management</t>
  </si>
  <si>
    <t>Countries exploiting transboundary natural resources face strong incentives to overexploit. this basic economic insight has been validated empirically where numerous resources such as water, forests, game, and fisheries are found to be in worse condition than those completely contained in single nations. attempts to solve this challenge through cross-country cooperation have been largely unsuccessful because competitive extraction is often more attractive than adhering to cooperative agreements. focusing on the fishery, we explore the game-theoretic economics of an alternative to cooperative arrangements, called a transboundary marine protected area (tmpa), which straddles both countries' waters. we derive the conditions under which it can improve profits and stock biomass, even in the presence of individually-rational non-cooperation across countries. strikingly, we find that well-designed tmpas have the potential to completely overcome non-cooperation across countries; this result is strongest for low growth rate species. a tmpa can earn higher harvest benefits for both countries, increase stocks in both countries, and in many cases, can even reproduce the fully cooperative outcome. (c) 2021 elsevier b.v. all rights reserved.</t>
  </si>
  <si>
    <t>Holistic Assessment Of Chwaka Bay'S Multi-Gear Fishery - Using A Trophic Modeling Approach</t>
  </si>
  <si>
    <t>REHREN J;WOLFF M;JIDDAWI N</t>
  </si>
  <si>
    <t>JOURNAL OF MARINE SYSTEMS</t>
  </si>
  <si>
    <t>10.1016/j.jmarsys.2018.01.002</t>
  </si>
  <si>
    <t>chwaka bay; small-scale fishery; multi-gear fishery; gear management; ecopath</t>
  </si>
  <si>
    <t>East african coastal communities highly depend on marine resources for not just income but also protein supply. the multi-species, multi-gear nature of east african fisheries makes this type of fishery particularly difficult to manage, as there is a trade-off between maximizing total catch from all gears and species and minimizing overfishing of target species and the disintegration of the ecosystem. the use and spatio-temporal overlap of multiple gears in chwaka bay (zanzibar) has led to severe conflicts between fishermen. there is a general concern of overfishing in the bay because of the widespread use of small mesh sizes and destructive gears such as dragnets and spear guns. we constructed an ecopath food web model to describe the current trophic flow structure and fishing pattern of the bay. based on this model, we explored the impact of different gears on the ecosystem and the fishing community in order to give advice for gear based management in the bay. results indicate that chwaka bay is a productive, shallow water system, with biomass concentrations around the first and second trophic level. the system is greatly bottom-up driven and dominated by primary producers and invertebrates. the trophic and network indicators as well as the community energetics characterize chwaka bay as relatively mature. traps and dragnets have the strongest impact on the ecosystem and on the catches obtained by other gears. both gears potentially destabilize the ecosystem by reducing the biomass of top-down controlling key species (including important herbivores of macroalgae). the dragnet fishery is the least profitable, but provides most jobs for the fishing community. thus, a complete ban of dragnets in the bay would require the provision of alternative livelihoods. due to the low resource biomass of fish in the bay and the indication of a loss of structural control of certain fish groups, chwaka bay does not seem to provide scope for further expansion of the fishery. instead, we recommend an effort control of traps and a reduction in the use of dragnets, partially by redistributing them to the more profitable and less impacting gears (e.g. longlines, gillnets, handlines).</t>
  </si>
  <si>
    <t>Assessing The Population-Level Conservation Effects Of Marine Protected Areas</t>
  </si>
  <si>
    <t>OVANDO D;CASELLE JE;COSTELLO C;DESCHENES O;GAINES SD;HILBORN R;LIU O</t>
  </si>
  <si>
    <t>CONSERVATION BIOLOGY</t>
  </si>
  <si>
    <t>10.1111/cobi.13782</t>
  </si>
  <si>
    <t>bioeconomic modeling; causal inference; channel islands national marine sanctuary; marine conservation; marine protected area networks; program evaluation; conservacion marina; inferencia causal; modelo bioeconomico; programa de evaluacion; redes de areas marinas protegidas; santuario marino nacional de las islas del canal</t>
  </si>
  <si>
    <t>Marine protected areas (mpas) cover 3-7% of the world's ocean, and international organizations call for 30% coverage by 2030. although numerous studies show that mpas produce conservation benefits inside their borders, many mpas are also justified on the grounds that they confer conservation benefits to the connected populations that span beyond their borders. a network of mpas covering roughly 20% of the channel islands national marine sanctuary was established in 2003, with a goal of providing regional conservation and fishery benefits. we used a spatially explicit bioeconomic simulation model and a bayesian difference-in-difference regression to examine the conditions under which mpas can provide population-level conservation benefits inside and outside their borders and to assess evidence of those benefits in the channel islands. as of 2017, we estimated that biomass densities of targeted fin-fish had a median value 81% higher (90% credible interval: 23-148) inside the channel island mpas than outside. however, we found no clear effect of these mpas on mean total biomass densities at the population level: estimated median effect was -7% (90% credible interval: -31 to 23) from 2015 to 2017. our simulation model showed that effect sizes of mpas of &lt;30% were likely to be difficult to detect (even when they were present); smaller effect sizes (which are likely to be common) were even harder to detect. clearly, communicating expectations and uncertainties around mpas is critical to ensuring that mpas are effective. we provide a novel assessment of the population-level effects of a large mpa network across many different species of targeted fin-fish, and our results offer guidance for communities charged with monitoring and adapting mpas.</t>
  </si>
  <si>
    <t>Adapting The Steepness Parameter From Stock-Recruit Curves For Use In Spatially Explicit Models</t>
  </si>
  <si>
    <t>WHITE JW</t>
  </si>
  <si>
    <t>FISHERIES RESEARCH</t>
  </si>
  <si>
    <t>10.1016/j.fishres.2009.12.008</t>
  </si>
  <si>
    <t>compensation ratio; population persistence; spatially explicit metapopulation model; steepness</t>
  </si>
  <si>
    <t>To inform the design of mpa networks and ensure that they will meet stated goals, spatially explicit metapopulation models are often used to simulate the response of fished species to mpa implementation. typically, such models are simply spatial extensions of traditional, nonspatial population models used in fisheries management. a common assumption used in making this transition is that r'(0), the slope at the origin of the nonspatial, population-wide egg-recruit relationship (often termed the steepness or compensation ratio), can be used to estimate alpha, the slope at the origin of the small-scale settler-recruit relationship used in spatially explicit models. this assumption is not always correct. in particular, the value of r'(0) often implicitly accounts for a variety of processes spanning the egg-recruit transition, including larval mortality and advection away from suitable habitat. if a spatial model accounts for some of those loss processes explicitly, such as by using an oceanographically realistic dispersal matrix, it becomes necessary to adjust the estimate of alpha upwards to avoid double-counting those losses. here i present a simple correction involving the dominant eigenvalue of the dispersal matrix that adjusts the value of r'(0) to avoid this error. applying this correction factor ensures that a spatially explicit model will predict population collapse at the same level of fishing implied by a large-scale estimate of r'(0). (c) 2009 elsevier b.v. all rights reserved.</t>
  </si>
  <si>
    <t>Modelling The Great Australian Bight Ecosystem</t>
  </si>
  <si>
    <t>FULTON EA;BULMAN CM;PETHYBRIDGE H;GOLDSWORTHY SD</t>
  </si>
  <si>
    <t>DEEP-SEA RESEARCH PART II-TOPICAL STUDIES IN OCEANOGRAPHY</t>
  </si>
  <si>
    <t>10.1016/j.dsr2.2018.11.002</t>
  </si>
  <si>
    <t>end-to-end model; food web models; model comparison; scenario analysis; ecosystem indicators; strategic management; environmental assessment</t>
  </si>
  <si>
    <t>The great australian bight research program has generated extensive new knowledge about the great australian bight (gab) system. integrating disparate datasets (including old and new knowledge) is a challenge for any location, but is increasingly important given the expansion of the marine industries constituting the blue economy. this is particularly so when industries operate in frontier, or remote regions with high conservation significance. ecosystem models are an integration tool that can give insight into the structure and function of marine systems and act as a testbed for exploring scenarios of development for the region. two of the most widely used ecosystem models (atlantis and ecopath with ecosim) were implemented for the gab, to allow an exploration of development scenarios and to provide tools in support of future management of the gab's socioecological systems. the models were used to evaluate the vulnerability of key species, food webs, habitats and animal groupings to ecosystem stressors such as climate change, fisheries, disease, changing spatial management, aquaculture and oil spills. the models' responses to cessation of fishing indicate that the anthropogenic signature is not 'untouched', but is not yet substantially degraded. the complexity and confined area of much of the natural and anthropogenic activity in the region, which is highly concentrated in the gulfs and along the shoreline, means the system is sufficiently interlinked for cumulative nonlinear outcomes to occur if the system is sufficiently stressed. scenarios of increased fishing pressure had the greatest impacts on individual functional groups, while scenarios of ocean warming had the greatest influence on ecosystem structure and integrity. oil spill scenarios (e.g. caused by potential off-shore shipping accidents) had potential impacts on seabirds, pelagic fishes and marine mammals, with flow-on effects to the whole ecosystem, but only in a confined area immediately around the incident's footprint. these results give scientists and managers insights into how expanding the blue economy could impact ecosystem services and the societies currently dependent on them. this work also provides a set of tools for the gab that can act as a launch point for systems analysis and can facilitate future assessments or planning for the region.</t>
  </si>
  <si>
    <t>Retrospective Analysis Of Measures To Reduce Large Whale Entanglements In A Lucrative Commercial Fishery</t>
  </si>
  <si>
    <t>RIEKKOLA L;LIU OR;FEIST BE;FORNEY KA;ABRAHMS B;HAZEN EL;SAMHOURI JF</t>
  </si>
  <si>
    <t>BIOLOGICAL CONSERVATION</t>
  </si>
  <si>
    <t>10.1016/j.biocon.2022.109880</t>
  </si>
  <si>
    <t>bycatch; conservation; fisheries management; species distribution shifts; whale entanglement</t>
  </si>
  <si>
    <t>Recovering marine animal populations and climate-driven shifts in their distributions are colliding with growing ocean use by humans. one such example is the bycatch of whales in commercial fishing, which poses a significant threat to the conservation and continued recovery of these protected animals and is a major barrier to sustainable fisheries. long-lasting solutions to this problem need to be robust to variability in ecological dynamics while also addressing socio-cultural and economic concerns. we assessed the efficacy of gear reductions as an entanglement mitigation strategy during 2019 and 2020 in the highly valuable dungeness crab fishery (washington state, usa) in terms of changes in the entanglement risk to protected blue and humpback whales, and in terms of economic consequences for the fishery. using a combination of fishery logbooks, landings data, and whale habitat models, we found that in the two seasons with mandatory crab pot reductions, entanglement risk was reduced by up to 20 % for blue whales, and 78 % for humpback whales, compared to seasons with no regulations. spatio-temporal variability in the distribution of each whale species was a key factor in determining risk. importantly, the conservation measure did not have a substantial negative effect on fleet-level fishery performance metrics, despite a reduction in fishing effort. results indicated that a simple, fixed management strategy achieved the desired conservation goals in an economically sustainable way. our findings underscore the value of carefully considering the dynamic nature of species' spatial distributions and key social and economic impacts that together determine conservation efficacy.</t>
  </si>
  <si>
    <t>Guidelines For Incorporating Fish Distribution Shifts Into A Fisheries Management Context</t>
  </si>
  <si>
    <t>LINK JS;NYE JA;HARE JA</t>
  </si>
  <si>
    <t>FISH AND FISHERIES</t>
  </si>
  <si>
    <t>10.1111/j.1467-2979.2010.00398.x</t>
  </si>
  <si>
    <t>climate change; decision trees; distribution; extended stock assessment models; shifting fisheries; spatially explicit models</t>
  </si>
  <si>
    <t>The impacts of climate change have been demonstrated to influence fisheries resources. one way climate has affected fish stocks is via persistent shifts in spatio-temporal distribution. although examples of climate-forced distribution shifts abound, it is unclear how these shifts are practically accounted for in the management of fish stocks. in particular, how can we take into account shifting stock distribution in the context of stock assessments and their management outputs? here, we discuss examples of the types of fish stock distribution shifts that can occur. we then propose a decision tree framework of how shifting stock distributions can be addressed. generally, the approaches for addressing such shifts fall into one of three main alternatives: re-evaluate stock identification, re-evaluate a stock unit area, or implement spatially explicit modelling. we conclude by asserting that the approach recommended here is feasible with existing information and as such fisheries managers should be able to begin addressing the role of changes in stock distribution in these fish stocks. the implications of not doing so could be notably undesirable.</t>
  </si>
  <si>
    <t>Management Of An Annual Fishery In The Presence Of Ecological Stress: The Case Of Shrimp And Hypoxia</t>
  </si>
  <si>
    <t>HUANG L;SMITH MD</t>
  </si>
  <si>
    <t>ECOLOGICAL ECONOMICS</t>
  </si>
  <si>
    <t>10.1016/j.ecolecon.2010.11.003</t>
  </si>
  <si>
    <t>bioeconomics; hypoxia; adaptive policy; ecosystem-based management; growth overfishing; oil spill</t>
  </si>
  <si>
    <t>The emergence of ecosystem-based management suggests that traditional fisheries management and protection of environmental quality are increasingly interrelated. fishery managers, however, have limited control over most sources of marine and estuarine pollution and at best can only adapt to environmental conditions. we develop a bioeconomic model of optimal harvest of an annual species that is subject to an environmental disturbance. we parameterize the model to analyze the effect of hypoxia (low dissolved oxygen) on the optimal harvest path of brown shrimp, a commercially important species that is fished in hypoxic waters in the gulf of mexico and in estuaries in the southeastern united states. we find that hypoxia alters the qualitative pattern of optimal harvest and shifts the season opening earlier in the year: more severe hypoxia leads to even earlier season openings. failure to adapt to hypoxia leads to greater losses when the effects of hypoxia are more severe. however, rent gains from adapting fishery management to hypoxia are relatively small compared to rent losses from the hypoxia effect itself. this suggests that it is critical for other regulatory agencies to control estuarine pollution, and fishery managers need to generate value from the fishery resources through other means such as rationalization. (c) 2010 elsevier b.v. all rights reserved.</t>
  </si>
  <si>
    <t>Preliminary Assessment Of Pcb Risks To Human And Ecological Health In The Lower Passaic River</t>
  </si>
  <si>
    <t>FINLEY BL;TROWBRIDGE KR;BURTON S;PROCTOR DM;PANKO JM;PAUSTENBACH DJ</t>
  </si>
  <si>
    <t>JOURNAL OF TOXICOLOGY AND ENVIRONMENTAL HEALTH</t>
  </si>
  <si>
    <t>10.1080/009841097159700</t>
  </si>
  <si>
    <t>Concentrations of aroclor mixtures and specific polychlorinated biphenyl (pcb) congeners were measured in surface sediments and aquatic biota (striped bass fillet, mummichog, and blue crab muscle and hepatopancreas) collected from the lower passaic river. several of the 47 surface sediment samples contained aroclor concentrations that exceeded a national oceanic and atmospheric administration (noaa) benchmark level for ''total pcbs'' (22.7 mu g/kg). each of the 18 pcb congeners analyzed in aquatic biota was detected in one or more tissue samples, and numerous congeners were detected in every sample (iupac numbers 77, 105, 114, 118, 123, 126, 156, 157, 167, and 1891. pcb congener concentrations were similar to those that have been reported in fish from other waterways that contain elevated levels of pcbs. congener 118 was present at the highest concentration in almost all samples, and constituted 14-60% of the total pcb mass (sum of all congener masses) measured in any given tissue sample. in spite of the prevalence of pcb congeners in biota tissues (up to 1314 mu g/kg total pcbs), aroclors were not detected in bass or crab samples at a limit of detection of 33-55 mu g/kg. this anomaly may be due to selective degradation of certain pcb congeners that are used to analytically recognize and quantitate aroclors. using the measured sediment concentrations, a food web model accurately predicted blue crab muscle concentrations of individual pcb congeners (typically within a factor of two) and was also fairly accurate for mummichog (typically within an order of magnitude). concentrations in striped bass fillet were underestimated by factors of approximately 20-140. increased cancer risk estimates associated with fish and crab consumption were obtained using four different methods. using aroclor tissue concentrations lone-half the limit of detection) and an aroclor slope factor, total risks were 2.6 x 10(-6); using the ''total pcbn measurements and an aroclor slope factor, total risks were 1.9 x 10(-5); the ''pcb-teq'' method yielded total risks of 6.5 x 10(-4); and usepa's recent suggested approach for evaluating ''dioxin-like'' and non-''dioxin-like'' effects resulted in a total risk of 6.6 x 10(-4). this wide range in risk estimates indicates that ii ii; critical to the risk management decision-making process that data requirements and risk assessment objectives be carefully evaluated early in the investigation process.</t>
  </si>
  <si>
    <t>Where Did They Not Go? Considerations For Generating Pseudo-Absences For Telemetry-Based Habitat Models</t>
  </si>
  <si>
    <t>HAZEN EL;ABRAHMS B;BRODIE S;CARROLL G;WELCH H;BOGRAD SJ</t>
  </si>
  <si>
    <t>MOVEMENT ECOLOGY</t>
  </si>
  <si>
    <t>10.1186/s40462-021-00240-2</t>
  </si>
  <si>
    <t>Background habitat suitability models give insight into the ecological drivers of species distributions and are increasingly common in management and conservation planning. telemetry data can be used in habitat models to describe where animals were present, however this requires the use of presence-only modeling approaches or the generation of 'pseudo-absences' to simulate locations where animals did not go. to highlight considerations for generating pseudo-absences for telemetry-based habitat models, we explored how different methods of pseudo-absence generation affect model performance across species' movement strategies, model types, and environments. methods we built habitat models for marine and terrestrial case studies, northeast pacific blue whales (balaenoptera musculus) and african elephants (loxodonta africana). we tested four pseudo-absence generation methods commonly used in telemetry-based habitat models: (1) background sampling; (2) sampling within a buffer zone around presence locations; (3) correlated random walks beginning at the tag release location; (4) reverse correlated random walks beginning at the last tag location. habitat models were built using generalised linear mixed models, generalised additive mixed models, and boosted regression trees. results we found that the separation in environmental niche space between presences and pseudo-absences was the single most important driver of model explanatory power and predictive skill. this result was consistent across marine and terrestrial habitats, two species with vastly different movement syndromes, and three different model types. the best-performing pseudo-absence method depended on which created the greatest environmental separation: background sampling for blue whales and reverse correlated random walks for elephants. however, despite the fact that models with greater environmental separation performed better according to traditional predictive skill metrics, they did not always produce biologically realistic spatial predictions relative to known distributions. conclusions habitat model performance may be positively biased in cases where pseudo-absences are sampled from environments that are dissimilar to presences. this emphasizes the need to carefully consider spatial extent of the sampling domain and environmental heterogeneity of pseudo-absence samples when developing habitat models, and highlights the importance of scrutinizing spatial predictions to ensure that habitat models are biologically realistic and fit for modeling objectives.</t>
  </si>
  <si>
    <t>A Novel Model Of Predator-Prey Interactions Reveals The Sensitivity Of Forage Fish: Piscivore Fishery Trade-Offs To Ecological Conditions</t>
  </si>
  <si>
    <t>ESSINGTON TE;BASKETT ML;SANCHIRICO JN;WALTERS C</t>
  </si>
  <si>
    <t>ICES JOURNAL OF MARINE SCIENCE</t>
  </si>
  <si>
    <t>10.1093/icesjms/fsu242</t>
  </si>
  <si>
    <t>bioeconomic modelling; ecosystem-based fisheries management; forage fish; predator-prey; trade-offs</t>
  </si>
  <si>
    <t>Ecosystem-based fisheries management seeks to consider trade-offs among management objectives for interacting species, such as those that arise through predator-prey linkages. in particular, fisheries-targeting forage fish (small and abundant pelagic fish) might have a detrimental effect on fisheries-targeting predators that consume them. however, complexities in ecological interactions might dampen, negate, or even reverse this trade-off, because small pelagic fish can be important predators on egg stages of piscivorous fish. further, the strength of this trade-off might depend on the extent to which piscivorous fish targeted by fisheries regulate forage species productivity. here, we developed a novel delay-differential bioeconomic model of predator-prey and fishing dynamics to quantify how much egg predation or weak top-town control affects the strength of trade-off between forage and piscivore fisheries, and to measure how ecological interactions dictate policies that maximize steady-state profits. we parameterized the model based on ecological and economic data from the north sea atlantic cod (gadus morhua) and atlantic herring (clupea harengus). the optimal policy was very sensitive to the ecological interactions (either egg predation or weak top-down control of forage by predators) at relatively low forage prices but was less sensitive at high forage fish prices. however, the optimal equilibrium harvest rates on forage and piscivores were not substantially different from what might be derived through analyses that did not consider species interactions. applying the optimal multispecies policy would produce substantial losses (&gt;25%) in profits in the piscivore fishery, and the extent of loss was sensitive to ecological scenarios. while our equilibrium analysis is informative, a dynamic analysis under similar ecological scenarios is necessary to reveal the full economic and ecological benefits of applying ecosystem-based fishery management policies to predator-prey fishery systems.</t>
  </si>
  <si>
    <t>Rebuilding Global Fisheries: The World Summit Goal, Costs And Benefits</t>
  </si>
  <si>
    <t>YE YM;COCHRANE K;BIANCHI G;WILLMANN R;MAJKOWSKI J;TANDSTAD M;CAROCCI F</t>
  </si>
  <si>
    <t>10.1111/j.1467-2979.2012.00460.x</t>
  </si>
  <si>
    <t>fishery overexploitation; marine fisheries; rebuilding plan; stock status; world summit goal</t>
  </si>
  <si>
    <t>Many of the world's fish stocks are depleted as a result of overexploitation, pollution and habitat loss. the 2002 world summit on sustainable development (wssd) sets a target for fisheries to maintain or restore stocks to levels that can produce the maximum sustainable yield (msy) by 2015. we assessed the global stock status and found that 68% were at or above the msy level in 2008 and that the 2015 target is unlikely to be met. we compiled data for eight indicators to evaluate the sustainability of fisheries and the gap to meet the wssd target. these indicators show that the overall condition of global fisheries is declining, long-term benefits are being compromised, and pressures on fisheries are increasing despite fisheries policy and management actions being taken by coastal states. we develop a bio-economic model to estimate the costs and benefits of restoring overfished stocks. our results show that the global fishing capacity needs to be cut by 3643% from the 2008 level, resulting in the loss of employment of 1215 million fishers and costing us$96358 billion for buybacks. on the other hand, meeting the wssd goal will increase annual fishery production by 16.5 million tonnes, annual rent by us$32 billion and improve biodiversity and functioning of marine ecosystems. however, progress towards rebuilding has been hindered by an unwillingness or inability to accept the short-term socio-economic consequences associated with rebuilding fisheries. thus, there is a pressing need for integration of rebuilding plans into national political and economic decision-making.</t>
  </si>
  <si>
    <t>Influence Of Geotraces Data Distribution And Misfit Function Choice On Objective Parameter Retrieval In A Marine Zinc Cycle Model</t>
  </si>
  <si>
    <t>EISENRING C;OLIVER SE;KHATIWALA S;DE SOUZA GF</t>
  </si>
  <si>
    <t>BIOGEOSCIENCES</t>
  </si>
  <si>
    <t>10.5194/bg-19-5079-2022</t>
  </si>
  <si>
    <t>Biogeochemical model behaviour for micronutrients is typically hard to constrain because of the sparsity of observational data, the difficulty of determining parameters in situ, and uncertainties in observations and models. here, we assess the influence of data distribution, model uncertainty, and the misfit function on objective parameter optimisation in a model of the oceanic cycle of zinc (zn), an essential micronutrient for marine phytoplankton with a long whole-ocean residence time. we aim to investigate whether observational constraints are sufficient for reconstruction of biogeochemical model behaviour, given that the zn data coverage provided by the geotraces intermediate data product 2017 is sparse. furthermore, we aim to assess how optimisation results are affected by the choice of the misfit function and by confounding factors such as analytical uncertainty in the data or biases in the model related to either seasonal variability or the larger-scale circulation. the model framework applied herein combines a marine zn cycling model with a state-of-the-art estimation of distribution algorithm (covariance matrix adaption evolution strategy, cma-es) to optimise the model towards synthetic data in an ensemble of 26 optimisations. provided with a target field that can be perfectly reproduced by the model, optimisation retrieves parameter values perfectly regardless of data coverage. as differences between the model and the system underlying the target field increase, the choice of the misfit function can greatly impact optimisation results, while limitation of data coverage is in most cases of subordinate significance. in cases where optimisation to full or limited data coverage produces relatively distinct model behaviours, we find that applying a misfit metric that compensates for differences in data coverage between ocean basins considerably improves agreement between optimisation results obtained with the two data situations.</t>
  </si>
  <si>
    <t>The Effect Of Abundance Changes On A Management Strategy Evaluation For The Atlantic Surfclam (Spisula Solidissima) Using A Spatially Explicit, Vessel-Based Fisheries Model</t>
  </si>
  <si>
    <t>KUYKENDALL KM;POWELL EN;KLINCK JM;MORENO PT;LEAF RT</t>
  </si>
  <si>
    <t>OCEAN &amp; COASTAL MANAGEMENT</t>
  </si>
  <si>
    <t>10.1016/j.ocecoaman.2018.11.008</t>
  </si>
  <si>
    <t>area closures; behavioral choice; fishery model; individual-based model; climate change; fishery performance</t>
  </si>
  <si>
    <t>Increased bottom water temperatures have caused a relocation and contraction of the range of the atlantic surfclam, spisula solidissima, in the mid-atlantic bight (mab). consequences include declining stock abundance and landings per unit effort (lpue) in southern portions of the range. a management strategy evaluation (mse) assessed the potential of rotational closures to improve surfclam productivity and fishery viability under three levels of abundance. in simulations, fishing vessels harvest the stock under performance and quota constraints and captain behavioral proclivities. management alternatives examined included the addition of area manage. ment to the current management plan using two closure location rules and three closure durations at two levels of incidental mortality. simulations showed that area management increased stock abundance and fishery lpue, particularly when surfclam abundance was low. simulations suggest area management could help insulate the stock and commercial fishery from further shifts in range.</t>
  </si>
  <si>
    <t>Bioeconomic Modelling Of Coastal Cod And Kelp Forest Interactions: Co-Benefits Of Habitat Services, Fisheries And Carbon Sinks</t>
  </si>
  <si>
    <t>VONDOLIA GK;CHEN WT;ARMSTRONG CW;NORLING MD</t>
  </si>
  <si>
    <t>ENVIRONMENTAL &amp; RESOURCE ECONOMICS</t>
  </si>
  <si>
    <t>10.1007/s10640-019-00387-y</t>
  </si>
  <si>
    <t>habitat; fisheries; carbon sink; optimal management; multiple benefit stream</t>
  </si>
  <si>
    <t>Ecosystem-based fisheries management seeks to expand upon the traditional one-stock fisheries management measures by internalizing the effects of fishing on marine ecosystems, and accounting for biological interactions among marine resources. the fact that marine resources provide multiple, often competing benefits, makes the accomplishment of these ecosystem-based fisheries management objectives highly complex. in this paper, we develop a dynamic bioeconomic model to analyze the ecological and economic interactions between fisheries and renewable habitat where the habitat provides multiple ecosystem services. specifically, a single resource manager seeks to maximize co-benefits of fishery-habitat interactions when the habitat is an exploitable marine resource, but also a dwelling place for commercial fish, enhancing the growth of the fish stock and providing regulating ecosystem services in the form of carbon sink for climate change mitigation. the optimal management rules for both fishery and habitat are derived and discussed. we also present an application of the model to analyze an integrated management of coastal cod and kelp forests in norway, where regulations on commercial harvesting of kelp forests seek to protect fisheries. both the theoretical model and the norwegian application suggest substantial potential increases for both coastal cod and kelp forest stocks, with an attendant 8% increase in cod harvests, and about 1% reduction in kelp harvests. in addition, an optimal management regime that internalizes carbon sink co-benefits of kelp forests stores additional 300,000 tonnes of carbon.</t>
  </si>
  <si>
    <t>Ecosystem Effects Of Fishing &amp; El Nino At The Galapagos Marine Reserve</t>
  </si>
  <si>
    <t>EDDY TD;FRIEDLANDER AM;DE LEÓN PS</t>
  </si>
  <si>
    <t>PEERJ</t>
  </si>
  <si>
    <t>10.7717/peerj.6878</t>
  </si>
  <si>
    <t>ecopath with ecosim; ecosystem-based fisheries management; myctereoperca olfax; fishers' ecological knowledge; keystone species; grouper</t>
  </si>
  <si>
    <t>The galapagos archipelago is home to a diverse range of marine bioregions due to the confluence of several cold and warm water currents, resulting in some of the most productive tropical marine ecosystems in the world. these ecosystems are strongly influenced by el nino events which can reduce primary production by an order of magnitude, dramatically reducing energy available throughout the food web. fisheries are an important component of the local economy, although artisanal and illegal overfishing have dramatically reduced the productivity of invertebrate and finfish resources in recent decades, resulting in reductions in catches for local fishers. the regionally-endemic sailfin grouper (myctereoperca olfax), locally known as bacalao, was once the most important fished species in the galapagos, but is now listed as vulnerable by the iucn due to its limited range and dramatic declines in catch over time. it is unknown how reduction of this predatory species has affected ecosystem structure and function. in the absence of stock assessments, we used an estimate of unfished bacalao biomass from fishers' ecological knowledge along with unfished biomass estimates of other heavily exploited stocks-lobster (panulirus penicillatus and p. gracilis) and sea cucumber (isostichopus fuscus)-to create historical, unfished versions of existing modern day ecosystem models. we used the unfished and modern versions of the ecosystem models to test the ecosystem effects of bacalao exploitation at the bolivar channel, located in the cold, west upwelling bioregion of the archipelago during both el nino and non el nino years, and at floreana island, in the warmer, central bioregion. fishers' ecological knowledge indicates that at present, the biomass of bacalao is at least seven times lower than when unfished. this reduced bacalao biomass is linked with a greatly reduced ecosystem role compared to when unfished, and ecosystem role is further reduced in el nino years. allowing bacalao populations to rebuild to at least half of unfished biomass would partially restore their role within these ecosystems, while also resulting in greater fisheries catches. comparing ecosystem impacts caused by fishing and el nino, fishing has had a greater negative impact on bacalao ecosystem role than regular el nino events.</t>
  </si>
  <si>
    <t>A Remote Sensing Model For Coral Recruitment Habitat</t>
  </si>
  <si>
    <t>RADFORD B;PUOTINEN M;SAHIN D;BOUTROS N;WYATT M;GILMOUR J</t>
  </si>
  <si>
    <t>REMOTE SENSING OF ENVIRONMENT</t>
  </si>
  <si>
    <t>10.1016/j.rse.2024.114231</t>
  </si>
  <si>
    <t>remote sensing; coral reef; coral recruitment; machine learning; ensemble methods; restoration</t>
  </si>
  <si>
    <t>1. there is an increased need for habitat models of coral reefs to aid active interventions and restoration efforts rather than just map reef habitat extent. habitat models provide the base layer for connectivity estimates among coral populations, to identify sites with likely increased coral survival and reduced project costs. we present a spatial modelling method to better identify coral reef habitats for coral recruitment and survival. 2. we demonstrate these methods for an offshore reef cluster in north western australia that has lost live coral as a result of successive bleaching events. this isolated set of reefs has high levels of coral self-recruitment, which makes them a good test for methods that underpin spatial optimisation of coral restoration locations. 3. our method uses satellite derived, multiscale depth and rugosity metrics to model habitat classes, and applies randomforest cross-validated variable importance to optimally select a subset of these metrics that best model each habitat. our approach produces improved models compared to existing object-based segmentation methods by overcoming a bias toward larger single-scale homogenous reef features. 4. our method produces robust models of target reef recruitment habitats with encrusting and juvenile corals with crustose coralline algae but also models of habitats that are not desirable as recruitment habitat such as turf algae, sand, and rubble. all these models meet or exceed accepted accuracy benchmarks (accuracy and auc values &gt;0.8 on blind hold-out data used for validation and kappa values &gt;0.6). 5. these models are specifically designed to support coral restoration including prime coral recruitment habitats with a mixture of crustose coralline encrusting and juvenile corals. 6. we demonstrate how spatially explicit model validation can identify locations within the target area where models are most and least supported, providing valuable additional insights into planning targeted survey efforts to reduce spatial uncertainty, and targeted restoration interventions that have the highest probability of success. 7. our method has broad utility due to the widely and freely available sentinel 2 remote sensing data cover for most reef systems globally, and field data collected with a simple drop camera system and classified with via the reefcloud open access image classification system. it also has potential for adaption and refinement using other finer scale commercial remote sensing satellite data that can be used to drive digital elevation models including planet labs skysat and worldview 3 data.</t>
  </si>
  <si>
    <t>Is Size-Dependent Pricing Prevalent In Fisheries? The Case Of Norwegian Demersal And Pelagic Fisheries</t>
  </si>
  <si>
    <t>ZIMMERMANN F;HEINO M</t>
  </si>
  <si>
    <t>10.1093/icesjms/fst121</t>
  </si>
  <si>
    <t>maximum economic yield; norwegian fisheries; price structures; size-dependent pricing</t>
  </si>
  <si>
    <t>It is commonly acknowledged that body weight of fish is a key factor in determining market value of landed catch, thus influencing optimal harvest strategies. however, in management strategy evaluations and bioeconomic modelling, body size is often an overlooked economic parameter, and there are no systematic studies on the prevalence of size-dependent pricing. here we assess the presence and magnitude of size-dependent pricing in ex-vessel prices of fish in norwegian fisheries. the data encompass landings of four pelagic and four demersal stocks in norway in 2000-2010. linear mixed models and generalized additive models were used to determine the dependence of unit price on weight class as well as on total yield and time (year). the results show a significant positive relationship between weight class and price for seven out of the eight examined fish stocks. the relative effect of body weight on price was the strongest for cod, greenland halibut, norwegian spring-spawning herring and mackerel, lesser for north sea herring and saithe, and negligible for horse mackerel. these findings demonstrate that size-dependent pricing is common in norwegian fisheries, and is therefore of high relevance for resource economics and fisheries management.</t>
  </si>
  <si>
    <t>Food Web Modeling Of The Southeastern Galapagos Shelf Ecosystem</t>
  </si>
  <si>
    <t>RIOFRÍO-LAZO M;RECK G;PÁEZ-ROSAS D;ZETINA-REJÓN MJ;DEL MONTE-LUNA P;REYES H;MURILLO-POSADA JC;HERNÁNDEZ-PADILLA JC;ARREGUÍN-SÁNCHEZ F</t>
  </si>
  <si>
    <t>ECOLOGICAL INDICATORS</t>
  </si>
  <si>
    <t>10.1016/j.ecolind.2021.108270</t>
  </si>
  <si>
    <t>food-web model; galapagos islands; ecosystem functioning; ecological role; sustainability of fisheries</t>
  </si>
  <si>
    <t>The galapagos marine reserve is one of the largest marine protected areas in the world, hosting a high species diversity and endemism and supporting economically important artisanal fisheries for local people and tourists. to ensure proper management and conservation of species in an ecosystem is necessary to determine the species' contributions to ecosystem functions and organization. we characterized the structure and functioning of the southeastern galapagos archipelago shelf ecosystem by building a mass balanced ecopath model representing the period 2001-2004. the model considered 72 functional groups, emphasizing endemic or threatened species (eots), commercial species and seven fishing fleets. various ecological network analysis indicators were used to determine the status of the ecosystem. structural and flow-based indices, trophic interactions among groups and keystone species indices were used to determine the ecological role of the species, while fishing pressure indicators were analyzed to determine the sustainability of the fisheries. the results indicate the ecosystem has a middle developing level, is stable and resilient. marine mammals, sharks, birds and fish with high trophic level (tls) play roles in maintaining the order of the ecosystem and its resilience. among these groups highlight several eots (e.g., the galapagos sea lion), and some species of commercial value (e.g., the galapagos sailfin grouper). eots and commercial species are important contributors to the ecosystem structure, but those with a lower tl contribute the most to the energy transfer. these findings suggest that certain commercial species deserve more protection as they contribute in a similar way as eots to important ecosystem functions. contrary to what was expected, the results suggest the fishing activities produce moderate impacts, mainly on fisheries target species, but without significantly affecting the ecosystem functions. however, further studies are recommended to reinforce these findings. this model provides information useful for the design of management strategies that balance the conservation and exploitation of the galapagos marine resources.</t>
  </si>
  <si>
    <t>Advancing Research In Marine Functional Connectivity For Improved Policy And Management</t>
  </si>
  <si>
    <t>DARNAUDE AM;TANNER SE;HUNTER E;COSTANTINI F</t>
  </si>
  <si>
    <t>MARINE ECOLOGY PROGRESS SERIES</t>
  </si>
  <si>
    <t>10.3354/meps14550</t>
  </si>
  <si>
    <t>marine biodiversity; movement ecology; dispersal; ecosystem modeling; marine management; fisheries management; biodiversity conservation</t>
  </si>
  <si>
    <t>Marine functional connectivity (mfc) refers to the dynamic spatial exchange of biomass, individuals, genes, and energy via the collective movements of all marine organisms during their lifetimes. in addition to controlling the distribution and resilience of marine biodiversity and exploited stocks, mfc plays a key role in the structure and functioning of ecosystems, at sea and at the land-sea interface. as marine ecosystems and their species face climate change and unprecedented multiple anthropogenic pressures, rapid action is needed to comprehend mfc patterns and their changes in order to anticipate the fates of ocean services to humanity. despite many advances in techniques to measure or infer marine species' distributions and spatial dynamics, significant progress is still necessary. a full understanding of mfc requires better knowledge of the relationships between marine communities and their habitats, quantification of fluxes of matter and energy, and the capacity to forecast how the many services provided by the ocean may change. the 17 papers in this theme section showcase the range of approaches and scales applied in contemporary mfc studies and encompass the diversity of ecosystems and taxa investigated worldwide. the innovative approaches presented here to advance mfc science pave the way to enrich current understanding of mfc's role in ecosystem functioning, and flag how mfc knowledge can be better applied to protect marine resources and manage marine and littoral habitats.</t>
  </si>
  <si>
    <t>Distribution Models Of Deep-Sea Elasmobranchs In The Azores, Mid-Atlantic Ridge, To Inform Spatial Planning</t>
  </si>
  <si>
    <t>DAS D;GONZALEZ-IRUSTA JM;MORATO T;FAUCONNET L;CATARINO D;AFONSO P;VIEGAS C;RODRIGUES L;MENEZES G;ROSA A;PINHO MRR;DA SILVA HM;GIACOMELLO E</t>
  </si>
  <si>
    <t>DEEP-SEA RESEARCH PART I-OCEANOGRAPHIC RESEARCH PAPERS</t>
  </si>
  <si>
    <t>10.1016/j.dsr.2022.103707</t>
  </si>
  <si>
    <t>threatened species; generalised additive models; delta gams; deep-sea fisheries; fisheries management; azores archipelago; north atlantic ocean</t>
  </si>
  <si>
    <t>Elasmobranchs inhabiting depths beyond 200 m are extremely susceptible to overexploitation but are extracted by fisheries around the world either as target species or as bycatch. there is little information available to formulate management strategies to reduce elasmobranch-fishery interactions in the deep sea. in european union waters, prohibiting the catches of deep-sea elasmobranchs has provided the necessary impetus to study bycatch avoidance of these threatened species. we used over 20 years of fisheries-independent and fisheries-dependent data to model the spatial distribution of 15 species of deep-sea elasmobranchs (12 sharks and 3 rays) captured frequently in the exclusive economic zone of the azores archipelago (mid-atlantic ridge) to explore spatial management to reduce unwanted catches of these species. we applied generalised additive models to predict the probability of presence of 15 species, as well as the abundance of 6 of those species, within the azores eez and neighbouring seamounts (up to 2000 m depth), using environmental and operational variables as predictors. our results identified that depth is most influential in determining the distribution of these sharks and rays, in addition to seafloor topography. distinctive bathymetric features such as seamounts and ridges were highlighted as areas where the probability of presence of the greatest number of species overlapped. although not related to habitat, gear type influenced the capture probability of certain species, with the artisanal handline, gorazeira, having lower captures than bottom longline. our results support using depth-based, area-based, and gear-based tactics to design management measures to reduce elasmobranch bycatch, for more sustainable deep-sea fisheries.</t>
  </si>
  <si>
    <t>Ecosystem Trophic Structure And Fishing Effort Simulations Of A Major Fishing Ground In The Northeastern Mediterranean Sea (Thermaikos Gulf)</t>
  </si>
  <si>
    <t>DIMARCHOPOULOU D;TSAGARAKIS K;SYLAIOS G;TSIKLIRAS AC</t>
  </si>
  <si>
    <t>ESTUARINE COASTAL AND SHELF SCIENCE</t>
  </si>
  <si>
    <t>10.1016/j.ecss.2021.107667</t>
  </si>
  <si>
    <t>whole-ecosystem model; environmental effects; fishing impacts; ecosystem indicators; aegean sea</t>
  </si>
  <si>
    <t>Ecosystem modelling constitutes a useful tool for the ecosystem approach to fisheries management, which demands a shift to more complex models that include multi-species trophic interactions, environmental and anthropogenic forcing. the thermaikos gulf is a shallow gulf in the northwestern aegean sea (greece) and one of the major fishing grounds of the northeastern mediterranean concentrating high fishing effort of trawlers and purse-seiners and producing more than 20% of the total greek catches. in the present work, we developed an ecopath base model and ran ecosim simulations for 26 years (2000-2025), including the calibration period (2000-2016), aiming to describe the food web structure and function of the thermaikos gulf, identify main components and interactions among the 33 functional groups, assess the ecosystem impacts of fishing over time, and compare ecosystem properties with other mediterranean areas. overall ecosystem degradation with biomass and catch decline was observed at the end of the calibration period due to the impact of environmental factors and fishing activities. the ecosystem seemed to stabilize in an intermediate state by the end of the projection years, but with an overall biomass and catch decline. fishing effort reduction after 2016 resulted in higher biomass and catches compared to 2014-2015, that could not however reach the 2000 levels in most cases. the examined fishing effort reduction scenarios clearly showed that the more the fishing effort is reduced, the higher the biomass in the ecosystem and the lower the catches obtained compared to the baseline scenario. in a nutshell, since environmental drivers may be harder to predict or control, lowering the exploitation levels is an important step towards the rebuilding of overfished marine resources and more resilient ecosystems.</t>
  </si>
  <si>
    <t>Demonstration Of A Fully-Coupled End-To-End Model For Small Pelagic Fish Using Sardine And Anchovy In The California Current</t>
  </si>
  <si>
    <t>ROSE KA;FIECHTER J;CURCHITSER EN;HEDSTROM K;BERNAL M;CREEKMORE S;HAYNIE A;ITO S;LLUCH-COTA S;MEGREY BA;EDWARDS CA;CHECKLEY D;KOSLOW T;MCCLATCHIE S;WERNER F;MACCALL A;AGOSTINI V</t>
  </si>
  <si>
    <t>PROGRESS IN OCEANOGRAPHY</t>
  </si>
  <si>
    <t>10.1016/j.pocean.2015.01.012</t>
  </si>
  <si>
    <t>We describe and document an end-to-end model of anchovy and sardine population dynamics in the california current as a proof of principle that such coupled models can be developed and implemented. the end-to-end model is 3-dimensional, time-varying, and multispecies, and consists of four coupled sub-models: hydrodynamics, eulerian nutrient-phytoplankton-zooplankton (npz), an individual-based full life cycle anchovy and sardine submodel, and an agent-based fishing fleet submodel. a predator roughly mimicking albacore was included as individuals that consumed anchovy and sardine. all submodels were coded within the roms open-source community model, and used the same resolution spatial grid and were all solved simultaneously to allow for possible feedbacks among the submodels. we used a super-individual approach and solved the coupled models on a distributed memory parallel computer, both of which created challenging but resolvable bookkeeping challenges. the anchovy and sardine growth, mortality, reproduction, and movement, and the fishing fleet submodel, were each calibrated using simplified grids before being inserted into the full end-to-end model. an historical simulation of 1959-2008 was performed, and the latter 45 years analyzed. sea surface height (ssh) and sea surface temperature (sst) for the historical simulation showed strong horizontal gradients and multi-year scale temporal oscillations related to various climate indices (pdo, npgo), and both showed responses to enso variability. simulated total phytoplankton was lower during strong el nino events and higher for the strong 1999 la nina event. the three zooplankton groups generally corresponded to the spatial and temporal variation in simulated total phytoplankton. simulated biomasses of anchovy and sardine were within the historical range of observed biomasses but predicted biomasses showed much less inter-annual variation. anomalies of annual biomasses of anchovy and sardine showed a switch in the mid-1990s from anchovy to sardine dominance. simulated averaged weights- and lengths-at-age did not vary much across decades, and movement patterns showed anchovy located close to the coast while sardine were more dispersed and farther offshore. albacore predation on anchovy and sardine was concentrated near the coast in two pockets near the monterey bay area and equatorward of cape mendocino. predation mortality from fishing boats was concentrated where sardine age-1 and older individuals were located close to one of the five ports. we demonstrated that it is feasible to perform multi-decadal simulations of a fully-coupled end-to-end model, and that this can be done for a model that follows individual fish and boats on the same 3-dimensional grid as the hydrodynamics. our focus here was on proof of principle and our results showed that we solved the major technical, bookkeeping, and computational issues. we discuss the next steps to increase computational speed and to include important biological differences between anchovy and sardine. in a companion paper (fiechter et al., 2015), we further analyze the historical simulation in the context of the various hypotheses that have been proposed to explain the sardine and anchovy cycles. (c) 2015 elsevier ltd. all rights reserved.</t>
  </si>
  <si>
    <t>Invasibes: Understanding And Managing The Impacts Of Invasive Alien Species On Biodiversity And Ecosystem Services</t>
  </si>
  <si>
    <t>GALLARDO B;BACHER S;BRADLEY B;COMÍN FA;GALLIEN L;JESCHKE JM;SORTE CJB;VILÀ M</t>
  </si>
  <si>
    <t>NEOBIOTA</t>
  </si>
  <si>
    <t>10.3897/neobiota.50.35466</t>
  </si>
  <si>
    <t>alien species; biodiversity; climate change; ecosystem services; management scenarios; nature's contribution to people; non-native species; participatory planning; risk assessment; species distribution models</t>
  </si>
  <si>
    <t>Invasive alien species (ias) are amongst the most significant drivers of species extinction and ecosystem degradation, causing negative impacts on ecosystem services and human well-being. invasibes, a project funded by biodiversa-belmont forum for 2019-2021, will use data and models across scales, habitats and species to understand and anticipate the multi-faceted impacts of ias and to provide tools for their management. using alien species narratives as reference, we will design future intervention scenarios focused on prevention, control and eradication of ias in europe and the united states, through a participatory process bringing together the expertise of scientists and stakeholders. we will also adapt current impact assessment protocols to assess both the detrimental and beneficial impacts of ias on biodiversity and ecosystem services. this information will then be combined with maps of the potential distribution of invasive species of interest in europe under current and future climate-change scenarios. likewise, we will anticipate areas under risk of invasion by range-shifting plants of concern in the us. finally, focusing on three local-scale studies that cover a range of habitats (freshwater, terrestrial and marine), invasive species (plants and animals) and ecosystem services (supporting, provisioning, regulating and cultural), we will use empirical field data to quantify the real-world impacts of ias on biodiversity and ecosystem services and calculate indicators of ecosystem recovery after the invader is removed. spatial planning tools (invest) will be used to evaluate the costs and benefits of species-specific intervention scenarios at the regional scale. data, models and maps, developed throughout the project, will serve to build scenarios and models of biodiversity and ecosystem services that are relevant to underpin management of ias at multiple scales.</t>
  </si>
  <si>
    <t>Towards 'Ecological Coherence': Assessing Larval Dispersal Within A Network Of Existing Marine Protected Areas</t>
  </si>
  <si>
    <t>ROSS RE;NIMMO-SMITH WAM;HOWELL KL</t>
  </si>
  <si>
    <t>10.1016/j.dsr.2017.06.004</t>
  </si>
  <si>
    <t>ecological coherence; larval dispersal; deep sea; mpa network; connectivity; connectivity modeling sytem</t>
  </si>
  <si>
    <t>The convention on biological diversity mandates the establishment of marine protected area (mpa) networks worldwide, with recommendations stating the importance of 'ecological coherence,' a responsibility to support and perpetuate the existing ecosystem, implying the need to sustain population connectivity. while recommendations exist for integrating connectivity data into mpa planning, little advice exists on how to assess the connectivity of existing networks. this study makes use of recently observed larval characteristics and freely available models to demonstrate how such an assessment could be undertaken. the cold water coral (cwc) lophelia pertusa (linnaeus, 1758) is used as a model species, as much of the ne atlantic mpa network has been designated for cwc reef protection, but the ecological coherence of the network has yet to be assessed. simulations are run for different behavioural null models allowing a comparison of 'passive' (current driven) and 'active' (currents + vertical migration) dispersal, while an average prediction is used for mpa assessment. this model suggests that the network may support widespread larval exchange and has good local retention rates but still has room for improvement. the best performing mpas were large and central to the network facilitating transport across local dispersal barriers. on average, passive and active dispersal simulations gave statistically similar results, providing encouragement to future local dispersal assessments where active characteristics are unknown.</t>
  </si>
  <si>
    <t>Triple Bottom Line Assessment For The Historically Underperforming Colombian Queen Conch Fishery</t>
  </si>
  <si>
    <t>MARCO J;VALDERRAMA D;RUEDA M</t>
  </si>
  <si>
    <t>MARINE POLICY</t>
  </si>
  <si>
    <t>10.1016/j.marpol.2020.104257</t>
  </si>
  <si>
    <t>development; fisheries management; fisheries performance indicators; pillars of sustainability; triple bottom line</t>
  </si>
  <si>
    <t>The rebuilding of a collapsed fishery is a daunting management challenge as multi-faceted evaluations are required to assess the current and potential performance of the fishery system. single-dimension analyses such as stock abundance assessments are only partially effective in determining the best course of action in this type of scenarios. this study relied on the fishery performance indicators (fpis) - a rapid assessment tool for measuring economic, social and ecological outcomes from fishery management systems - to analyze performance and rebuilding challenges for the colombian queen conch (aliger gigas) fishery. the ecological and economic indicators clearly revealed an underperforming fishery, even when compared to other fisheries from developing countries. however, higher scores were achieved in the community (social) indicators, reflecting the socioeconomic and cultural importance of the fishery even when operating at a subsistence level. in addition to ecological considerations, managerial and economic factors play an important role in the rebuilding of the resource. bioeconomic modeling of the fishery is strongly recommended to contribute useful economic advice to the policy-making process, which has been traditionally guided by biological considerations such as maximization of sustainable yield.</t>
  </si>
  <si>
    <t>Accounting For Spatial Scale And Temporal Variation In Fish-Habitat Analyses Using Baited Remote Underwater Video Stations (Bruvs)</t>
  </si>
  <si>
    <t>WINES SL;YOUNG MA;ZAVALAS R;LOGAN JM;TINKLER P;IERODIACONOU D</t>
  </si>
  <si>
    <t>10.3354/meps13292</t>
  </si>
  <si>
    <t>stereo-bruvs; multibeam; sonar; generalized additive model; gam; species distribution model; sdm; fish assemblages</t>
  </si>
  <si>
    <t>With the implementation of marine spatial planning in many coastal regions of the world, there is a need to understand how marine species and communities respond to environmental heterogeneity. predictive modelling approaches are one efficient method for associating marine communities with variations across the seascape. these approaches, along with increasing access to spatially explicit environmental data, provide improved opportunities for modelling fish assemblages. baited remote underwater video stations (bruvs) are a popular means of gathering fish assemblage data in the coastal zone, but have biases in bait attraction, trophic groups sampled, and behavioral conditions. to account for these biases, spatial and temporal scales of analyses must be considered. in this study, we combined time-series bruvs observations with seafloor and oceanographic variables in generalized additive models to model patterns of relative species richness and abundance in temperate coastal fish assemblages across multiple habitat types, functional trophic groups, and spatial scales from 5-500 m. we show that the spatial and temporal scale of analyses and behavioral characteristics of target species (such as mobility) are important considerations when predicting the spatial distribution of a particular assemblage or functional subset. the resulting models performed well, with prediction accuracies up to 79% while explaining between 24 and 83 % of variance. these models were then used to extrapolate assemblage characteristics over broader areas of the seafloor to expand our understanding of fish distributions, providing valuable insights for marine spatial planning, including marine protected area assessment.</t>
  </si>
  <si>
    <t>Climate Change Alterations To Ecosystem Dominance: How Might Sponge-Dominated Reefs Function?</t>
  </si>
  <si>
    <t>BELL JJ;ROVELLINI A;DAVY SK;TAYLOR MW;FULTON EA;DUNN MR;BENNETT HM;KANDLER NM;LUTER HM;WEBSTER NS</t>
  </si>
  <si>
    <t>ECOLOGY</t>
  </si>
  <si>
    <t>10.1002/ecy.2446</t>
  </si>
  <si>
    <t>coral reefs; ecosystem functioning; porifera; qualitative modelling; regime shifts; sponges</t>
  </si>
  <si>
    <t>Anthropogenic stressors are impacting ecological systems across the world. of particular concern are the recent rapid changes occurring in coral reef systems. with ongoing degradation from both local and global stressors, future reefs are likely to function differently from current coral-dominated ecosystems. determining key attributes of future reef states is critical to reliably predict outcomes for ecosystem service provision. here we explore the impacts of changing sponge dominance on coral reefs. qualitative modelling of reef futures suggests that changing sponge dominance due to increased sponge abundance will have different outcomes for other trophic levels compared with increased sponge dominance as a result of declining coral abundance. by exploring uncertainty in the model outcomes we identify the need to (1) quantify changes in carbon flow through sponges, (2) determine the importance of food limitation for sponges, (3) assess the ubiquity of the recently described sponge loop, (4) determine the competitive relationships between sponges and other benthic taxa, particularly algae, and (5) understand how changing dominance of other organisms alters trophic pathways and energy flows through ecosystems. addressing these knowledge gaps will facilitate development of more complex models that assess functional attributes of sponge-dominated reef ecosystems.</t>
  </si>
  <si>
    <t>Predicting Bycatch Hotspots Based On Suitable Habitat Derived From Fishery-Independent Data</t>
  </si>
  <si>
    <t>RUNNEBAUM J;TANAKA KR;GUAN LS;CAO J;O'BRIEN L;CHEN Y</t>
  </si>
  <si>
    <t>10.3354/meps13302</t>
  </si>
  <si>
    <t>habitat modeling; data limited management; bycatch hotspots</t>
  </si>
  <si>
    <t>Bycatch remains a global problem in managing sustainable fisheries. a critical aspect of management is understanding the timing and spatial extent of bycatch. fisheries management often relies on observed bycatch data, which are not always available due to a lack of reporting or observer coverage. alternatively, analyzing the overlap in suitable habitat for the target and non-target species can provide a spatial management tool to understand where bycatch interactions are likely to occur. potential bycatch hotspots based on suitable habitat were predicted for cusk brosme brosme incidentally caught in the gulf of maine american lobster homarus americanus fishery. data from multiple fisheries-independent surveys were combined in a delta-generalized linear mixed model to generate spatially explicit density estimates for use in an independent habitat suitability index. the habitat suitability indices for american lobster and cusk were then compared to predict potential bycatch hotspot locations. suitable habitat for american lobster has increased between 1980 and 2013 while suitable habitat for cusk decreased throughout most of the guff of maine, except for georges basin and the great south channel. the proportion of overlap in suitable habitat varied interannually but decreased slightly in the spring and remained relatively stable in the fall over the time series. as gulf of maine temperatures continue to increase, the interactions between american lobster and cusk are predicted to decline as cusk habitat continues to constrict. this framework can contribute to fisheries managers' understanding of changes in habitat overlap as climate conditions continue to change and alter where bycatch interactions could occur.</t>
  </si>
  <si>
    <t>The Impacts Of Fish Body Size Changes On Stock Recovery: A Case Study Using An Australian Marine Ecosystem Model</t>
  </si>
  <si>
    <t>AUDZIJONYTE A;FULTON EA;KUPARINEN A</t>
  </si>
  <si>
    <t>10.1093/icesjms/fsu185</t>
  </si>
  <si>
    <t>ecosystem modelling; fisheries management; life history change; natural mortality; stock recovery</t>
  </si>
  <si>
    <t>Many fished stocks show long-term reductions in adult body size. such changes could lead to new feeding interactions and alter stock productivity, introducing new levels of uncertainty in fisheries management. we use a marine ecosystem model parameterized for southeast australia to explore how reductions (up to 6% in 50 years) in size-at-age of fished species affect stock recovery after an implementation of a fishing moratorium. we show that reduction in body size can greatly elevate predation mortality and lower the post-fishing biomass of affected species. in our simulations, the recovery period after the fishing moratorium was characterized by two phases. in the initial readjustment phase, the ecosystem dynamics was largely determined by the rapid changes in the biomasses of recovering species and changes in body size had negligible effects. in contrast, fish body sizes had the major impact on the biomasses in the second, semi-equilibrium state and the final biomasses were generally not affected by the harvest rate during the fishing period. when reduced size-at-age elevated predation mortality in most age groups of a species (tiger flathead platycephalus richardsoni or silver warehou seriolella punctata in our simulations), the species' equilibrium biomass was considerably lower compared with the scenarios of no change in body size. for other species (pink ling genypterus blacodes and jackass morwong nemadactylus macropterus), a predation increase in some age groups was balanced by the decrease in others. the latter reduction in predation mortality occurred when major predators of species with reducing size-at-age were decreasing in size themselves, or when cannibalism was an important source of juvenile mortality (in blue grenadier macruronus novaezelandiae). we suggest that decreased size-at-age will be most detrimental to stock recovery when the main predators of the stock are not affected by the drivers causing changes in body size.</t>
  </si>
  <si>
    <t>Assessing Ecosystem Threats From Global And Regional Change: Hierarchical Modeling Of Risk To Sagebrush Ecosystems From Climate Change, Land Use And Invasive Species In Nevada, Usa</t>
  </si>
  <si>
    <t>BRADLEY BA</t>
  </si>
  <si>
    <t>ECOGRAPHY</t>
  </si>
  <si>
    <t>10.1111/j.1600-0587.2009.05684.x</t>
  </si>
  <si>
    <t>Global change poses significant challenges for ecosystem conservation. at regional scales, climate change may lead to extensive shifts in species distributions and widespread extirpations or extinctions. at landscape scales, land use and invasive species disrupt ecosystem function and reduce species richness. however, a lack of spatially explicit models of risk to ecosystems makes it difficult for science to inform conservation planning and land management. here, i model risk to sagebrush (artemisia spp.) ecosystems in the state of nevada, usa from climate change, land use/land cover change, and species invasion. risk from climate change is based on an ensemble of 10 atmosphere-ocean general circulation model (aogcm) projections applied to two bioclimatic envelope models (mahalanobis distance and maxent). risk from land use is based on the distribution of roads, agriculture, and powerlines, and on the spatial relationships between land use and probability of cheatgrass bromus tectorum invasion in nevada. risk from land cover change is based on probability and extent of pinyon-juniper (pinus monophylla; juniperus spp.) woodland expansion. climate change is most likely to negatively impact sagebrush ecosystems at the edges of its current range, particularly in southern nevada, southern utah, and eastern washington. risk from land use and woodland expansion is pervasive throughout nevada, while cheatgrass invasion is most problematic in the northern part of the state. cumulatively, these changes pose major challenges for conservation of sagebrush and sagebrush obligate species. this type of comprehensive assessment of ecosystem risk provides managers with spatially explicit tools important for conservation planning.</t>
  </si>
  <si>
    <t>Using Shortened Spin-Ups To Speed Up Ocean Biogeochemical Model Optimization</t>
  </si>
  <si>
    <t>OLIVER S;KHATIWALA S;CARTIS C;WARD B;KRIEST I</t>
  </si>
  <si>
    <t>JOURNAL OF ADVANCES IN MODELING EARTH SYSTEMS</t>
  </si>
  <si>
    <t>10.1029/2023MS003941</t>
  </si>
  <si>
    <t>ocean biogeochemical modeling; derivative-free optimization; parameter optimization; model calibration</t>
  </si>
  <si>
    <t>The performance of global ocean biogeochemical models can be quantified as the misfit between modeled tracer distributions and observations, which is sought to be minimized during parameter optimization. these models are computationally expensive due to the long spin-up time required to reach equilibrium, and therefore optimization is often laborious. to reduce the required computational time, we investigate whether optimization of a biogeochemical model with shorter spin-ups provides the same optimized parameters as one with a full-length, equilibrated spin-up over several millennia. we use the global ocean biogeochemical model mops with a range of lengths of model spin-up and calibrate the model against synthetic observations derived from previous model runs using a derivative-free optimization algorithm (dfo-ls). when initiating the biogeochemical model with tracer distributions that differ from the synthetic observations used for calibration, a minimum spin-up length of 2,000 years was required for successful optimization due to certain parameters which influence the transport of matter from the surface to the deeper ocean, where timescales are longer. however, preliminary results indicate that successful optimization may occur with an even shorter spin-up by a judicious choice of initial condition, here the synthetic observations used for calibration, suggesting a fruitful avenue for future research. global ocean biogeochemical models allow us to simulate ocean biological and chemical variables throughout the global ocean, and are necessary for climate change projections. they are very computationally expensive due to the required spin-up needed for the model to reach a steady state, and so any improvements to the model need to be sought in an efficient way. one way we investigate here is to first make the model less computationally expensive by using a shorter spin-up, and then we apply an efficient optimization algorithm to tune the model to observations. by shortening the spin-up from 3,000 to 2,000 years we show that we can still reach a successfully optimized model. preliminary results indicate that successful optimization may occur with an even shorter spin-up when the biogeochemical model is initialized from a more accurate state, which highlights a future avenue for research that may encourage more systematic tuning of computationally expensive ocean biogeochemical models. global ocean biogeochemical models are computationally expensive due to the long spin-up time required to reach equilibrium a shortened spin up of 2,000 years during parameter optimization can be successfully optimized how short a spin-up one can successfully optimize is influenced by the parameters being calibrated and the initial conditions of the model</t>
  </si>
  <si>
    <t>SDM mono-espèce, pas de composante pêche ni socio-écosystème au sens strict. Lien gestion spatiale fort.</t>
  </si>
  <si>
    <t>Modèle purement socio-économique (théorie des jeux) mais appliqué directement à la gestion des ressources marines (AMP transfrontalières). Cas limite, inclus par la règle d'exception.</t>
  </si>
  <si>
    <t>Review/Synthesis</t>
  </si>
  <si>
    <t>Exclude</t>
  </si>
  <si>
    <t>"Pas de composante socio-écosystème ni pêche. Modèle spatial pour la restauration corallienne. Cas limite sur le critère 1."</t>
  </si>
  <si>
    <t>Pas de composante socio-écosystème ni pêche. Modèle de connectivité larvaire pour évaluer un réseau d'AMP. Cas limite sur le critère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</si>
</sst>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sz val="11"/>
      <name val="Calibri"/>
      <family val="2"/>
    </font>
    <font>
      <b/>
      <sz val="11"/>
      <name val="Calibri"/>
      <family val="2"/>
    </font>
    <font>
      <i/>
      <sz val="11"/>
      <name val="Calibri"/>
      <family val="2"/>
    </font>
    <font>
      <sz val="10"/>
      <name val="Calibri"/>
      <family val="2"/>
    </font>
  </fonts>
  <fills count="7">
    <fill>
      <patternFill patternType="none"/>
    </fill>
    <fill>
      <patternFill patternType="gray125"/>
    </fill>
    <fill>
      <patternFill patternType="solid">
        <fgColor rgb="FF2F5496"/>
      </patternFill>
    </fill>
    <fill>
      <patternFill patternType="solid">
        <fgColor rgb="FFC6EFCE"/>
      </patternFill>
    </fill>
    <fill>
      <patternFill patternType="solid">
        <fgColor rgb="FFBDD7EE"/>
      </patternFill>
    </fill>
    <fill>
      <patternFill patternType="solid">
        <fgColor rgb="FFFFC7CE"/>
      </patternFill>
    </fill>
    <fill>
      <patternFill patternType="solid">
        <f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3" fillId="0" borderId="0" xfId="0" applyFont="1"/>
    <xf numFmtId="0" fontId="2" fillId="0" borderId="0" xfId="0" applyFont="1"/>
    <xf numFmtId="0" fontId="4" fillId="0" borderId="0" xfId="0" applyFont="1"/>
    <xf numFmtId="0" fontId="5" fillId="0" borderId="1" xfId="0" applyFont="1" applyBorder="1" applyAlignment="1">
      <alignment vertical="top" wrapText="1"/>
    </xf>
    <xf numFmtId="0" fontId="5" fillId="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4"/>
  <sheetViews>
    <sheetView tabSelected="1" workbookViewId="0">
      <pane ySplit="1" topLeftCell="A5" activePane="bottomLeft" state="frozen"/>
      <selection pane="bottomLeft" activeCell="A9" sqref="A9:XFD9"/>
    </sheetView>
  </sheetViews>
  <sheetFormatPr baseColWidth="10" defaultColWidth="8.83203125" defaultRowHeight="15" x14ac:dyDescent="0.2"/>
  <cols>
    <col min="1" max="1" width="40" customWidth="1"/>
    <col min="2" max="2" width="20" customWidth="1"/>
    <col min="3" max="3" width="8" customWidth="1"/>
    <col min="4" max="5" width="25" customWidth="1"/>
    <col min="6" max="6" width="30" customWidth="1"/>
    <col min="7" max="7" width="60" customWidth="1"/>
    <col min="8" max="8" width="20" customWidth="1"/>
    <col min="9" max="9" width="35" customWidth="1"/>
  </cols>
  <sheetData>
    <row r="1" spans="1:9" x14ac:dyDescent="0.2">
      <c r="A1" s="1" t="s">
        <v>35</v>
      </c>
      <c r="B1" s="1" t="s">
        <v>36</v>
      </c>
      <c r="C1" s="1" t="s">
        <v>37</v>
      </c>
      <c r="D1" s="1" t="s">
        <v>38</v>
      </c>
      <c r="E1" s="1" t="s">
        <v>39</v>
      </c>
      <c r="F1" s="1" t="s">
        <v>40</v>
      </c>
      <c r="G1" s="1" t="s">
        <v>41</v>
      </c>
      <c r="H1" s="1" t="s">
        <v>42</v>
      </c>
      <c r="I1" s="1" t="s">
        <v>43</v>
      </c>
    </row>
    <row r="2" spans="1:9" ht="80" customHeight="1" x14ac:dyDescent="0.2">
      <c r="A2" s="8" t="s">
        <v>44</v>
      </c>
      <c r="B2" s="8" t="s">
        <v>45</v>
      </c>
      <c r="C2" s="8">
        <v>2021</v>
      </c>
      <c r="D2" s="8" t="s">
        <v>46</v>
      </c>
      <c r="E2" s="8" t="s">
        <v>47</v>
      </c>
      <c r="F2" s="8" t="s">
        <v>48</v>
      </c>
      <c r="G2" s="8" t="s">
        <v>49</v>
      </c>
      <c r="H2" s="9" t="s">
        <v>3</v>
      </c>
      <c r="I2" t="s">
        <v>231</v>
      </c>
    </row>
    <row r="3" spans="1:9" ht="80" customHeight="1" x14ac:dyDescent="0.2">
      <c r="A3" s="8" t="s">
        <v>50</v>
      </c>
      <c r="B3" s="8" t="s">
        <v>51</v>
      </c>
      <c r="C3" s="8">
        <v>2021</v>
      </c>
      <c r="D3" s="8" t="s">
        <v>52</v>
      </c>
      <c r="E3" s="8" t="s">
        <v>53</v>
      </c>
      <c r="F3" s="8" t="s">
        <v>54</v>
      </c>
      <c r="G3" s="8" t="s">
        <v>55</v>
      </c>
      <c r="H3" s="9" t="s">
        <v>3</v>
      </c>
      <c r="I3" t="s">
        <v>232</v>
      </c>
    </row>
    <row r="4" spans="1:9" ht="80" customHeight="1" x14ac:dyDescent="0.2">
      <c r="A4" s="8" t="s">
        <v>56</v>
      </c>
      <c r="B4" s="8" t="s">
        <v>57</v>
      </c>
      <c r="C4" s="8">
        <v>2018</v>
      </c>
      <c r="D4" s="8" t="s">
        <v>58</v>
      </c>
      <c r="E4" s="8" t="s">
        <v>59</v>
      </c>
      <c r="F4" s="8" t="s">
        <v>60</v>
      </c>
      <c r="G4" s="8" t="s">
        <v>61</v>
      </c>
      <c r="H4" s="9" t="s">
        <v>3</v>
      </c>
      <c r="I4" s="9"/>
    </row>
    <row r="5" spans="1:9" ht="80" customHeight="1" x14ac:dyDescent="0.2">
      <c r="A5" s="8" t="s">
        <v>62</v>
      </c>
      <c r="B5" s="8" t="s">
        <v>63</v>
      </c>
      <c r="C5" s="8">
        <v>2021</v>
      </c>
      <c r="D5" s="8" t="s">
        <v>64</v>
      </c>
      <c r="E5" s="8" t="s">
        <v>65</v>
      </c>
      <c r="F5" s="8" t="s">
        <v>66</v>
      </c>
      <c r="G5" s="8" t="s">
        <v>67</v>
      </c>
      <c r="H5" s="9" t="s">
        <v>3</v>
      </c>
      <c r="I5" s="9"/>
    </row>
    <row r="6" spans="1:9" ht="80" customHeight="1" x14ac:dyDescent="0.2">
      <c r="A6" s="8" t="s">
        <v>68</v>
      </c>
      <c r="B6" s="8" t="s">
        <v>69</v>
      </c>
      <c r="C6" s="8">
        <v>2010</v>
      </c>
      <c r="D6" s="8" t="s">
        <v>70</v>
      </c>
      <c r="E6" s="8" t="s">
        <v>71</v>
      </c>
      <c r="F6" s="8" t="s">
        <v>72</v>
      </c>
      <c r="G6" s="8" t="s">
        <v>73</v>
      </c>
      <c r="H6" s="9" t="s">
        <v>3</v>
      </c>
      <c r="I6" s="9"/>
    </row>
    <row r="7" spans="1:9" ht="80" customHeight="1" x14ac:dyDescent="0.2">
      <c r="A7" s="8" t="s">
        <v>74</v>
      </c>
      <c r="B7" s="8" t="s">
        <v>75</v>
      </c>
      <c r="C7" s="8">
        <v>2018</v>
      </c>
      <c r="D7" s="8" t="s">
        <v>76</v>
      </c>
      <c r="E7" s="8" t="s">
        <v>77</v>
      </c>
      <c r="F7" s="8" t="s">
        <v>78</v>
      </c>
      <c r="G7" s="8" t="s">
        <v>79</v>
      </c>
      <c r="H7" s="9" t="s">
        <v>3</v>
      </c>
      <c r="I7" s="9"/>
    </row>
    <row r="8" spans="1:9" ht="80" customHeight="1" x14ac:dyDescent="0.2">
      <c r="A8" s="8" t="s">
        <v>80</v>
      </c>
      <c r="B8" s="8" t="s">
        <v>81</v>
      </c>
      <c r="C8" s="8">
        <v>2023</v>
      </c>
      <c r="D8" s="8" t="s">
        <v>82</v>
      </c>
      <c r="E8" s="8" t="s">
        <v>83</v>
      </c>
      <c r="F8" s="8" t="s">
        <v>84</v>
      </c>
      <c r="G8" s="8" t="s">
        <v>85</v>
      </c>
      <c r="H8" s="9" t="s">
        <v>3</v>
      </c>
      <c r="I8" s="9"/>
    </row>
    <row r="9" spans="1:9" ht="80" customHeight="1" x14ac:dyDescent="0.2">
      <c r="A9" s="8" t="s">
        <v>86</v>
      </c>
      <c r="B9" s="8" t="s">
        <v>87</v>
      </c>
      <c r="C9" s="8">
        <v>2011</v>
      </c>
      <c r="D9" s="8" t="s">
        <v>88</v>
      </c>
      <c r="E9" s="8" t="s">
        <v>89</v>
      </c>
      <c r="F9" s="8" t="s">
        <v>90</v>
      </c>
      <c r="G9" s="8" t="s">
        <v>91</v>
      </c>
      <c r="H9" s="9" t="s">
        <v>3</v>
      </c>
      <c r="I9" s="9" t="s">
        <v>233</v>
      </c>
    </row>
    <row r="10" spans="1:9" ht="80" customHeight="1" x14ac:dyDescent="0.2">
      <c r="A10" s="8" t="s">
        <v>92</v>
      </c>
      <c r="B10" s="8" t="s">
        <v>93</v>
      </c>
      <c r="C10" s="8">
        <v>2011</v>
      </c>
      <c r="D10" s="8" t="s">
        <v>94</v>
      </c>
      <c r="E10" s="8" t="s">
        <v>95</v>
      </c>
      <c r="F10" s="8" t="s">
        <v>96</v>
      </c>
      <c r="G10" s="8" t="s">
        <v>97</v>
      </c>
      <c r="H10" s="9" t="s">
        <v>3</v>
      </c>
      <c r="I10" s="9"/>
    </row>
    <row r="11" spans="1:9" ht="80" customHeight="1" x14ac:dyDescent="0.2">
      <c r="A11" s="8" t="s">
        <v>98</v>
      </c>
      <c r="B11" s="8" t="s">
        <v>99</v>
      </c>
      <c r="C11" s="8">
        <v>1997</v>
      </c>
      <c r="D11" s="8" t="s">
        <v>100</v>
      </c>
      <c r="E11" s="8" t="s">
        <v>101</v>
      </c>
      <c r="F11" s="8"/>
      <c r="G11" s="8" t="s">
        <v>102</v>
      </c>
      <c r="H11" s="9" t="s">
        <v>234</v>
      </c>
      <c r="I11" s="9" t="s">
        <v>9</v>
      </c>
    </row>
    <row r="12" spans="1:9" ht="80" customHeight="1" x14ac:dyDescent="0.2">
      <c r="A12" s="8" t="s">
        <v>103</v>
      </c>
      <c r="B12" s="8" t="s">
        <v>104</v>
      </c>
      <c r="C12" s="8">
        <v>2021</v>
      </c>
      <c r="D12" s="8" t="s">
        <v>105</v>
      </c>
      <c r="E12" s="8" t="s">
        <v>106</v>
      </c>
      <c r="F12" s="8"/>
      <c r="G12" s="8" t="s">
        <v>107</v>
      </c>
      <c r="H12" s="9" t="s">
        <v>234</v>
      </c>
      <c r="I12" s="9" t="s">
        <v>18</v>
      </c>
    </row>
    <row r="13" spans="1:9" ht="80" customHeight="1" x14ac:dyDescent="0.2">
      <c r="A13" s="8" t="s">
        <v>108</v>
      </c>
      <c r="B13" s="8" t="s">
        <v>109</v>
      </c>
      <c r="C13" s="8">
        <v>2015</v>
      </c>
      <c r="D13" s="8" t="s">
        <v>110</v>
      </c>
      <c r="E13" s="8" t="s">
        <v>111</v>
      </c>
      <c r="F13" s="8" t="s">
        <v>112</v>
      </c>
      <c r="G13" s="8" t="s">
        <v>113</v>
      </c>
      <c r="H13" s="9" t="s">
        <v>3</v>
      </c>
      <c r="I13" s="9"/>
    </row>
    <row r="14" spans="1:9" ht="80" customHeight="1" x14ac:dyDescent="0.2">
      <c r="A14" s="8" t="s">
        <v>114</v>
      </c>
      <c r="B14" s="8" t="s">
        <v>115</v>
      </c>
      <c r="C14" s="8">
        <v>2013</v>
      </c>
      <c r="D14" s="8" t="s">
        <v>88</v>
      </c>
      <c r="E14" s="8" t="s">
        <v>116</v>
      </c>
      <c r="F14" s="8" t="s">
        <v>117</v>
      </c>
      <c r="G14" s="8" t="s">
        <v>118</v>
      </c>
      <c r="H14" s="9" t="s">
        <v>3</v>
      </c>
      <c r="I14" s="9"/>
    </row>
    <row r="15" spans="1:9" ht="80" customHeight="1" x14ac:dyDescent="0.2">
      <c r="A15" s="8" t="s">
        <v>119</v>
      </c>
      <c r="B15" s="8" t="s">
        <v>120</v>
      </c>
      <c r="C15" s="8">
        <v>2022</v>
      </c>
      <c r="D15" s="8" t="s">
        <v>121</v>
      </c>
      <c r="E15" s="8" t="s">
        <v>122</v>
      </c>
      <c r="F15" s="8"/>
      <c r="G15" s="8" t="s">
        <v>123</v>
      </c>
      <c r="H15" s="9" t="s">
        <v>234</v>
      </c>
      <c r="I15" s="9" t="s">
        <v>18</v>
      </c>
    </row>
    <row r="16" spans="1:9" ht="80" customHeight="1" x14ac:dyDescent="0.2">
      <c r="A16" s="8" t="s">
        <v>124</v>
      </c>
      <c r="B16" s="8" t="s">
        <v>125</v>
      </c>
      <c r="C16" s="8">
        <v>2019</v>
      </c>
      <c r="D16" s="8" t="s">
        <v>126</v>
      </c>
      <c r="E16" s="8" t="s">
        <v>127</v>
      </c>
      <c r="F16" s="8" t="s">
        <v>128</v>
      </c>
      <c r="G16" s="8" t="s">
        <v>129</v>
      </c>
      <c r="H16" s="9" t="s">
        <v>3</v>
      </c>
      <c r="I16" s="9"/>
    </row>
    <row r="17" spans="1:9" ht="80" customHeight="1" x14ac:dyDescent="0.2">
      <c r="A17" s="8" t="s">
        <v>130</v>
      </c>
      <c r="B17" s="8" t="s">
        <v>131</v>
      </c>
      <c r="C17" s="8">
        <v>2020</v>
      </c>
      <c r="D17" s="8" t="s">
        <v>132</v>
      </c>
      <c r="E17" s="8" t="s">
        <v>133</v>
      </c>
      <c r="F17" s="8" t="s">
        <v>134</v>
      </c>
      <c r="G17" s="8" t="s">
        <v>135</v>
      </c>
      <c r="H17" s="9" t="s">
        <v>3</v>
      </c>
      <c r="I17" s="9"/>
    </row>
    <row r="18" spans="1:9" ht="80" customHeight="1" x14ac:dyDescent="0.2">
      <c r="A18" s="8" t="s">
        <v>136</v>
      </c>
      <c r="B18" s="8" t="s">
        <v>137</v>
      </c>
      <c r="C18" s="8">
        <v>2019</v>
      </c>
      <c r="D18" s="8" t="s">
        <v>138</v>
      </c>
      <c r="E18" s="8" t="s">
        <v>139</v>
      </c>
      <c r="F18" s="8" t="s">
        <v>140</v>
      </c>
      <c r="G18" s="8" t="s">
        <v>141</v>
      </c>
      <c r="H18" s="9" t="s">
        <v>3</v>
      </c>
      <c r="I18" s="9"/>
    </row>
    <row r="19" spans="1:9" ht="80" customHeight="1" x14ac:dyDescent="0.2">
      <c r="A19" s="8" t="s">
        <v>142</v>
      </c>
      <c r="B19" s="8" t="s">
        <v>143</v>
      </c>
      <c r="C19" s="8">
        <v>2024</v>
      </c>
      <c r="D19" s="8" t="s">
        <v>144</v>
      </c>
      <c r="E19" s="8" t="s">
        <v>145</v>
      </c>
      <c r="F19" s="8" t="s">
        <v>146</v>
      </c>
      <c r="G19" s="8" t="s">
        <v>147</v>
      </c>
      <c r="H19" s="9" t="s">
        <v>3</v>
      </c>
      <c r="I19" s="9" t="s">
        <v>235</v>
      </c>
    </row>
    <row r="20" spans="1:9" ht="80" customHeight="1" x14ac:dyDescent="0.2">
      <c r="A20" s="8" t="s">
        <v>148</v>
      </c>
      <c r="B20" s="8" t="s">
        <v>149</v>
      </c>
      <c r="C20" s="8">
        <v>2013</v>
      </c>
      <c r="D20" s="8" t="s">
        <v>110</v>
      </c>
      <c r="E20" s="8" t="s">
        <v>150</v>
      </c>
      <c r="F20" s="8" t="s">
        <v>151</v>
      </c>
      <c r="G20" s="8" t="s">
        <v>152</v>
      </c>
      <c r="H20" s="9" t="s">
        <v>234</v>
      </c>
      <c r="I20" s="9" t="s">
        <v>15</v>
      </c>
    </row>
    <row r="21" spans="1:9" ht="80" customHeight="1" x14ac:dyDescent="0.2">
      <c r="A21" s="8" t="s">
        <v>153</v>
      </c>
      <c r="B21" s="8" t="s">
        <v>154</v>
      </c>
      <c r="C21" s="8">
        <v>2021</v>
      </c>
      <c r="D21" s="8" t="s">
        <v>155</v>
      </c>
      <c r="E21" s="8" t="s">
        <v>156</v>
      </c>
      <c r="F21" s="8" t="s">
        <v>157</v>
      </c>
      <c r="G21" s="8" t="s">
        <v>158</v>
      </c>
      <c r="H21" s="9" t="s">
        <v>3</v>
      </c>
      <c r="I21" s="9"/>
    </row>
    <row r="22" spans="1:9" ht="80" customHeight="1" x14ac:dyDescent="0.2">
      <c r="A22" s="8" t="s">
        <v>159</v>
      </c>
      <c r="B22" s="8" t="s">
        <v>160</v>
      </c>
      <c r="C22" s="8">
        <v>2024</v>
      </c>
      <c r="D22" s="8" t="s">
        <v>161</v>
      </c>
      <c r="E22" s="8" t="s">
        <v>162</v>
      </c>
      <c r="F22" s="8" t="s">
        <v>163</v>
      </c>
      <c r="G22" s="8" t="s">
        <v>164</v>
      </c>
      <c r="H22" s="9" t="s">
        <v>234</v>
      </c>
      <c r="I22" s="9" t="s">
        <v>12</v>
      </c>
    </row>
    <row r="23" spans="1:9" ht="80" customHeight="1" x14ac:dyDescent="0.2">
      <c r="A23" s="8" t="s">
        <v>165</v>
      </c>
      <c r="B23" s="8" t="s">
        <v>166</v>
      </c>
      <c r="C23" s="8">
        <v>2022</v>
      </c>
      <c r="D23" s="8" t="s">
        <v>167</v>
      </c>
      <c r="E23" s="8" t="s">
        <v>168</v>
      </c>
      <c r="F23" s="8" t="s">
        <v>169</v>
      </c>
      <c r="G23" s="8" t="s">
        <v>170</v>
      </c>
      <c r="H23" s="9" t="s">
        <v>3</v>
      </c>
      <c r="I23" s="9"/>
    </row>
    <row r="24" spans="1:9" ht="80" customHeight="1" x14ac:dyDescent="0.2">
      <c r="A24" s="8" t="s">
        <v>171</v>
      </c>
      <c r="B24" s="8" t="s">
        <v>172</v>
      </c>
      <c r="C24" s="8">
        <v>2022</v>
      </c>
      <c r="D24" s="8" t="s">
        <v>173</v>
      </c>
      <c r="E24" s="8" t="s">
        <v>174</v>
      </c>
      <c r="F24" s="8" t="s">
        <v>175</v>
      </c>
      <c r="G24" s="8" t="s">
        <v>176</v>
      </c>
      <c r="H24" s="9" t="s">
        <v>3</v>
      </c>
      <c r="I24" s="9"/>
    </row>
    <row r="25" spans="1:9" ht="80" customHeight="1" x14ac:dyDescent="0.2">
      <c r="A25" s="8" t="s">
        <v>177</v>
      </c>
      <c r="B25" s="8" t="s">
        <v>178</v>
      </c>
      <c r="C25" s="8">
        <v>2015</v>
      </c>
      <c r="D25" s="8" t="s">
        <v>179</v>
      </c>
      <c r="E25" s="8" t="s">
        <v>180</v>
      </c>
      <c r="F25" s="8"/>
      <c r="G25" s="8" t="s">
        <v>181</v>
      </c>
      <c r="H25" s="9" t="s">
        <v>3</v>
      </c>
      <c r="I25" s="9"/>
    </row>
    <row r="26" spans="1:9" ht="80" customHeight="1" x14ac:dyDescent="0.2">
      <c r="A26" s="8" t="s">
        <v>182</v>
      </c>
      <c r="B26" s="8" t="s">
        <v>183</v>
      </c>
      <c r="C26" s="8">
        <v>2019</v>
      </c>
      <c r="D26" s="8" t="s">
        <v>184</v>
      </c>
      <c r="E26" s="8" t="s">
        <v>185</v>
      </c>
      <c r="F26" s="8" t="s">
        <v>186</v>
      </c>
      <c r="G26" s="8" t="s">
        <v>187</v>
      </c>
      <c r="H26" s="9" t="s">
        <v>234</v>
      </c>
      <c r="I26" s="9" t="s">
        <v>12</v>
      </c>
    </row>
    <row r="27" spans="1:9" ht="80" customHeight="1" x14ac:dyDescent="0.2">
      <c r="A27" s="8" t="s">
        <v>188</v>
      </c>
      <c r="B27" s="8" t="s">
        <v>189</v>
      </c>
      <c r="C27" s="8">
        <v>2017</v>
      </c>
      <c r="D27" s="8" t="s">
        <v>167</v>
      </c>
      <c r="E27" s="8" t="s">
        <v>190</v>
      </c>
      <c r="F27" s="8" t="s">
        <v>191</v>
      </c>
      <c r="G27" s="8" t="s">
        <v>192</v>
      </c>
      <c r="H27" s="9" t="s">
        <v>3</v>
      </c>
      <c r="I27" t="s">
        <v>236</v>
      </c>
    </row>
    <row r="28" spans="1:9" ht="80" customHeight="1" x14ac:dyDescent="0.2">
      <c r="A28" s="8" t="s">
        <v>193</v>
      </c>
      <c r="B28" s="8" t="s">
        <v>194</v>
      </c>
      <c r="C28" s="8">
        <v>2021</v>
      </c>
      <c r="D28" s="8" t="s">
        <v>195</v>
      </c>
      <c r="E28" s="8" t="s">
        <v>196</v>
      </c>
      <c r="F28" s="8" t="s">
        <v>197</v>
      </c>
      <c r="G28" s="8" t="s">
        <v>198</v>
      </c>
      <c r="H28" s="9" t="s">
        <v>234</v>
      </c>
      <c r="I28" s="9" t="s">
        <v>15</v>
      </c>
    </row>
    <row r="29" spans="1:9" ht="80" customHeight="1" x14ac:dyDescent="0.2">
      <c r="A29" s="8" t="s">
        <v>199</v>
      </c>
      <c r="B29" s="8" t="s">
        <v>200</v>
      </c>
      <c r="C29" s="8">
        <v>2020</v>
      </c>
      <c r="D29" s="8" t="s">
        <v>161</v>
      </c>
      <c r="E29" s="8" t="s">
        <v>201</v>
      </c>
      <c r="F29" s="8" t="s">
        <v>202</v>
      </c>
      <c r="G29" s="8" t="s">
        <v>203</v>
      </c>
      <c r="H29" s="9" t="s">
        <v>3</v>
      </c>
      <c r="I29" s="9" t="s">
        <v>18</v>
      </c>
    </row>
    <row r="30" spans="1:9" ht="80" customHeight="1" x14ac:dyDescent="0.2">
      <c r="A30" s="8" t="s">
        <v>204</v>
      </c>
      <c r="B30" s="8" t="s">
        <v>205</v>
      </c>
      <c r="C30" s="8">
        <v>2018</v>
      </c>
      <c r="D30" s="8" t="s">
        <v>206</v>
      </c>
      <c r="E30" s="8" t="s">
        <v>207</v>
      </c>
      <c r="F30" s="8" t="s">
        <v>208</v>
      </c>
      <c r="G30" s="8" t="s">
        <v>209</v>
      </c>
      <c r="H30" s="9" t="s">
        <v>234</v>
      </c>
      <c r="I30" s="9" t="s">
        <v>18</v>
      </c>
    </row>
    <row r="31" spans="1:9" ht="80" customHeight="1" x14ac:dyDescent="0.2">
      <c r="A31" s="8" t="s">
        <v>210</v>
      </c>
      <c r="B31" s="8" t="s">
        <v>211</v>
      </c>
      <c r="C31" s="8">
        <v>2020</v>
      </c>
      <c r="D31" s="8" t="s">
        <v>161</v>
      </c>
      <c r="E31" s="8" t="s">
        <v>212</v>
      </c>
      <c r="F31" s="8" t="s">
        <v>213</v>
      </c>
      <c r="G31" s="8" t="s">
        <v>214</v>
      </c>
      <c r="H31" s="9" t="s">
        <v>3</v>
      </c>
      <c r="I31" s="9"/>
    </row>
    <row r="32" spans="1:9" ht="80" customHeight="1" x14ac:dyDescent="0.2">
      <c r="A32" s="8" t="s">
        <v>215</v>
      </c>
      <c r="B32" s="8" t="s">
        <v>216</v>
      </c>
      <c r="C32" s="8">
        <v>2015</v>
      </c>
      <c r="D32" s="8" t="s">
        <v>110</v>
      </c>
      <c r="E32" s="8" t="s">
        <v>217</v>
      </c>
      <c r="F32" s="8" t="s">
        <v>218</v>
      </c>
      <c r="G32" s="8" t="s">
        <v>219</v>
      </c>
      <c r="H32" s="9" t="s">
        <v>3</v>
      </c>
      <c r="I32" s="9"/>
    </row>
    <row r="33" spans="1:9" ht="80" customHeight="1" x14ac:dyDescent="0.2">
      <c r="A33" s="8" t="s">
        <v>220</v>
      </c>
      <c r="B33" s="8" t="s">
        <v>221</v>
      </c>
      <c r="C33" s="8">
        <v>2010</v>
      </c>
      <c r="D33" s="8" t="s">
        <v>222</v>
      </c>
      <c r="E33" s="8" t="s">
        <v>223</v>
      </c>
      <c r="F33" s="8"/>
      <c r="G33" s="8" t="s">
        <v>224</v>
      </c>
      <c r="H33" s="9" t="s">
        <v>234</v>
      </c>
      <c r="I33" s="9" t="s">
        <v>9</v>
      </c>
    </row>
    <row r="34" spans="1:9" ht="80" customHeight="1" x14ac:dyDescent="0.2">
      <c r="A34" s="8" t="s">
        <v>225</v>
      </c>
      <c r="B34" s="8" t="s">
        <v>226</v>
      </c>
      <c r="C34" s="8">
        <v>2024</v>
      </c>
      <c r="D34" s="8" t="s">
        <v>227</v>
      </c>
      <c r="E34" s="8" t="s">
        <v>228</v>
      </c>
      <c r="F34" s="8" t="s">
        <v>229</v>
      </c>
      <c r="G34" s="8" t="s">
        <v>230</v>
      </c>
      <c r="H34" s="9" t="s">
        <v>234</v>
      </c>
      <c r="I34" s="9" t="s">
        <v>18</v>
      </c>
    </row>
  </sheetData>
  <dataValidations count="1">
    <dataValidation type="list" allowBlank="1" error="Choisir une valeur dans la liste" prompt="Voir onglet Référence" sqref="H2:H34" xr:uid="{00000000-0002-0000-0100-000000000000}">
      <formula1>"Include,Review/synthesis,Terrestrial/Freshwater,Not a model,Descriptive only,No management link,Laboratory/Experimental,Duplicate,Wrong language"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workbookViewId="0"/>
  </sheetViews>
  <sheetFormatPr baseColWidth="10" defaultColWidth="8.83203125" defaultRowHeight="15" x14ac:dyDescent="0.2"/>
  <cols>
    <col min="1" max="1" width="30" customWidth="1"/>
    <col min="2" max="2" width="55" customWidth="1"/>
    <col min="3" max="3" width="50" customWidth="1"/>
  </cols>
  <sheetData>
    <row r="1" spans="1:3" x14ac:dyDescent="0.2">
      <c r="A1" s="1" t="s">
        <v>0</v>
      </c>
      <c r="B1" s="1" t="s">
        <v>1</v>
      </c>
      <c r="C1" s="1" t="s">
        <v>2</v>
      </c>
    </row>
    <row r="2" spans="1:3" ht="16" x14ac:dyDescent="0.2">
      <c r="A2" s="2" t="s">
        <v>3</v>
      </c>
      <c r="B2" s="2" t="s">
        <v>4</v>
      </c>
      <c r="C2" s="2" t="s">
        <v>5</v>
      </c>
    </row>
    <row r="3" spans="1:3" ht="32" x14ac:dyDescent="0.2">
      <c r="A3" s="3" t="s">
        <v>6</v>
      </c>
      <c r="B3" s="3" t="s">
        <v>7</v>
      </c>
      <c r="C3" s="3" t="s">
        <v>8</v>
      </c>
    </row>
    <row r="4" spans="1:3" ht="32" x14ac:dyDescent="0.2">
      <c r="A4" s="4" t="s">
        <v>9</v>
      </c>
      <c r="B4" s="4" t="s">
        <v>10</v>
      </c>
      <c r="C4" s="4" t="s">
        <v>11</v>
      </c>
    </row>
    <row r="5" spans="1:3" ht="32" x14ac:dyDescent="0.2">
      <c r="A5" s="4" t="s">
        <v>12</v>
      </c>
      <c r="B5" s="4" t="s">
        <v>13</v>
      </c>
      <c r="C5" s="4" t="s">
        <v>14</v>
      </c>
    </row>
    <row r="6" spans="1:3" ht="32" x14ac:dyDescent="0.2">
      <c r="A6" s="4" t="s">
        <v>15</v>
      </c>
      <c r="B6" s="4" t="s">
        <v>16</v>
      </c>
      <c r="C6" s="4" t="s">
        <v>17</v>
      </c>
    </row>
    <row r="7" spans="1:3" ht="32" x14ac:dyDescent="0.2">
      <c r="A7" s="4" t="s">
        <v>18</v>
      </c>
      <c r="B7" s="4" t="s">
        <v>19</v>
      </c>
      <c r="C7" s="4" t="s">
        <v>20</v>
      </c>
    </row>
    <row r="8" spans="1:3" ht="32" x14ac:dyDescent="0.2">
      <c r="A8" s="4" t="s">
        <v>21</v>
      </c>
      <c r="B8" s="4" t="s">
        <v>22</v>
      </c>
      <c r="C8" s="4" t="s">
        <v>23</v>
      </c>
    </row>
    <row r="9" spans="1:3" ht="16" x14ac:dyDescent="0.2">
      <c r="A9" s="4" t="s">
        <v>24</v>
      </c>
      <c r="B9" s="4" t="s">
        <v>25</v>
      </c>
      <c r="C9" s="4"/>
    </row>
    <row r="10" spans="1:3" ht="16" x14ac:dyDescent="0.2">
      <c r="A10" s="4" t="s">
        <v>26</v>
      </c>
      <c r="B10" s="4" t="s">
        <v>27</v>
      </c>
      <c r="C10" s="4"/>
    </row>
    <row r="12" spans="1:3" x14ac:dyDescent="0.2">
      <c r="A12" s="5" t="s">
        <v>28</v>
      </c>
    </row>
    <row r="13" spans="1:3" x14ac:dyDescent="0.2">
      <c r="A13" s="6" t="s">
        <v>29</v>
      </c>
    </row>
    <row r="14" spans="1:3" x14ac:dyDescent="0.2">
      <c r="A14" s="6" t="s">
        <v>30</v>
      </c>
    </row>
    <row r="15" spans="1:3" x14ac:dyDescent="0.2">
      <c r="A15" s="6" t="s">
        <v>31</v>
      </c>
    </row>
    <row r="16" spans="1:3" x14ac:dyDescent="0.2">
      <c r="A16" s="6" t="s">
        <v>32</v>
      </c>
    </row>
    <row r="18" spans="1:1" x14ac:dyDescent="0.2">
      <c r="A18" s="5" t="s">
        <v>33</v>
      </c>
    </row>
    <row r="19" spans="1:1" x14ac:dyDescent="0.2">
      <c r="A19" s="7"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Sample 33</vt:lpstr>
      <vt:lpstr>Référence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Théophile Mouton</cp:lastModifiedBy>
  <dcterms:created xsi:type="dcterms:W3CDTF">2026-02-16T14:34:17Z</dcterms:created>
  <dcterms:modified xsi:type="dcterms:W3CDTF">2026-02-19T16:40:33Z</dcterms:modified>
</cp:coreProperties>
</file>