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à récupérer" sheetId="1" state="visible" r:id="rId1"/>
  </sheets>
  <definedNames>
    <definedName name="_xlnm._FilterDatabase" localSheetId="0" hidden="1">'PDF à récupérer'!$A$1:$L$817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28" customWidth="1" min="3" max="3"/>
    <col width="8" customWidth="1" min="4" max="4"/>
    <col width="22" customWidth="1" min="5" max="5"/>
    <col width="24" customWidth="1" min="6" max="6"/>
    <col width="26" customWidth="1" min="7" max="7"/>
    <col width="26" customWidth="1" min="8" max="8"/>
    <col width="14" customWidth="1" min="9" max="9"/>
    <col width="18" customWidth="1" min="10" max="10"/>
    <col width="24" customWidth="1" min="11" max="11"/>
    <col width="26" customWidth="1" min="12" max="12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Lien DOI</t>
        </is>
      </c>
      <c r="H1" s="1" t="inlineStr">
        <is>
          <t>Recherche Google Scholar</t>
        </is>
      </c>
      <c r="I1" s="1" t="inlineStr">
        <is>
          <t>PDF récupéré ?</t>
        </is>
      </c>
      <c r="J1" s="1" t="inlineStr">
        <is>
          <t>Source</t>
        </is>
      </c>
      <c r="K1" s="1" t="inlineStr">
        <is>
          <t>Nom de fichier</t>
        </is>
      </c>
      <c r="L1" s="1" t="inlineStr">
        <is>
          <t>Notes</t>
        </is>
      </c>
    </row>
    <row r="2" ht="60" customHeight="1">
      <c r="A2" s="2" t="n">
        <v>1</v>
      </c>
      <c r="B2" s="3" t="inlineStr">
        <is>
          <t>Modelling the Structure and Functioning of an Upwelling Ecosystem in the Southern Taiwan Strait, China</t>
        </is>
      </c>
      <c r="C2" s="3" t="inlineStr">
        <is>
          <t>Ju Pl; Chen Mr; Cheung Wwl; Tian Yj; Yang Sy; Sun P; Jiang Cp; Lu Zb</t>
        </is>
      </c>
      <c r="D2" s="2" t="inlineStr">
        <is>
          <t>2022</t>
        </is>
      </c>
      <c r="E2" s="3" t="inlineStr">
        <is>
          <t>Journal of Marine Systems</t>
        </is>
      </c>
      <c r="F2" s="3" t="inlineStr">
        <is>
          <t>10.1016/j.jmarsys.2021.103666</t>
        </is>
      </c>
      <c r="G2" s="3" t="inlineStr">
        <is>
          <t>https://doi.org/10.1016/j.jmarsys.2021.103666</t>
        </is>
      </c>
      <c r="H2" s="3" t="inlineStr">
        <is>
          <t>https://scholar.google.com/scholar?q=Modelling%20the%20Structure%20and%20Functioning%20of%20an%20Upwelling%20Ecosystem%20in%20the%20Southern%20Taiwan%20Strait%2C%20China</t>
        </is>
      </c>
      <c r="I2" s="4" t="inlineStr"/>
      <c r="J2" s="4" t="inlineStr"/>
      <c r="K2" s="3" t="inlineStr">
        <is>
          <t>2022_JuPl_001.pdf</t>
        </is>
      </c>
      <c r="L2" s="3" t="inlineStr"/>
    </row>
    <row r="3" ht="60" customHeight="1">
      <c r="A3" s="2" t="n">
        <v>2</v>
      </c>
      <c r="B3" s="3" t="inlineStr">
        <is>
          <t>Integrating Expert Range Maps and Opportunistic Occurrence Records of Marine Fish Species in Range Estimates</t>
        </is>
      </c>
      <c r="C3" s="3" t="inlineStr">
        <is>
          <t>Zhang Zx; Bede-fazekas a; Molinos Jg; Mammola S; Kass Jm; Qu Jm; Oeser J; Yuan Sx; Zhang Cl; Gu Jq; Ding Ly; Lin Q</t>
        </is>
      </c>
      <c r="D3" s="2" t="inlineStr">
        <is>
          <t>2025</t>
        </is>
      </c>
      <c r="E3" s="3" t="inlineStr">
        <is>
          <t>Conservation Biology</t>
        </is>
      </c>
      <c r="F3" s="3" t="inlineStr">
        <is>
          <t>10.1111/cobi.70154</t>
        </is>
      </c>
      <c r="G3" s="3" t="inlineStr">
        <is>
          <t>https://doi.org/10.1111/cobi.70154</t>
        </is>
      </c>
      <c r="H3" s="3" t="inlineStr">
        <is>
          <t>https://scholar.google.com/scholar?q=Integrating%20Expert%20Range%20Maps%20and%20Opportunistic%20Occurrence%20Records%20of%20Marine%20Fish%20Species%20in%20Range%20Estimates</t>
        </is>
      </c>
      <c r="I3" s="4" t="inlineStr"/>
      <c r="J3" s="4" t="inlineStr"/>
      <c r="K3" s="3" t="inlineStr">
        <is>
          <t>2025_ZhangZx_002.pdf</t>
        </is>
      </c>
      <c r="L3" s="3" t="inlineStr"/>
    </row>
    <row r="4" ht="60" customHeight="1">
      <c r="A4" s="2" t="n">
        <v>3</v>
      </c>
      <c r="B4" s="3" t="inlineStr">
        <is>
          <t>Comparing the Distribution of Tropical Tuna Associated with Drifting Fish Aggregating Devices (dfads) Resulting from Catch Dependent and Independent Data</t>
        </is>
      </c>
      <c r="C4" s="3" t="inlineStr">
        <is>
          <t>Orue B; Lopez J; Pennino Mg; Moreno G; Santiago J; Murua H</t>
        </is>
      </c>
      <c r="D4" s="2" t="inlineStr">
        <is>
          <t>2020</t>
        </is>
      </c>
      <c r="E4" s="3" t="inlineStr">
        <is>
          <t>Deep-sea Research Part Ii-topical Studies in Oceanography</t>
        </is>
      </c>
      <c r="F4" s="3" t="inlineStr">
        <is>
          <t>10.1016/j.dsr2.2020.104747</t>
        </is>
      </c>
      <c r="G4" s="3" t="inlineStr">
        <is>
          <t>https://doi.org/10.1016/j.dsr2.2020.104747</t>
        </is>
      </c>
      <c r="H4" s="3" t="inlineStr">
        <is>
          <t>https://scholar.google.com/scholar?q=Comparing%20the%20Distribution%20of%20Tropical%20Tuna%20Associated%20with%20Drifting%20Fish%20Aggregating%20Devices%20%28dfads%29%20Resulting%20from%20Cat</t>
        </is>
      </c>
      <c r="I4" s="4" t="inlineStr"/>
      <c r="J4" s="4" t="inlineStr"/>
      <c r="K4" s="3" t="inlineStr">
        <is>
          <t>2020_OrueB_003.pdf</t>
        </is>
      </c>
      <c r="L4" s="3" t="inlineStr"/>
    </row>
    <row r="5" ht="60" customHeight="1">
      <c r="A5" s="2" t="n">
        <v>4</v>
      </c>
      <c r="B5" s="3" t="inlineStr">
        <is>
          <t>Interpretation of Fishermen's Decision-making Based on Prospect Theory</t>
        </is>
      </c>
      <c r="C5" s="3" t="inlineStr">
        <is>
          <t>Ohnishi S; Yamakawa T; Akamine T; Tsutsui Y; Yamane S</t>
        </is>
      </c>
      <c r="D5" s="2" t="inlineStr">
        <is>
          <t>2018</t>
        </is>
      </c>
      <c r="E5" s="3" t="inlineStr">
        <is>
          <t>Nippon Suisan Gakkaishi</t>
        </is>
      </c>
      <c r="F5" s="3" t="inlineStr">
        <is>
          <t>10.2331/suisan.17-00075</t>
        </is>
      </c>
      <c r="G5" s="3" t="inlineStr">
        <is>
          <t>https://doi.org/10.2331/suisan.17-00075</t>
        </is>
      </c>
      <c r="H5" s="3" t="inlineStr">
        <is>
          <t>https://scholar.google.com/scholar?q=Interpretation%20of%20Fishermen%27s%20Decision-making%20Based%20on%20Prospect%20Theory</t>
        </is>
      </c>
      <c r="I5" s="4" t="inlineStr"/>
      <c r="J5" s="4" t="inlineStr"/>
      <c r="K5" s="3" t="inlineStr">
        <is>
          <t>2018_OhnishiS_004.pdf</t>
        </is>
      </c>
      <c r="L5" s="3" t="inlineStr"/>
    </row>
    <row r="6" ht="60" customHeight="1">
      <c r="A6" s="2" t="n">
        <v>5</v>
      </c>
      <c r="B6" s="3" t="inlineStr">
        <is>
          <t>Atlantis Ecosystem Model Summit 2022: Report from a Workshop</t>
        </is>
      </c>
      <c r="C6" s="3" t="inlineStr">
        <is>
          <t>Perryman Ha; Kaplan Ic; Blanchard Jl; Fay G; Gaichas Sk; Mcgregor Vl; Morzaria-luna Hn; Porobic J; Townsend H; Fulton Ea</t>
        </is>
      </c>
      <c r="D6" s="2" t="inlineStr">
        <is>
          <t>2023</t>
        </is>
      </c>
      <c r="E6" s="3" t="inlineStr">
        <is>
          <t>Ecological Modelling</t>
        </is>
      </c>
      <c r="F6" s="3" t="inlineStr">
        <is>
          <t>10.1016/j.ecolmodel.2023.110442</t>
        </is>
      </c>
      <c r="G6" s="3" t="inlineStr">
        <is>
          <t>https://doi.org/10.1016/j.ecolmodel.2023.110442</t>
        </is>
      </c>
      <c r="H6" s="3" t="inlineStr">
        <is>
          <t>https://scholar.google.com/scholar?q=Atlantis%20Ecosystem%20Model%20Summit%202022%3A%20Report%20from%20a%20Workshop</t>
        </is>
      </c>
      <c r="I6" s="4" t="inlineStr"/>
      <c r="J6" s="4" t="inlineStr"/>
      <c r="K6" s="3" t="inlineStr">
        <is>
          <t>2023_PerrymanHa_005.pdf</t>
        </is>
      </c>
      <c r="L6" s="3" t="inlineStr"/>
    </row>
    <row r="7" ht="60" customHeight="1">
      <c r="A7" s="2" t="n">
        <v>6</v>
      </c>
      <c r="B7" s="3" t="inlineStr">
        <is>
          <t>The Effects of Marine Protected Areas on Ecosystem Recovery and Fisheries Using a Comparative Modelling Approach</t>
        </is>
      </c>
      <c r="C7" s="3" t="inlineStr">
        <is>
          <t>Vilas D; Coll M; Corrales X; Steenbeek J; Piroddi C; Calò a; Di Franco a; Font T; Guidetti P; Ligas a; Lloret J; Prato G; Sahyoun R; Sartor P; Claudet J</t>
        </is>
      </c>
      <c r="D7" s="2" t="inlineStr">
        <is>
          <t>2020</t>
        </is>
      </c>
      <c r="E7" s="3" t="inlineStr">
        <is>
          <t>Aquatic Conservation-marine and Freshwater Ecosystems</t>
        </is>
      </c>
      <c r="F7" s="3" t="inlineStr">
        <is>
          <t>10.1002/aqc.3368</t>
        </is>
      </c>
      <c r="G7" s="3" t="inlineStr">
        <is>
          <t>https://doi.org/10.1002/aqc.3368</t>
        </is>
      </c>
      <c r="H7" s="3" t="inlineStr">
        <is>
          <t>https://scholar.google.com/scholar?q=The%20Effects%20of%20Marine%20Protected%20Areas%20on%20Ecosystem%20Recovery%20and%20Fisheries%20Using%20a%20Comparative%20Modelling%20Approach</t>
        </is>
      </c>
      <c r="I7" s="4" t="inlineStr"/>
      <c r="J7" s="4" t="inlineStr"/>
      <c r="K7" s="3" t="inlineStr">
        <is>
          <t>2020_VilasD_006.pdf</t>
        </is>
      </c>
      <c r="L7" s="3" t="inlineStr"/>
    </row>
    <row r="8" ht="60" customHeight="1">
      <c r="A8" s="2" t="n">
        <v>7</v>
      </c>
      <c r="B8" s="3" t="inlineStr">
        <is>
          <t>Connectivity Modelling Identifies Sources and Sinks of Coral Recruitment Within Reef Clusters</t>
        </is>
      </c>
      <c r="C8" s="3" t="inlineStr">
        <is>
          <t>Ani Cj; Haller-bull V; Gilmour Jp; Robson Bj</t>
        </is>
      </c>
      <c r="D8" s="2" t="inlineStr">
        <is>
          <t>2024</t>
        </is>
      </c>
      <c r="E8" s="3" t="inlineStr">
        <is>
          <t>Scientific Reports</t>
        </is>
      </c>
      <c r="F8" s="3" t="inlineStr">
        <is>
          <t>10.1038/s41598-024-64388-8</t>
        </is>
      </c>
      <c r="G8" s="3" t="inlineStr">
        <is>
          <t>https://doi.org/10.1038/s41598-024-64388-8</t>
        </is>
      </c>
      <c r="H8" s="3" t="inlineStr">
        <is>
          <t>https://scholar.google.com/scholar?q=Connectivity%20Modelling%20Identifies%20Sources%20and%20Sinks%20of%20Coral%20Recruitment%20Within%20Reef%20Clusters</t>
        </is>
      </c>
      <c r="I8" s="4" t="inlineStr"/>
      <c r="J8" s="4" t="inlineStr"/>
      <c r="K8" s="3" t="inlineStr">
        <is>
          <t>2024_AniCj_007.pdf</t>
        </is>
      </c>
      <c r="L8" s="3" t="inlineStr"/>
    </row>
    <row r="9" ht="60" customHeight="1">
      <c r="A9" s="2" t="n">
        <v>8</v>
      </c>
      <c r="B9" s="3" t="inlineStr">
        <is>
          <t>A Digital-twin Strategy Using Robots for Marine Ecosystem Monitoring</t>
        </is>
      </c>
      <c r="C9" s="3" t="inlineStr">
        <is>
          <t>Aguzzi J; Chatzidouros E; Chatzievangelou D; Clavel-henry M; Flögel S; Bahamon N; Tangerlini M; Thomsen L; Picardi G; Navarro J; Masmitja I; Robinson Nj; Nattkemper T; Stefanni S; Quintana J; Campos R; García R; Fanelli E; Francescangeli M; Mirimin L; Danovaro R; Toma Dm; Del Rio-fernandez J; Martínez E; Baños P; Prat O; Sarria D; Carandell M; White J; Parissis T; Panagiotidou S; Quevedo J; Gallegati S; Grinyó J; Simon-lledó E; Company Jb; Doyle J</t>
        </is>
      </c>
      <c r="D9" s="2" t="inlineStr">
        <is>
          <t>2025</t>
        </is>
      </c>
      <c r="E9" s="3" t="inlineStr">
        <is>
          <t>Ecological Informatics</t>
        </is>
      </c>
      <c r="F9" s="3" t="inlineStr">
        <is>
          <t>10.1016/j.ecoinf.2025.103409</t>
        </is>
      </c>
      <c r="G9" s="3" t="inlineStr">
        <is>
          <t>https://doi.org/10.1016/j.ecoinf.2025.103409</t>
        </is>
      </c>
      <c r="H9" s="3" t="inlineStr">
        <is>
          <t>https://scholar.google.com/scholar?q=A%20Digital-twin%20Strategy%20Using%20Robots%20for%20Marine%20Ecosystem%20Monitoring</t>
        </is>
      </c>
      <c r="I9" s="4" t="inlineStr"/>
      <c r="J9" s="4" t="inlineStr"/>
      <c r="K9" s="3" t="inlineStr">
        <is>
          <t>2025_AguzziJ_008.pdf</t>
        </is>
      </c>
      <c r="L9" s="3" t="inlineStr"/>
    </row>
    <row r="10" ht="60" customHeight="1">
      <c r="A10" s="2" t="n">
        <v>9</v>
      </c>
      <c r="B10" s="3" t="inlineStr">
        <is>
          <t>Where Did They Not Go? Considerations for Generating Pseudo-absences for Telemetry-based Habitat Models</t>
        </is>
      </c>
      <c r="C10" s="3" t="inlineStr">
        <is>
          <t>Hazen El; Abrahms B; Brodie S; Carroll G; Welch H; Bograd Sj</t>
        </is>
      </c>
      <c r="D10" s="2" t="inlineStr">
        <is>
          <t>2021</t>
        </is>
      </c>
      <c r="E10" s="3" t="inlineStr">
        <is>
          <t>Movement Ecology</t>
        </is>
      </c>
      <c r="F10" s="3" t="inlineStr">
        <is>
          <t>10.1186/s40462-021-00240-2</t>
        </is>
      </c>
      <c r="G10" s="3" t="inlineStr">
        <is>
          <t>https://doi.org/10.1186/s40462-021-00240-2</t>
        </is>
      </c>
      <c r="H10" s="3" t="inlineStr">
        <is>
          <t>https://scholar.google.com/scholar?q=Where%20Did%20They%20Not%20Go%3F%20Considerations%20for%20Generating%20Pseudo-absences%20for%20Telemetry-based%20Habitat%20Models</t>
        </is>
      </c>
      <c r="I10" s="4" t="inlineStr"/>
      <c r="J10" s="4" t="inlineStr"/>
      <c r="K10" s="3" t="inlineStr">
        <is>
          <t>2021_HazenEl_009.pdf</t>
        </is>
      </c>
      <c r="L10" s="3" t="inlineStr"/>
    </row>
    <row r="11" ht="60" customHeight="1">
      <c r="A11" s="2" t="n">
        <v>10</v>
      </c>
      <c r="B11" s="3" t="inlineStr">
        <is>
          <t>Multi-zone Marine Protected Areas: Assessment of Ecosystem and Fisheries Benefits Using Multiple Ecosystem Models</t>
        </is>
      </c>
      <c r="C11" s="3" t="inlineStr">
        <is>
          <t>Corrales X; Vilas D; Piroddi C; Steenbeek J; Claudet J; Lloret J; Calò a; Di Franco a; Font T; Ligas a; Prato G; Sahyoun R; Sartor P; Guidetti P; Coll M</t>
        </is>
      </c>
      <c r="D11" s="2" t="inlineStr">
        <is>
          <t>2020</t>
        </is>
      </c>
      <c r="E11" s="3" t="inlineStr">
        <is>
          <t>Ocean &amp; Coastal Management</t>
        </is>
      </c>
      <c r="F11" s="3" t="inlineStr">
        <is>
          <t>10.1016/j.ocecoaman.2020.105232</t>
        </is>
      </c>
      <c r="G11" s="3" t="inlineStr">
        <is>
          <t>https://doi.org/10.1016/j.ocecoaman.2020.105232</t>
        </is>
      </c>
      <c r="H11" s="3" t="inlineStr">
        <is>
          <t>https://scholar.google.com/scholar?q=Multi-zone%20Marine%20Protected%20Areas%3A%20Assessment%20of%20Ecosystem%20and%20Fisheries%20Benefits%20Using%20Multiple%20Ecosystem%20Models</t>
        </is>
      </c>
      <c r="I11" s="4" t="inlineStr"/>
      <c r="J11" s="4" t="inlineStr"/>
      <c r="K11" s="3" t="inlineStr">
        <is>
          <t>2020_CorralesX_010.pdf</t>
        </is>
      </c>
      <c r="L11" s="3" t="inlineStr"/>
    </row>
    <row r="12" ht="60" customHeight="1">
      <c r="A12" s="2" t="n">
        <v>11</v>
      </c>
      <c r="B12" s="3" t="inlineStr">
        <is>
          <t>Atlantis Ecosystem Model Summit: Report from a Workshop</t>
        </is>
      </c>
      <c r="C12" s="3" t="inlineStr">
        <is>
          <t>Weijerman M; Link Js; Fulton Ea; Olsen E; Townsend H; Gaichas S; Hansend C; Skern-mauritzen M; Kaplan Ic; Gamble R; Fay G; Savina M; Ainsworth C; Van Putten I; Gorton R; Brainard R; Larsen K; Hutton T</t>
        </is>
      </c>
      <c r="D12" s="2" t="inlineStr">
        <is>
          <t>2016</t>
        </is>
      </c>
      <c r="E12" s="3" t="inlineStr">
        <is>
          <t>Ecological Modelling</t>
        </is>
      </c>
      <c r="F12" s="3" t="inlineStr">
        <is>
          <t>10.1016/j.ecolmodel.2016.05.007</t>
        </is>
      </c>
      <c r="G12" s="3" t="inlineStr">
        <is>
          <t>https://doi.org/10.1016/j.ecolmodel.2016.05.007</t>
        </is>
      </c>
      <c r="H12" s="3" t="inlineStr">
        <is>
          <t>https://scholar.google.com/scholar?q=Atlantis%20Ecosystem%20Model%20Summit%3A%20Report%20from%20a%20Workshop</t>
        </is>
      </c>
      <c r="I12" s="4" t="inlineStr"/>
      <c r="J12" s="4" t="inlineStr"/>
      <c r="K12" s="3" t="inlineStr">
        <is>
          <t>2016_WeijermanM_011.pdf</t>
        </is>
      </c>
      <c r="L12" s="3" t="inlineStr"/>
    </row>
    <row r="13" ht="60" customHeight="1">
      <c r="A13" s="2" t="n">
        <v>12</v>
      </c>
      <c r="B13" s="3" t="inlineStr">
        <is>
          <t>Seasonal Distribution of Tuna and Non-tuna Species Associated with Drifting Fish Aggregating Devices (dfads) in the Western Indian Ocean Using Fishery-independent Data</t>
        </is>
      </c>
      <c r="C13" s="3" t="inlineStr">
        <is>
          <t>Orúe B; Pennino Mg; Lopez J; Moreno G; Santiago J; Ramos L; Muruat H</t>
        </is>
      </c>
      <c r="D13" s="2" t="inlineStr">
        <is>
          <t>2020</t>
        </is>
      </c>
      <c r="E13" s="3" t="inlineStr">
        <is>
          <t>Frontiers in Marine Science</t>
        </is>
      </c>
      <c r="F13" s="3" t="inlineStr">
        <is>
          <t>10.3389/fmars.2020.00441</t>
        </is>
      </c>
      <c r="G13" s="3" t="inlineStr">
        <is>
          <t>https://doi.org/10.3389/fmars.2020.00441</t>
        </is>
      </c>
      <c r="H13" s="3" t="inlineStr">
        <is>
          <t>https://scholar.google.com/scholar?q=Seasonal%20Distribution%20of%20Tuna%20and%20Non-tuna%20Species%20Associated%20with%20Drifting%20Fish%20Aggregating%20Devices%20%28dfads%29%20in%20the%20West</t>
        </is>
      </c>
      <c r="I13" s="4" t="inlineStr"/>
      <c r="J13" s="4" t="inlineStr"/>
      <c r="K13" s="3" t="inlineStr">
        <is>
          <t>2020_OrúeB_012.pdf</t>
        </is>
      </c>
      <c r="L13" s="3" t="inlineStr"/>
    </row>
    <row r="14" ht="60" customHeight="1">
      <c r="A14" s="2" t="n">
        <v>13</v>
      </c>
      <c r="B14" s="3" t="inlineStr">
        <is>
          <t>Ecosystem Structure and Fishing Impacts in the Northwestern Mediterranean Sea Using a Food Web Model Within a Comparative Approach</t>
        </is>
      </c>
      <c r="C14" s="3" t="inlineStr">
        <is>
          <t>Corrales X; Coll M; Tecchio S; Bellido Jm; Fernández Am; Palomera I</t>
        </is>
      </c>
      <c r="D14" s="2" t="inlineStr">
        <is>
          <t>2015</t>
        </is>
      </c>
      <c r="E14" s="3" t="inlineStr">
        <is>
          <t>Journal of Marine Systems</t>
        </is>
      </c>
      <c r="F14" s="3" t="inlineStr">
        <is>
          <t>10.1016/j.jmarsys.2015.03.006</t>
        </is>
      </c>
      <c r="G14" s="3" t="inlineStr">
        <is>
          <t>https://doi.org/10.1016/j.jmarsys.2015.03.006</t>
        </is>
      </c>
      <c r="H14" s="3" t="inlineStr">
        <is>
          <t>https://scholar.google.com/scholar?q=Ecosystem%20Structure%20and%20Fishing%20Impacts%20in%20the%20Northwestern%20Mediterranean%20Sea%20Using%20a%20Food%20Web%20Model%20Within%20a%20Comparativ</t>
        </is>
      </c>
      <c r="I14" s="4" t="inlineStr"/>
      <c r="J14" s="4" t="inlineStr"/>
      <c r="K14" s="3" t="inlineStr">
        <is>
          <t>2015_CorralesX_013.pdf</t>
        </is>
      </c>
      <c r="L14" s="3" t="inlineStr"/>
    </row>
    <row r="15" ht="60" customHeight="1">
      <c r="A15" s="2" t="n">
        <v>14</v>
      </c>
      <c r="B15" s="3" t="inlineStr">
        <is>
          <t>Rebuilding Mediterranean Marine Resources Under Climate Change</t>
        </is>
      </c>
      <c r="C15" s="3" t="inlineStr">
        <is>
          <t>Moullec F; Barrier N; Guilhaumon F; Peck Ma; Ulses C; Shin Yj</t>
        </is>
      </c>
      <c r="D15" s="2" t="inlineStr">
        <is>
          <t>2023</t>
        </is>
      </c>
      <c r="E15" s="3" t="inlineStr">
        <is>
          <t>Marine Ecology Progress Series</t>
        </is>
      </c>
      <c r="F15" s="3" t="inlineStr">
        <is>
          <t>10.3354/meps14269</t>
        </is>
      </c>
      <c r="G15" s="3" t="inlineStr">
        <is>
          <t>https://doi.org/10.3354/meps14269</t>
        </is>
      </c>
      <c r="H15" s="3" t="inlineStr">
        <is>
          <t>https://scholar.google.com/scholar?q=Rebuilding%20Mediterranean%20Marine%20Resources%20Under%20Climate%20Change</t>
        </is>
      </c>
      <c r="I15" s="4" t="inlineStr"/>
      <c r="J15" s="4" t="inlineStr"/>
      <c r="K15" s="3" t="inlineStr">
        <is>
          <t>2023_MoullecF_014.pdf</t>
        </is>
      </c>
      <c r="L15" s="3" t="inlineStr"/>
    </row>
    <row r="16" ht="60" customHeight="1">
      <c r="A16" s="2" t="n">
        <v>15</v>
      </c>
      <c r="B16" s="3" t="inlineStr">
        <is>
          <t>Structure and Functioning of the Bay of Biscay Ecosystem: a Trophic Modelling Approach</t>
        </is>
      </c>
      <c r="C16" s="3" t="inlineStr">
        <is>
          <t>Corrales X; Preciado I; Gascuel D; Hernvann Py; Mugerza E; Louzao M; Velasco F; Doray M; Lopez-lopez L; Carrera P; Cotano U; Andonegi E; De Gamiz-zearra Al</t>
        </is>
      </c>
      <c r="D16" s="2" t="inlineStr">
        <is>
          <t>2022</t>
        </is>
      </c>
      <c r="E16" s="3" t="inlineStr">
        <is>
          <t>Estuarine Coastal and Shelf Science</t>
        </is>
      </c>
      <c r="F16" s="3" t="inlineStr">
        <is>
          <t>10.1016/j.ecss.2021.107658</t>
        </is>
      </c>
      <c r="G16" s="3" t="inlineStr">
        <is>
          <t>https://doi.org/10.1016/j.ecss.2021.107658</t>
        </is>
      </c>
      <c r="H16" s="3" t="inlineStr">
        <is>
          <t>https://scholar.google.com/scholar?q=Structure%20and%20Functioning%20of%20the%20Bay%20of%20Biscay%20Ecosystem%3A%20a%20Trophic%20Modelling%20Approach</t>
        </is>
      </c>
      <c r="I16" s="4" t="inlineStr"/>
      <c r="J16" s="4" t="inlineStr"/>
      <c r="K16" s="3" t="inlineStr">
        <is>
          <t>2022_CorralesX_015.pdf</t>
        </is>
      </c>
      <c r="L16" s="3" t="inlineStr"/>
    </row>
    <row r="17" ht="60" customHeight="1">
      <c r="A17" s="2" t="n">
        <v>16</v>
      </c>
      <c r="B17" s="3" t="inlineStr">
        <is>
          <t>Food-web Structure of and Fishing Impacts on the Gulf of Cadiz Ecosystem (south-western Spain)</t>
        </is>
      </c>
      <c r="C17" s="3" t="inlineStr">
        <is>
          <t>Torres Ma; Coll M; Heymans Jj; Christensen V; Sobrino I</t>
        </is>
      </c>
      <c r="D17" s="2" t="inlineStr">
        <is>
          <t>2013</t>
        </is>
      </c>
      <c r="E17" s="3" t="inlineStr">
        <is>
          <t>Ecological Modelling</t>
        </is>
      </c>
      <c r="F17" s="3" t="inlineStr">
        <is>
          <t>10.1016/j.ecolmodel.2013.05.019</t>
        </is>
      </c>
      <c r="G17" s="3" t="inlineStr">
        <is>
          <t>https://doi.org/10.1016/j.ecolmodel.2013.05.019</t>
        </is>
      </c>
      <c r="H17" s="3" t="inlineStr">
        <is>
          <t>https://scholar.google.com/scholar?q=Food-web%20Structure%20of%20and%20Fishing%20Impacts%20on%20the%20Gulf%20of%20Cadiz%20Ecosystem%20%28south-western%20Spain%29</t>
        </is>
      </c>
      <c r="I17" s="4" t="inlineStr"/>
      <c r="J17" s="4" t="inlineStr"/>
      <c r="K17" s="3" t="inlineStr">
        <is>
          <t>2013_TorresMa_016.pdf</t>
        </is>
      </c>
      <c r="L17" s="3" t="inlineStr"/>
    </row>
    <row r="18" ht="60" customHeight="1">
      <c r="A18" s="2" t="n">
        <v>17</v>
      </c>
      <c r="B18" s="3" t="inlineStr">
        <is>
          <t>Trophic Structure and Fishing Impacts on an Oligotrophic Ecosystem in the Western Mediterranean: the Balearic Islands</t>
        </is>
      </c>
      <c r="C18" s="3" t="inlineStr">
        <is>
          <t>Sánchez-zulueta P; Valls M; Guijarro B; Torres Ma; Zapata Ma; Coll M; Corrales X; Andonegi E; Díaz-valdés M; Massutí E; Ordines F</t>
        </is>
      </c>
      <c r="D18" s="2" t="inlineStr">
        <is>
          <t>2023</t>
        </is>
      </c>
      <c r="E18" s="3" t="inlineStr">
        <is>
          <t>Frontiers in Marine Science</t>
        </is>
      </c>
      <c r="F18" s="3" t="inlineStr">
        <is>
          <t>10.3389/fmars.2023.1166674</t>
        </is>
      </c>
      <c r="G18" s="3" t="inlineStr">
        <is>
          <t>https://doi.org/10.3389/fmars.2023.1166674</t>
        </is>
      </c>
      <c r="H18" s="3" t="inlineStr">
        <is>
          <t>https://scholar.google.com/scholar?q=Trophic%20Structure%20and%20Fishing%20Impacts%20on%20an%20Oligotrophic%20Ecosystem%20in%20the%20Western%20Mediterranean%3A%20the%20Balearic%20Islands</t>
        </is>
      </c>
      <c r="I18" s="4" t="inlineStr"/>
      <c r="J18" s="4" t="inlineStr"/>
      <c r="K18" s="3" t="inlineStr">
        <is>
          <t>2023_Sánchez-zuluetaP_017.pdf</t>
        </is>
      </c>
      <c r="L18" s="3" t="inlineStr"/>
    </row>
    <row r="19" ht="60" customHeight="1">
      <c r="A19" s="2" t="n">
        <v>18</v>
      </c>
      <c r="B19" s="3" t="inlineStr">
        <is>
          <t>An Ecosystem Model of an Exploited Southern Mediterranean Shelf Region (gulf of Gabes, Tunisia) and a Comparison with Other Mediterranean Ecosystem Model Properties</t>
        </is>
      </c>
      <c r="C19" s="3" t="inlineStr">
        <is>
          <t>Hattab T; Lasram Fbr; Albouy C; Romdhane Ms; Jarboui O; Halouani G; Cury P; Le Loc'h F</t>
        </is>
      </c>
      <c r="D19" s="2" t="inlineStr">
        <is>
          <t>2013</t>
        </is>
      </c>
      <c r="E19" s="3" t="inlineStr">
        <is>
          <t>Journal of Marine Systems</t>
        </is>
      </c>
      <c r="F19" s="3" t="inlineStr">
        <is>
          <t>10.1016/j.jmarsys.2013.04.017</t>
        </is>
      </c>
      <c r="G19" s="3" t="inlineStr">
        <is>
          <t>https://doi.org/10.1016/j.jmarsys.2013.04.017</t>
        </is>
      </c>
      <c r="H19" s="3" t="inlineStr">
        <is>
          <t>https://scholar.google.com/scholar?q=An%20Ecosystem%20Model%20of%20an%20Exploited%20Southern%20Mediterranean%20Shelf%20Region%20%28gulf%20of%20Gabes%2C%20Tunisia%29%20and%20a%20Comparison%20with%20Ot</t>
        </is>
      </c>
      <c r="I19" s="4" t="inlineStr"/>
      <c r="J19" s="4" t="inlineStr"/>
      <c r="K19" s="3" t="inlineStr">
        <is>
          <t>2013_HattabT_018.pdf</t>
        </is>
      </c>
      <c r="L19" s="3" t="inlineStr"/>
    </row>
    <row r="20" ht="60" customHeight="1">
      <c r="A20" s="2" t="n">
        <v>19</v>
      </c>
      <c r="B20" s="3" t="inlineStr">
        <is>
          <t>Ecopath Modelling Unravels the Food Web of the Gulf of Corinth, a Deep Mediterranean Important Marine Mammal Area</t>
        </is>
      </c>
      <c r="C20" s="3" t="inlineStr">
        <is>
          <t>Raptis N; Papantoniou G; Raitsos De; Damalas D; Tsagarakis K</t>
        </is>
      </c>
      <c r="D20" s="2" t="inlineStr">
        <is>
          <t>2025</t>
        </is>
      </c>
      <c r="E20" s="3" t="inlineStr">
        <is>
          <t>Deep-sea Research Part I-oceanographic Research Papers</t>
        </is>
      </c>
      <c r="F20" s="3" t="inlineStr">
        <is>
          <t>10.1016/j.dsr.2025.104466</t>
        </is>
      </c>
      <c r="G20" s="3" t="inlineStr">
        <is>
          <t>https://doi.org/10.1016/j.dsr.2025.104466</t>
        </is>
      </c>
      <c r="H20" s="3" t="inlineStr">
        <is>
          <t>https://scholar.google.com/scholar?q=Ecopath%20Modelling%20Unravels%20the%20Food%20Web%20of%20the%20Gulf%20of%20Corinth%2C%20a%20Deep%20Mediterranean%20Important%20Marine%20Mammal%20Area</t>
        </is>
      </c>
      <c r="I20" s="4" t="inlineStr"/>
      <c r="J20" s="4" t="inlineStr"/>
      <c r="K20" s="3" t="inlineStr">
        <is>
          <t>2025_RaptisN_019.pdf</t>
        </is>
      </c>
      <c r="L20" s="3" t="inlineStr"/>
    </row>
    <row r="21" ht="60" customHeight="1">
      <c r="A21" s="2" t="n">
        <v>20</v>
      </c>
      <c r="B21" s="3" t="inlineStr">
        <is>
          <t>Modelling Food Web Structure Using an End-to-end Approach in the Coastal Ecosystem of the Gulf of Gabes (tunisia)</t>
        </is>
      </c>
      <c r="C21" s="3" t="inlineStr">
        <is>
          <t>Halouani G; Lasram Fb; Shin Yj; Velez L; Verley P; Hattab T; Oliveros-ramos R; Diaz F; Ménard F; Baklouti M; Guyennon a; Romdhane Ms; Le Loc'h F</t>
        </is>
      </c>
      <c r="D21" s="2" t="inlineStr">
        <is>
          <t>2016</t>
        </is>
      </c>
      <c r="E21" s="3" t="inlineStr">
        <is>
          <t>Ecological Modelling</t>
        </is>
      </c>
      <c r="F21" s="3" t="inlineStr">
        <is>
          <t>10.1016/j.ecolmodel.2016.08.008</t>
        </is>
      </c>
      <c r="G21" s="3" t="inlineStr">
        <is>
          <t>https://doi.org/10.1016/j.ecolmodel.2016.08.008</t>
        </is>
      </c>
      <c r="H21" s="3" t="inlineStr">
        <is>
          <t>https://scholar.google.com/scholar?q=Modelling%20Food%20Web%20Structure%20Using%20an%20End-to-end%20Approach%20in%20the%20Coastal%20Ecosystem%20of%20the%20Gulf%20of%20Gabes%20%28tunisia%29</t>
        </is>
      </c>
      <c r="I21" s="4" t="inlineStr"/>
      <c r="J21" s="4" t="inlineStr"/>
      <c r="K21" s="3" t="inlineStr">
        <is>
          <t>2016_HalouaniG_020.pdf</t>
        </is>
      </c>
      <c r="L21" s="3" t="inlineStr"/>
    </row>
    <row r="22" ht="60" customHeight="1">
      <c r="A22" s="2" t="n">
        <v>21</v>
      </c>
      <c r="B22" s="3" t="inlineStr">
        <is>
          <t>An Original Model of the Northern Gulf of Mexico Using Ecopath with Ecosim and Its Implications for the Effects of Fishing on Ecosystem Structure and Maturity</t>
        </is>
      </c>
      <c r="C22" s="3" t="inlineStr">
        <is>
          <t>Geers Tm; Pikitch Ek; Frisk Mg</t>
        </is>
      </c>
      <c r="D22" s="2" t="inlineStr">
        <is>
          <t>2016</t>
        </is>
      </c>
      <c r="E22" s="3" t="inlineStr">
        <is>
          <t>Deep-sea Research Part Ii-topical Studies in Oceanography</t>
        </is>
      </c>
      <c r="F22" s="3" t="inlineStr">
        <is>
          <t>10.1016/j.dsr2.2014.01.009</t>
        </is>
      </c>
      <c r="G22" s="3" t="inlineStr">
        <is>
          <t>https://doi.org/10.1016/j.dsr2.2014.01.009</t>
        </is>
      </c>
      <c r="H22" s="3" t="inlineStr">
        <is>
          <t>https://scholar.google.com/scholar?q=An%20Original%20Model%20of%20the%20Northern%20Gulf%20of%20Mexico%20Using%20Ecopath%20with%20Ecosim%20and%20Its%20Implications%20for%20the%20Effects%20of%20Fishi</t>
        </is>
      </c>
      <c r="I22" s="4" t="inlineStr"/>
      <c r="J22" s="4" t="inlineStr"/>
      <c r="K22" s="3" t="inlineStr">
        <is>
          <t>2016_GeersTm_021.pdf</t>
        </is>
      </c>
      <c r="L22" s="3" t="inlineStr"/>
    </row>
    <row r="23" ht="60" customHeight="1">
      <c r="A23" s="2" t="n">
        <v>22</v>
      </c>
      <c r="B23" s="3" t="inlineStr">
        <is>
          <t>A Spatio-temporal Ecosystem Model to Simulate Fishing Management Plans: a Case of Study in the Gulf of Gabes (tunisia)</t>
        </is>
      </c>
      <c r="C23" s="3" t="inlineStr">
        <is>
          <t>Halouani G; Abdou K; Hattab T; Romdhane Ms; Lasram Fb; Le Loc'h F</t>
        </is>
      </c>
      <c r="D23" s="2" t="inlineStr">
        <is>
          <t>2016</t>
        </is>
      </c>
      <c r="E23" s="3" t="inlineStr">
        <is>
          <t>Marine Policy</t>
        </is>
      </c>
      <c r="F23" s="3" t="inlineStr">
        <is>
          <t>10.1016/j.marpol.2016.04.002</t>
        </is>
      </c>
      <c r="G23" s="3" t="inlineStr">
        <is>
          <t>https://doi.org/10.1016/j.marpol.2016.04.002</t>
        </is>
      </c>
      <c r="H23" s="3" t="inlineStr">
        <is>
          <t>https://scholar.google.com/scholar?q=A%20Spatio-temporal%20Ecosystem%20Model%20to%20Simulate%20Fishing%20Management%20Plans%3A%20a%20Case%20of%20Study%20in%20the%20Gulf%20of%20Gabes%20%28tunisia%29</t>
        </is>
      </c>
      <c r="I23" s="4" t="inlineStr"/>
      <c r="J23" s="4" t="inlineStr"/>
      <c r="K23" s="3" t="inlineStr">
        <is>
          <t>2016_HalouaniG_022.pdf</t>
        </is>
      </c>
      <c r="L23" s="3" t="inlineStr"/>
    </row>
    <row r="24" ht="60" customHeight="1">
      <c r="A24" s="2" t="n">
        <v>23</v>
      </c>
      <c r="B24" s="3" t="inlineStr">
        <is>
          <t>Capturing the Big Picture of Mediterranean Marine Biodiversity with an End-to-end Model of Climate and Fishing Impacts</t>
        </is>
      </c>
      <c r="C24" s="3" t="inlineStr">
        <is>
          <t>Moullec F; Velez L; Verley P; Barrier N; Ulses C; Carbonara P; Esteban a; Follesa C; Gristina M; Jadaud a; Ligas a; Díaz El; Maiorano P; Peristeraki P; Spedicato Mt; Thasitis I; Valls M; Guilhaumon F; Shin Yj</t>
        </is>
      </c>
      <c r="D24" s="2" t="inlineStr">
        <is>
          <t>2019</t>
        </is>
      </c>
      <c r="E24" s="3" t="inlineStr">
        <is>
          <t>Progress in Oceanography</t>
        </is>
      </c>
      <c r="F24" s="3" t="inlineStr">
        <is>
          <t>10.1016/j.pocean.2019.102179</t>
        </is>
      </c>
      <c r="G24" s="3" t="inlineStr">
        <is>
          <t>https://doi.org/10.1016/j.pocean.2019.102179</t>
        </is>
      </c>
      <c r="H24" s="3" t="inlineStr">
        <is>
          <t>https://scholar.google.com/scholar?q=Capturing%20the%20Big%20Picture%20of%20Mediterranean%20Marine%20Biodiversity%20with%20an%20End-to-end%20Model%20of%20Climate%20and%20Fishing%20Impacts</t>
        </is>
      </c>
      <c r="I24" s="4" t="inlineStr"/>
      <c r="J24" s="4" t="inlineStr"/>
      <c r="K24" s="3" t="inlineStr">
        <is>
          <t>2019_MoullecF_023.pdf</t>
        </is>
      </c>
      <c r="L24" s="3" t="inlineStr"/>
    </row>
    <row r="25" ht="60" customHeight="1">
      <c r="A25" s="2" t="n">
        <v>24</v>
      </c>
      <c r="B25" s="3" t="inlineStr">
        <is>
          <t>Current and Potential Contributions of the Gulf of Lion Fisheries Restricted Area to Fisheries Sustainability in the Nw Mediterranean Sea</t>
        </is>
      </c>
      <c r="C25" s="3" t="inlineStr">
        <is>
          <t>Vilas D; Coll M; Corrales X; Steenbeek J; Piroddi C; Macias D; Ligas a; Sartor P; Claudet J</t>
        </is>
      </c>
      <c r="D25" s="2" t="inlineStr">
        <is>
          <t>2021</t>
        </is>
      </c>
      <c r="E25" s="3" t="inlineStr">
        <is>
          <t>Marine Policy</t>
        </is>
      </c>
      <c r="F25" s="3" t="inlineStr">
        <is>
          <t>10.1016/j.marpol.2020.104296</t>
        </is>
      </c>
      <c r="G25" s="3" t="inlineStr">
        <is>
          <t>https://doi.org/10.1016/j.marpol.2020.104296</t>
        </is>
      </c>
      <c r="H25" s="3" t="inlineStr">
        <is>
          <t>https://scholar.google.com/scholar?q=Current%20and%20Potential%20Contributions%20of%20the%20Gulf%20of%20Lion%20Fisheries%20Restricted%20Area%20to%20Fisheries%20Sustainability%20in%20the%20Nw%20</t>
        </is>
      </c>
      <c r="I25" s="4" t="inlineStr"/>
      <c r="J25" s="4" t="inlineStr"/>
      <c r="K25" s="3" t="inlineStr">
        <is>
          <t>2021_VilasD_024.pdf</t>
        </is>
      </c>
      <c r="L25" s="3" t="inlineStr"/>
    </row>
    <row r="26" ht="60" customHeight="1">
      <c r="A26" s="2" t="n">
        <v>25</v>
      </c>
      <c r="B26" s="3" t="inlineStr">
        <is>
          <t>An Individual-based Model for Simulating the Ecosystem Dynamics of Jiaozhou Bay, China</t>
        </is>
      </c>
      <c r="C26" s="3" t="inlineStr">
        <is>
          <t>Xing L; Zhang Cl; Chen Y; Shin Yj; Verley P; Yu Hq; Ren Yp</t>
        </is>
      </c>
      <c r="D26" s="2" t="inlineStr">
        <is>
          <t>2017</t>
        </is>
      </c>
      <c r="E26" s="3" t="inlineStr">
        <is>
          <t>Ecological Modelling</t>
        </is>
      </c>
      <c r="F26" s="3" t="inlineStr">
        <is>
          <t>10.1016/j.ecolmodel.2017.06.010</t>
        </is>
      </c>
      <c r="G26" s="3" t="inlineStr">
        <is>
          <t>https://doi.org/10.1016/j.ecolmodel.2017.06.010</t>
        </is>
      </c>
      <c r="H26" s="3" t="inlineStr">
        <is>
          <t>https://scholar.google.com/scholar?q=An%20Individual-based%20Model%20for%20Simulating%20the%20Ecosystem%20Dynamics%20of%20Jiaozhou%20Bay%2C%20China</t>
        </is>
      </c>
      <c r="I26" s="4" t="inlineStr"/>
      <c r="J26" s="4" t="inlineStr"/>
      <c r="K26" s="3" t="inlineStr">
        <is>
          <t>2017_XingL_025.pdf</t>
        </is>
      </c>
      <c r="L26" s="3" t="inlineStr"/>
    </row>
    <row r="27" ht="60" customHeight="1">
      <c r="A27" s="2" t="n">
        <v>26</v>
      </c>
      <c r="B27" s="3" t="inlineStr">
        <is>
          <t>Balancing Complexity and Feasibility in Mediterranean Coastal Food-web Models: Uncertainty and Constraints</t>
        </is>
      </c>
      <c r="C27" s="3" t="inlineStr">
        <is>
          <t>Prato G; Gascuel D; Valls a; Francour P</t>
        </is>
      </c>
      <c r="D27" s="2" t="inlineStr">
        <is>
          <t>2014</t>
        </is>
      </c>
      <c r="E27" s="3" t="inlineStr">
        <is>
          <t>Marine Ecology Progress Series</t>
        </is>
      </c>
      <c r="F27" s="3" t="inlineStr">
        <is>
          <t>10.3354/meps10988</t>
        </is>
      </c>
      <c r="G27" s="3" t="inlineStr">
        <is>
          <t>https://doi.org/10.3354/meps10988</t>
        </is>
      </c>
      <c r="H27" s="3" t="inlineStr">
        <is>
          <t>https://scholar.google.com/scholar?q=Balancing%20Complexity%20and%20Feasibility%20in%20Mediterranean%20Coastal%20Food-web%20Models%3A%20Uncertainty%20and%20Constraints</t>
        </is>
      </c>
      <c r="I27" s="4" t="inlineStr"/>
      <c r="J27" s="4" t="inlineStr"/>
      <c r="K27" s="3" t="inlineStr">
        <is>
          <t>2014_PratoG_026.pdf</t>
        </is>
      </c>
      <c r="L27" s="3" t="inlineStr"/>
    </row>
    <row r="28" ht="60" customHeight="1">
      <c r="A28" s="2" t="n">
        <v>27</v>
      </c>
      <c r="B28" s="3" t="inlineStr">
        <is>
          <t>An End-to-end Coupled Model Roms-n2p2z2d2-osmose of the Southern Benguela Foodweb: Parameterisation, Calibration and Pattern-oriented Validation</t>
        </is>
      </c>
      <c r="C28" s="3" t="inlineStr">
        <is>
          <t>Travers-trolet M; Shin Yj; Field Jg</t>
        </is>
      </c>
      <c r="D28" s="2" t="inlineStr">
        <is>
          <t>2014</t>
        </is>
      </c>
      <c r="E28" s="3" t="inlineStr">
        <is>
          <t>African Journal of Marine Science</t>
        </is>
      </c>
      <c r="F28" s="3" t="inlineStr">
        <is>
          <t>10.2989/1814232X.2014.883326</t>
        </is>
      </c>
      <c r="G28" s="3" t="inlineStr">
        <is>
          <t>https://doi.org/10.2989/1814232X.2014.883326</t>
        </is>
      </c>
      <c r="H28" s="3" t="inlineStr">
        <is>
          <t>https://scholar.google.com/scholar?q=An%20End-to-end%20Coupled%20Model%20Roms-n2p2z2d2-osmose%20of%20the%20Southern%20Benguela%20Foodweb%3A%20Parameterisation%2C%20Calibration%20and%20Pat</t>
        </is>
      </c>
      <c r="I28" s="4" t="inlineStr"/>
      <c r="J28" s="4" t="inlineStr"/>
      <c r="K28" s="3" t="inlineStr">
        <is>
          <t>2014_Travers-troletM_027.pdf</t>
        </is>
      </c>
      <c r="L28" s="3" t="inlineStr"/>
    </row>
    <row r="29" ht="60" customHeight="1">
      <c r="A29" s="2" t="n">
        <v>28</v>
      </c>
      <c r="B29" s="3" t="inlineStr">
        <is>
          <t>Ecosystem Trophic Structure and Fishing Effort Simulations of a Major Fishing Ground in the Northeastern Mediterranean Sea (thermaikos Gulf)</t>
        </is>
      </c>
      <c r="C29" s="3" t="inlineStr">
        <is>
          <t>Dimarchopoulou D; Tsagarakis K; Sylaios G; Tsikliras Ac</t>
        </is>
      </c>
      <c r="D29" s="2" t="inlineStr">
        <is>
          <t>2022</t>
        </is>
      </c>
      <c r="E29" s="3" t="inlineStr">
        <is>
          <t>Estuarine Coastal and Shelf Science</t>
        </is>
      </c>
      <c r="F29" s="3" t="inlineStr">
        <is>
          <t>10.1016/j.ecss.2021.107667</t>
        </is>
      </c>
      <c r="G29" s="3" t="inlineStr">
        <is>
          <t>https://doi.org/10.1016/j.ecss.2021.107667</t>
        </is>
      </c>
      <c r="H29" s="3" t="inlineStr">
        <is>
          <t>https://scholar.google.com/scholar?q=Ecosystem%20Trophic%20Structure%20and%20Fishing%20Effort%20Simulations%20of%20a%20Major%20Fishing%20Ground%20in%20the%20Northeastern%20Mediterranean%20S</t>
        </is>
      </c>
      <c r="I29" s="4" t="inlineStr"/>
      <c r="J29" s="4" t="inlineStr"/>
      <c r="K29" s="3" t="inlineStr">
        <is>
          <t>2022_DimarchopoulouD_028.pdf</t>
        </is>
      </c>
      <c r="L29" s="3" t="inlineStr"/>
    </row>
    <row r="30" ht="60" customHeight="1">
      <c r="A30" s="2" t="n">
        <v>29</v>
      </c>
      <c r="B30" s="3" t="inlineStr">
        <is>
          <t>An End-to-end Model Reveals Losers and Winners in a Warming Mediterranean Sea</t>
        </is>
      </c>
      <c r="C30" s="3" t="inlineStr">
        <is>
          <t>Moullec F; Barrier N; Drira S; Guilhaumon F; Marsaleix P; Somot S; Ulses C; Velez L; Shin Yj</t>
        </is>
      </c>
      <c r="D30" s="2" t="inlineStr">
        <is>
          <t>2019</t>
        </is>
      </c>
      <c r="E30" s="3" t="inlineStr">
        <is>
          <t>Frontiers in Marine Science</t>
        </is>
      </c>
      <c r="F30" s="3" t="inlineStr">
        <is>
          <t>10.3389/fmars.2019.00345</t>
        </is>
      </c>
      <c r="G30" s="3" t="inlineStr">
        <is>
          <t>https://doi.org/10.3389/fmars.2019.00345</t>
        </is>
      </c>
      <c r="H30" s="3" t="inlineStr">
        <is>
          <t>https://scholar.google.com/scholar?q=An%20End-to-end%20Model%20Reveals%20Losers%20and%20Winners%20in%20a%20Warming%20Mediterranean%20Sea</t>
        </is>
      </c>
      <c r="I30" s="4" t="inlineStr"/>
      <c r="J30" s="4" t="inlineStr"/>
      <c r="K30" s="3" t="inlineStr">
        <is>
          <t>2019_MoullecF_029.pdf</t>
        </is>
      </c>
      <c r="L30" s="3" t="inlineStr"/>
    </row>
    <row r="31" ht="60" customHeight="1">
      <c r="A31" s="2" t="n">
        <v>30</v>
      </c>
      <c r="B31" s="3" t="inlineStr">
        <is>
          <t>Exploring Fishing Impacts on the Structure and Functioning of the Yellow Sea Ecosystem Using an Individual-based Modeling Approach</t>
        </is>
      </c>
      <c r="C31" s="3" t="inlineStr">
        <is>
          <t>Sun Rl; Sun P; Yu Hq; Ju Pl; Ma Sy; Liang Zl; Heino M; Shin Yj; Barrier N; Tian Yj</t>
        </is>
      </c>
      <c r="D31" s="2" t="inlineStr">
        <is>
          <t>2024</t>
        </is>
      </c>
      <c r="E31" s="3" t="inlineStr">
        <is>
          <t>Journal of Marine Systems</t>
        </is>
      </c>
      <c r="F31" s="3" t="inlineStr">
        <is>
          <t>10.1016/j.jmarsys.2023.103946</t>
        </is>
      </c>
      <c r="G31" s="3" t="inlineStr">
        <is>
          <t>https://doi.org/10.1016/j.jmarsys.2023.103946</t>
        </is>
      </c>
      <c r="H31" s="3" t="inlineStr">
        <is>
          <t>https://scholar.google.com/scholar?q=Exploring%20Fishing%20Impacts%20on%20the%20Structure%20and%20Functioning%20of%20the%20Yellow%20Sea%20Ecosystem%20Using%20an%20Individual-based%20Modelin</t>
        </is>
      </c>
      <c r="I31" s="4" t="inlineStr"/>
      <c r="J31" s="4" t="inlineStr"/>
      <c r="K31" s="3" t="inlineStr">
        <is>
          <t>2024_SunRl_030.pdf</t>
        </is>
      </c>
      <c r="L31" s="3" t="inlineStr"/>
    </row>
    <row r="32" ht="60" customHeight="1">
      <c r="A32" s="2" t="n">
        <v>31</v>
      </c>
      <c r="B32" s="3" t="inlineStr">
        <is>
          <t>Food Web Modeling of the Southeastern Galapagos Shelf Ecosystem</t>
        </is>
      </c>
      <c r="C32" s="3" t="inlineStr">
        <is>
          <t>Riofrío-lazo M; Reck G; Páez-rosas D; Zetina-rejón Mj; Del Monte-luna P; Reyes H; Murillo-posada Jc; Hernández-padilla Jc; Arreguín-sánchez F</t>
        </is>
      </c>
      <c r="D32" s="2" t="inlineStr">
        <is>
          <t>2021</t>
        </is>
      </c>
      <c r="E32" s="3" t="inlineStr">
        <is>
          <t>Ecological Indicators</t>
        </is>
      </c>
      <c r="F32" s="3" t="inlineStr">
        <is>
          <t>10.1016/j.ecolind.2021.108270</t>
        </is>
      </c>
      <c r="G32" s="3" t="inlineStr">
        <is>
          <t>https://doi.org/10.1016/j.ecolind.2021.108270</t>
        </is>
      </c>
      <c r="H32" s="3" t="inlineStr">
        <is>
          <t>https://scholar.google.com/scholar?q=Food%20Web%20Modeling%20of%20the%20Southeastern%20Galapagos%20Shelf%20Ecosystem</t>
        </is>
      </c>
      <c r="I32" s="4" t="inlineStr"/>
      <c r="J32" s="4" t="inlineStr"/>
      <c r="K32" s="3" t="inlineStr">
        <is>
          <t>2021_Riofrío-lazoM_031.pdf</t>
        </is>
      </c>
      <c r="L32" s="3" t="inlineStr"/>
    </row>
    <row r="33" ht="60" customHeight="1">
      <c r="A33" s="2" t="n">
        <v>32</v>
      </c>
      <c r="B33" s="3" t="inlineStr">
        <is>
          <t>Analysing Ecosystem and Demersal Stocks Dynamics in the Chilean Patagonia System (41°28.6′s-57°s) from 1980 to 2020 Using Food Web Modelling</t>
        </is>
      </c>
      <c r="C33" s="3" t="inlineStr">
        <is>
          <t>Neira S; Arancibia H; Barros Me; Arriagada a; Alarcon R; Gatica C</t>
        </is>
      </c>
      <c r="D33" s="2" t="inlineStr">
        <is>
          <t>2026</t>
        </is>
      </c>
      <c r="E33" s="3" t="inlineStr">
        <is>
          <t>Progress in Oceanography</t>
        </is>
      </c>
      <c r="F33" s="3" t="inlineStr">
        <is>
          <t>10.1016/j.pocean.2025.103631</t>
        </is>
      </c>
      <c r="G33" s="3" t="inlineStr">
        <is>
          <t>https://doi.org/10.1016/j.pocean.2025.103631</t>
        </is>
      </c>
      <c r="H33" s="3" t="inlineStr">
        <is>
          <t>https://scholar.google.com/scholar?q=Analysing%20Ecosystem%20and%20Demersal%20Stocks%20Dynamics%20in%20the%20Chilean%20Patagonia%20System%20%2841%C2%B028.6%E2%80%B2s-57%C2%B0s%29%20from%201980%20to%202020%20Usin</t>
        </is>
      </c>
      <c r="I33" s="4" t="inlineStr"/>
      <c r="J33" s="4" t="inlineStr"/>
      <c r="K33" s="3" t="inlineStr">
        <is>
          <t>2026_NeiraS_032.pdf</t>
        </is>
      </c>
      <c r="L33" s="3" t="inlineStr"/>
    </row>
    <row r="34" ht="60" customHeight="1">
      <c r="A34" s="2" t="n">
        <v>33</v>
      </c>
      <c r="B34" s="3" t="inlineStr">
        <is>
          <t>Evaluation of the Trophic Structure of the West Florida Shelf in the 2000s Using the Ecosystem Model Osmose</t>
        </is>
      </c>
      <c r="C34" s="3" t="inlineStr">
        <is>
          <t>Grüss a; Schirripa Mj; Chagaris D; Drexler M; Simons J; Verley P; Shin Yj; Karnauskas M; Oliveros-ramos R; Ainsworth Ch</t>
        </is>
      </c>
      <c r="D34" s="2" t="inlineStr">
        <is>
          <t>2015</t>
        </is>
      </c>
      <c r="E34" s="3" t="inlineStr">
        <is>
          <t>Journal of Marine Systems</t>
        </is>
      </c>
      <c r="F34" s="3" t="inlineStr">
        <is>
          <t>10.1016/j.jmarsys.2014.11.004</t>
        </is>
      </c>
      <c r="G34" s="3" t="inlineStr">
        <is>
          <t>https://doi.org/10.1016/j.jmarsys.2014.11.004</t>
        </is>
      </c>
      <c r="H34" s="3" t="inlineStr">
        <is>
          <t>https://scholar.google.com/scholar?q=Evaluation%20of%20the%20Trophic%20Structure%20of%20the%20West%20Florida%20Shelf%20in%20the%202000s%20Using%20the%20Ecosystem%20Model%20Osmose</t>
        </is>
      </c>
      <c r="I34" s="4" t="inlineStr"/>
      <c r="J34" s="4" t="inlineStr"/>
      <c r="K34" s="3" t="inlineStr">
        <is>
          <t>2015_Grüssa_033.pdf</t>
        </is>
      </c>
      <c r="L34" s="3" t="inlineStr"/>
    </row>
    <row r="35" ht="60" customHeight="1">
      <c r="A35" s="2" t="n">
        <v>34</v>
      </c>
      <c r="B35" s="3" t="inlineStr">
        <is>
          <t>Effects of Local Fisheries and Ocean Productivity on the Northeastern Ionian Sea Ecosystem</t>
        </is>
      </c>
      <c r="C35" s="3" t="inlineStr">
        <is>
          <t>Chiara P; Giovanni B; Villy C</t>
        </is>
      </c>
      <c r="D35" s="2" t="inlineStr">
        <is>
          <t>2010</t>
        </is>
      </c>
      <c r="E35" s="3" t="inlineStr">
        <is>
          <t>Ecological Modelling</t>
        </is>
      </c>
      <c r="F35" s="3" t="inlineStr">
        <is>
          <t>10.1016/j.ecolmodel.2010.03.002</t>
        </is>
      </c>
      <c r="G35" s="3" t="inlineStr">
        <is>
          <t>https://doi.org/10.1016/j.ecolmodel.2010.03.002</t>
        </is>
      </c>
      <c r="H35" s="3" t="inlineStr">
        <is>
          <t>https://scholar.google.com/scholar?q=Effects%20of%20Local%20Fisheries%20and%20Ocean%20Productivity%20on%20the%20Northeastern%20Ionian%20Sea%20Ecosystem</t>
        </is>
      </c>
      <c r="I35" s="4" t="inlineStr"/>
      <c r="J35" s="4" t="inlineStr"/>
      <c r="K35" s="3" t="inlineStr">
        <is>
          <t>2010_ChiaraP_034.pdf</t>
        </is>
      </c>
      <c r="L35" s="3" t="inlineStr"/>
    </row>
    <row r="36" ht="60" customHeight="1">
      <c r="A36" s="2" t="n">
        <v>35</v>
      </c>
      <c r="B36" s="3" t="inlineStr">
        <is>
          <t>Implementation of an End-to-end Model of the Gulf of Lions Ecosystem (nw Mediterranean Sea). I. Parameterization, Calibration and Evaluation</t>
        </is>
      </c>
      <c r="C36" s="3" t="inlineStr">
        <is>
          <t>Banaru D; Diaz F; Verley P; Campbell R; Navarro J; Yohia C; Oliveros-ramos R; Mellon-duval C; Shin Yj</t>
        </is>
      </c>
      <c r="D36" s="2" t="inlineStr">
        <is>
          <t>2019</t>
        </is>
      </c>
      <c r="E36" s="3" t="inlineStr">
        <is>
          <t>Ecological Modelling</t>
        </is>
      </c>
      <c r="F36" s="3" t="inlineStr">
        <is>
          <t>10.1016/j.ecolmodel.2019.03.005</t>
        </is>
      </c>
      <c r="G36" s="3" t="inlineStr">
        <is>
          <t>https://doi.org/10.1016/j.ecolmodel.2019.03.005</t>
        </is>
      </c>
      <c r="H36" s="3" t="inlineStr">
        <is>
          <t>https://scholar.google.com/scholar?q=Implementation%20of%20an%20End-to-end%20Model%20of%20the%20Gulf%20of%20Lions%20Ecosystem%20%28nw%20Mediterranean%20Sea%29.%20I.%20Parameterization%2C%20Calibr</t>
        </is>
      </c>
      <c r="I36" s="4" t="inlineStr"/>
      <c r="J36" s="4" t="inlineStr"/>
      <c r="K36" s="3" t="inlineStr">
        <is>
          <t>2019_BanaruD_035.pdf</t>
        </is>
      </c>
      <c r="L36" s="3" t="inlineStr"/>
    </row>
    <row r="37" ht="60" customHeight="1">
      <c r="A37" s="2" t="n">
        <v>36</v>
      </c>
      <c r="B37" s="3" t="inlineStr">
        <is>
          <t>Modeling Trophic Interactions to Assess the Effects of a Marine Protected Area: Case Study in the Nw Mediterranean Sea</t>
        </is>
      </c>
      <c r="C37" s="3" t="inlineStr">
        <is>
          <t>Valls a; Gascuel D; Guénette S; Francour P</t>
        </is>
      </c>
      <c r="D37" s="2" t="inlineStr">
        <is>
          <t>2012</t>
        </is>
      </c>
      <c r="E37" s="3" t="inlineStr">
        <is>
          <t>Marine Ecology Progress Series</t>
        </is>
      </c>
      <c r="F37" s="3" t="inlineStr">
        <is>
          <t>10.3354/meps09701</t>
        </is>
      </c>
      <c r="G37" s="3" t="inlineStr">
        <is>
          <t>https://doi.org/10.3354/meps09701</t>
        </is>
      </c>
      <c r="H37" s="3" t="inlineStr">
        <is>
          <t>https://scholar.google.com/scholar?q=Modeling%20Trophic%20Interactions%20to%20Assess%20the%20Effects%20of%20a%20Marine%20Protected%20Area%3A%20Case%20Study%20in%20the%20Nw%20Mediterranean%20Sea</t>
        </is>
      </c>
      <c r="I37" s="4" t="inlineStr"/>
      <c r="J37" s="4" t="inlineStr"/>
      <c r="K37" s="3" t="inlineStr">
        <is>
          <t>2012_Vallsa_036.pdf</t>
        </is>
      </c>
      <c r="L37" s="3" t="inlineStr"/>
    </row>
    <row r="38" ht="60" customHeight="1">
      <c r="A38" s="2" t="n">
        <v>37</v>
      </c>
      <c r="B38" s="3" t="inlineStr">
        <is>
          <t>Estimating Natural Mortality Rates and Simulating Fishing Scenarios for Gulf of Mexico Red Grouper (epinephelus Morio) Using the Ecosystem Model Osmose-wfs</t>
        </is>
      </c>
      <c r="C38" s="3" t="inlineStr">
        <is>
          <t>Grüss a; Schirripa Mj; Chagaris D; Velez L; Shin Yj; Verley P; Oliveros-ramos R; Ainsworth Ch</t>
        </is>
      </c>
      <c r="D38" s="2" t="inlineStr">
        <is>
          <t>2016</t>
        </is>
      </c>
      <c r="E38" s="3" t="inlineStr">
        <is>
          <t>Journal of Marine Systems</t>
        </is>
      </c>
      <c r="F38" s="3" t="inlineStr">
        <is>
          <t>10.1016/j.jmarsys.2015.10.014</t>
        </is>
      </c>
      <c r="G38" s="3" t="inlineStr">
        <is>
          <t>https://doi.org/10.1016/j.jmarsys.2015.10.014</t>
        </is>
      </c>
      <c r="H38" s="3" t="inlineStr">
        <is>
          <t>https://scholar.google.com/scholar?q=Estimating%20Natural%20Mortality%20Rates%20and%20Simulating%20Fishing%20Scenarios%20for%20Gulf%20of%20Mexico%20Red%20Grouper%20%28epinephelus%20Morio%29%20U</t>
        </is>
      </c>
      <c r="I38" s="4" t="inlineStr"/>
      <c r="J38" s="4" t="inlineStr"/>
      <c r="K38" s="3" t="inlineStr">
        <is>
          <t>2016_Grüssa_037.pdf</t>
        </is>
      </c>
      <c r="L38" s="3" t="inlineStr"/>
    </row>
    <row r="39" ht="60" customHeight="1">
      <c r="A39" s="2" t="n">
        <v>38</v>
      </c>
      <c r="B39" s="3" t="inlineStr">
        <is>
          <t>Food-web and Ecosystem Structure of the Open-ocean and Deep-sea Environments of the Azores, Ne Atlantic</t>
        </is>
      </c>
      <c r="C39" s="3" t="inlineStr">
        <is>
          <t>Morato T; Lemey E; Menezes G; Pham Ck; Brito J; Soszynski a; Pitcher Tj; Heymans Jj</t>
        </is>
      </c>
      <c r="D39" s="2" t="inlineStr">
        <is>
          <t>2016</t>
        </is>
      </c>
      <c r="E39" s="3" t="inlineStr">
        <is>
          <t>Frontiers in Marine Science</t>
        </is>
      </c>
      <c r="F39" s="3" t="inlineStr">
        <is>
          <t>10.3389/fmars.2016.00245</t>
        </is>
      </c>
      <c r="G39" s="3" t="inlineStr">
        <is>
          <t>https://doi.org/10.3389/fmars.2016.00245</t>
        </is>
      </c>
      <c r="H39" s="3" t="inlineStr">
        <is>
          <t>https://scholar.google.com/scholar?q=Food-web%20and%20Ecosystem%20Structure%20of%20the%20Open-ocean%20and%20Deep-sea%20Environments%20of%20the%20Azores%2C%20Ne%20Atlantic</t>
        </is>
      </c>
      <c r="I39" s="4" t="inlineStr"/>
      <c r="J39" s="4" t="inlineStr"/>
      <c r="K39" s="3" t="inlineStr">
        <is>
          <t>2016_MoratoT_038.pdf</t>
        </is>
      </c>
      <c r="L39" s="3" t="inlineStr"/>
    </row>
    <row r="40" ht="60" customHeight="1">
      <c r="A40" s="2" t="n">
        <v>39</v>
      </c>
      <c r="B40" s="3" t="inlineStr">
        <is>
          <t>Evaluating the Impacts of Fishing and Migratory Species in a Temperate Bay of China Using the Ecosystem Model Osmose-jzb</t>
        </is>
      </c>
      <c r="C40" s="3" t="inlineStr">
        <is>
          <t>Xing L; Chen Y; Boenish R; Tanaka Kr; Barrier N; Ren Yp</t>
        </is>
      </c>
      <c r="D40" s="2" t="inlineStr">
        <is>
          <t>2021</t>
        </is>
      </c>
      <c r="E40" s="3" t="inlineStr">
        <is>
          <t>Fisheries Research</t>
        </is>
      </c>
      <c r="F40" s="3" t="inlineStr">
        <is>
          <t>10.1016/j.fishres.2021.106051</t>
        </is>
      </c>
      <c r="G40" s="3" t="inlineStr">
        <is>
          <t>https://doi.org/10.1016/j.fishres.2021.106051</t>
        </is>
      </c>
      <c r="H40" s="3" t="inlineStr">
        <is>
          <t>https://scholar.google.com/scholar?q=Evaluating%20the%20Impacts%20of%20Fishing%20and%20Migratory%20Species%20in%20a%20Temperate%20Bay%20of%20China%20Using%20the%20Ecosystem%20Model%20Osmose-jzb</t>
        </is>
      </c>
      <c r="I40" s="4" t="inlineStr"/>
      <c r="J40" s="4" t="inlineStr"/>
      <c r="K40" s="3" t="inlineStr">
        <is>
          <t>2021_XingL_039.pdf</t>
        </is>
      </c>
      <c r="L40" s="3" t="inlineStr"/>
    </row>
    <row r="41" ht="60" customHeight="1">
      <c r="A41" s="2" t="n">
        <v>40</v>
      </c>
      <c r="B41" s="3" t="inlineStr">
        <is>
          <t>Using Trophic Models to Assess the Impact of Fishing in the Bay of Biscay and the Celtic Sea</t>
        </is>
      </c>
      <c r="C41" s="3" t="inlineStr">
        <is>
          <t>Bentorcha a; Gascuel D; Guénette S</t>
        </is>
      </c>
      <c r="D41" s="2" t="inlineStr">
        <is>
          <t>2017</t>
        </is>
      </c>
      <c r="E41" s="3" t="inlineStr">
        <is>
          <t>Aquatic Living Resources</t>
        </is>
      </c>
      <c r="F41" s="3" t="inlineStr">
        <is>
          <t>10.1051/alr/2017006</t>
        </is>
      </c>
      <c r="G41" s="3" t="inlineStr">
        <is>
          <t>https://doi.org/10.1051/alr/2017006</t>
        </is>
      </c>
      <c r="H41" s="3" t="inlineStr">
        <is>
          <t>https://scholar.google.com/scholar?q=Using%20Trophic%20Models%20to%20Assess%20the%20Impact%20of%20Fishing%20in%20the%20Bay%20of%20Biscay%20and%20the%20Celtic%20Sea</t>
        </is>
      </c>
      <c r="I41" s="4" t="inlineStr"/>
      <c r="J41" s="4" t="inlineStr"/>
      <c r="K41" s="3" t="inlineStr">
        <is>
          <t>2017_Bentorchaa_040.pdf</t>
        </is>
      </c>
      <c r="L41" s="3" t="inlineStr"/>
    </row>
    <row r="42" ht="60" customHeight="1">
      <c r="A42" s="2" t="n">
        <v>41</v>
      </c>
      <c r="B42" s="3" t="inlineStr">
        <is>
          <t>An Integrated Food Web Model to Test the Impact of Fisheries Management Scenarios on the Coastal Ecosystem of Vietnam</t>
        </is>
      </c>
      <c r="C42" s="3" t="inlineStr">
        <is>
          <t>Anh Pv; De Laender F; Everaert G; Vinh Ct; Goethals P</t>
        </is>
      </c>
      <c r="D42" s="2" t="inlineStr">
        <is>
          <t>2014</t>
        </is>
      </c>
      <c r="E42" s="3" t="inlineStr">
        <is>
          <t>Ocean &amp; Coastal Management</t>
        </is>
      </c>
      <c r="F42" s="3" t="inlineStr">
        <is>
          <t>10.1016/j.ocecoaman.2014.02.003</t>
        </is>
      </c>
      <c r="G42" s="3" t="inlineStr">
        <is>
          <t>https://doi.org/10.1016/j.ocecoaman.2014.02.003</t>
        </is>
      </c>
      <c r="H42" s="3" t="inlineStr">
        <is>
          <t>https://scholar.google.com/scholar?q=An%20Integrated%20Food%20Web%20Model%20to%20Test%20the%20Impact%20of%20Fisheries%20Management%20Scenarios%20on%20the%20Coastal%20Ecosystem%20of%20Vietnam</t>
        </is>
      </c>
      <c r="I42" s="4" t="inlineStr"/>
      <c r="J42" s="4" t="inlineStr"/>
      <c r="K42" s="3" t="inlineStr">
        <is>
          <t>2014_AnhPv_041.pdf</t>
        </is>
      </c>
      <c r="L42" s="3" t="inlineStr"/>
    </row>
    <row r="43" ht="60" customHeight="1">
      <c r="A43" s="2" t="n">
        <v>42</v>
      </c>
      <c r="B43" s="3" t="inlineStr">
        <is>
          <t>Trophic Models: What Do We Learn About Celtic Sea and Bay of Biscay Ecosystems?</t>
        </is>
      </c>
      <c r="C43" s="3" t="inlineStr">
        <is>
          <t>Moullec F; Gascuel D; Bentorcha K; Guenette S; Robert M</t>
        </is>
      </c>
      <c r="D43" s="2" t="inlineStr">
        <is>
          <t>2017</t>
        </is>
      </c>
      <c r="E43" s="3" t="inlineStr">
        <is>
          <t>Journal of Marine Systems</t>
        </is>
      </c>
      <c r="F43" s="3" t="inlineStr">
        <is>
          <t>10.1016/j.jmarsys.2017.03.008</t>
        </is>
      </c>
      <c r="G43" s="3" t="inlineStr">
        <is>
          <t>https://doi.org/10.1016/j.jmarsys.2017.03.008</t>
        </is>
      </c>
      <c r="H43" s="3" t="inlineStr">
        <is>
          <t>https://scholar.google.com/scholar?q=Trophic%20Models%3A%20What%20Do%20We%20Learn%20About%20Celtic%20Sea%20and%20Bay%20of%20Biscay%20Ecosystems%3F</t>
        </is>
      </c>
      <c r="I43" s="4" t="inlineStr"/>
      <c r="J43" s="4" t="inlineStr"/>
      <c r="K43" s="3" t="inlineStr">
        <is>
          <t>2017_MoullecF_042.pdf</t>
        </is>
      </c>
      <c r="L43" s="3" t="inlineStr"/>
    </row>
    <row r="44" ht="60" customHeight="1">
      <c r="A44" s="2" t="n">
        <v>43</v>
      </c>
      <c r="B44" s="3" t="inlineStr">
        <is>
          <t>Ecological Role and Historical Trends of Large Pelagic Predators in a Subtropical Marine Ecosystem of the South Atlantic</t>
        </is>
      </c>
      <c r="C44" s="3" t="inlineStr">
        <is>
          <t>Bornatowski H; Angelini R; Coll M; Barreto Rrp; Amorim Af</t>
        </is>
      </c>
      <c r="D44" s="2" t="inlineStr">
        <is>
          <t>2018</t>
        </is>
      </c>
      <c r="E44" s="3" t="inlineStr">
        <is>
          <t>Reviews in Fish Biology and Fisheries</t>
        </is>
      </c>
      <c r="F44" s="3" t="inlineStr">
        <is>
          <t>10.1007/s11160-017-9492-z</t>
        </is>
      </c>
      <c r="G44" s="3" t="inlineStr">
        <is>
          <t>https://doi.org/10.1007/s11160-017-9492-z</t>
        </is>
      </c>
      <c r="H44" s="3" t="inlineStr">
        <is>
          <t>https://scholar.google.com/scholar?q=Ecological%20Role%20and%20Historical%20Trends%20of%20Large%20Pelagic%20Predators%20in%20a%20Subtropical%20Marine%20Ecosystem%20of%20the%20South%20Atlantic</t>
        </is>
      </c>
      <c r="I44" s="4" t="inlineStr"/>
      <c r="J44" s="4" t="inlineStr"/>
      <c r="K44" s="3" t="inlineStr">
        <is>
          <t>2018_BornatowskiH_043.pdf</t>
        </is>
      </c>
      <c r="L44" s="3" t="inlineStr"/>
    </row>
    <row r="45" ht="60" customHeight="1">
      <c r="A45" s="2" t="n">
        <v>44</v>
      </c>
      <c r="B45" s="3" t="inlineStr">
        <is>
          <t>Spatiotemporal Fishing Effort Simulations and Restriction Scenarios in Thermaikos Gulf, Greece (northeastern Mediterranean Sea)</t>
        </is>
      </c>
      <c r="C45" s="3" t="inlineStr">
        <is>
          <t>Dimarchopoulou D; Keramidas I; Tsagarakis K; Markantonatou V; Halouani G; Tsikliras Ac</t>
        </is>
      </c>
      <c r="D45" s="2" t="inlineStr">
        <is>
          <t>2024</t>
        </is>
      </c>
      <c r="E45" s="3" t="inlineStr">
        <is>
          <t>Ocean &amp; Coastal Management</t>
        </is>
      </c>
      <c r="F45" s="3" t="inlineStr">
        <is>
          <t>10.1016/j.ocecoaman.2023.106914</t>
        </is>
      </c>
      <c r="G45" s="3" t="inlineStr">
        <is>
          <t>https://doi.org/10.1016/j.ocecoaman.2023.106914</t>
        </is>
      </c>
      <c r="H45" s="3" t="inlineStr">
        <is>
          <t>https://scholar.google.com/scholar?q=Spatiotemporal%20Fishing%20Effort%20Simulations%20and%20Restriction%20Scenarios%20in%20Thermaikos%20Gulf%2C%20Greece%20%28northeastern%20Mediterrane</t>
        </is>
      </c>
      <c r="I45" s="4" t="inlineStr"/>
      <c r="J45" s="4" t="inlineStr"/>
      <c r="K45" s="3" t="inlineStr">
        <is>
          <t>2024_DimarchopoulouD_044.pdf</t>
        </is>
      </c>
      <c r="L45" s="3" t="inlineStr"/>
    </row>
    <row r="46" ht="60" customHeight="1">
      <c r="A46" s="2" t="n">
        <v>45</v>
      </c>
      <c r="B46" s="3" t="inlineStr">
        <is>
          <t>Evaluating Impacts of Pulse Fishing on the Effectiveness of Seasonal Closure</t>
        </is>
      </c>
      <c r="C46" s="3" t="inlineStr">
        <is>
          <t>Xing L; Chen Y; Zhang Cl; Li B; Shin Yj; Ren Yp</t>
        </is>
      </c>
      <c r="D46" s="2" t="inlineStr">
        <is>
          <t>2020</t>
        </is>
      </c>
      <c r="E46" s="3" t="inlineStr">
        <is>
          <t>Acta Oceanologica Sinica</t>
        </is>
      </c>
      <c r="F46" s="3" t="inlineStr">
        <is>
          <t>10.1007/s13131-020-1536-x</t>
        </is>
      </c>
      <c r="G46" s="3" t="inlineStr">
        <is>
          <t>https://doi.org/10.1007/s13131-020-1536-x</t>
        </is>
      </c>
      <c r="H46" s="3" t="inlineStr">
        <is>
          <t>https://scholar.google.com/scholar?q=Evaluating%20Impacts%20of%20Pulse%20Fishing%20on%20the%20Effectiveness%20of%20Seasonal%20Closure</t>
        </is>
      </c>
      <c r="I46" s="4" t="inlineStr"/>
      <c r="J46" s="4" t="inlineStr"/>
      <c r="K46" s="3" t="inlineStr">
        <is>
          <t>2020_XingL_045.pdf</t>
        </is>
      </c>
      <c r="L46" s="3" t="inlineStr"/>
    </row>
    <row r="47" ht="60" customHeight="1">
      <c r="A47" s="2" t="n">
        <v>46</v>
      </c>
      <c r="B47" s="3" t="inlineStr">
        <is>
          <t>Ecosystem Models and Effort Simulations of an Untrawled Gulf in the Central Aegean Sea</t>
        </is>
      </c>
      <c r="C47" s="3" t="inlineStr">
        <is>
          <t>Dimarchopoulou D; Keramidas I; Tsagarakis K; Tsikliras Ac</t>
        </is>
      </c>
      <c r="D47" s="2" t="inlineStr">
        <is>
          <t>2019</t>
        </is>
      </c>
      <c r="E47" s="3" t="inlineStr">
        <is>
          <t>Frontiers in Marine Science</t>
        </is>
      </c>
      <c r="F47" s="3" t="inlineStr">
        <is>
          <t>10.3389/fmars.2019.00648</t>
        </is>
      </c>
      <c r="G47" s="3" t="inlineStr">
        <is>
          <t>https://doi.org/10.3389/fmars.2019.00648</t>
        </is>
      </c>
      <c r="H47" s="3" t="inlineStr">
        <is>
          <t>https://scholar.google.com/scholar?q=Ecosystem%20Models%20and%20Effort%20Simulations%20of%20an%20Untrawled%20Gulf%20in%20the%20Central%20Aegean%20Sea</t>
        </is>
      </c>
      <c r="I47" s="4" t="inlineStr"/>
      <c r="J47" s="4" t="inlineStr"/>
      <c r="K47" s="3" t="inlineStr">
        <is>
          <t>2019_DimarchopoulouD_046.pdf</t>
        </is>
      </c>
      <c r="L47" s="3" t="inlineStr"/>
    </row>
    <row r="48" ht="60" customHeight="1">
      <c r="A48" s="2" t="n">
        <v>47</v>
      </c>
      <c r="B48" s="3" t="inlineStr">
        <is>
          <t>Potential Impacts of Ocean Warming on Energy Flow and Fisheries Production in an Overexploited Ecosystem: Implication for Effective Fisheries Management</t>
        </is>
      </c>
      <c r="C48" s="3" t="inlineStr">
        <is>
          <t>Yin J; Xue Y; Xu Bd; Ji Yp; Zhang Cl; Ren Yp; Chen Y</t>
        </is>
      </c>
      <c r="D48" s="2" t="inlineStr">
        <is>
          <t>2024</t>
        </is>
      </c>
      <c r="E48" s="3" t="inlineStr">
        <is>
          <t>Ecological Indicators</t>
        </is>
      </c>
      <c r="F48" s="3" t="inlineStr">
        <is>
          <t>10.1016/j.ecolind.2023.111433</t>
        </is>
      </c>
      <c r="G48" s="3" t="inlineStr">
        <is>
          <t>https://doi.org/10.1016/j.ecolind.2023.111433</t>
        </is>
      </c>
      <c r="H48" s="3" t="inlineStr">
        <is>
          <t>https://scholar.google.com/scholar?q=Potential%20Impacts%20of%20Ocean%20Warming%20on%20Energy%20Flow%20and%20Fisheries%20Production%20in%20an%20Overexploited%20Ecosystem%3A%20Implication%20fo</t>
        </is>
      </c>
      <c r="I48" s="4" t="inlineStr"/>
      <c r="J48" s="4" t="inlineStr"/>
      <c r="K48" s="3" t="inlineStr">
        <is>
          <t>2024_YinJ_047.pdf</t>
        </is>
      </c>
      <c r="L48" s="3" t="inlineStr"/>
    </row>
    <row r="49" ht="60" customHeight="1">
      <c r="A49" s="2" t="n">
        <v>48</v>
      </c>
      <c r="B49" s="3" t="inlineStr">
        <is>
          <t>Supporting Marine Spatial Planning with an Ecosystem Model of Algoa Bay, South Africa</t>
        </is>
      </c>
      <c r="C49" s="3" t="inlineStr">
        <is>
          <t>Ortega-cisneros K; Weigum E; Chalmers R; Grusd S; Lombard at; Shannon L</t>
        </is>
      </c>
      <c r="D49" s="2" t="inlineStr">
        <is>
          <t>2022</t>
        </is>
      </c>
      <c r="E49" s="3" t="inlineStr">
        <is>
          <t>African Journal of Marine Science</t>
        </is>
      </c>
      <c r="F49" s="3" t="inlineStr">
        <is>
          <t>10.2989/1814232X.2022.2080268</t>
        </is>
      </c>
      <c r="G49" s="3" t="inlineStr">
        <is>
          <t>https://doi.org/10.2989/1814232X.2022.2080268</t>
        </is>
      </c>
      <c r="H49" s="3" t="inlineStr">
        <is>
          <t>https://scholar.google.com/scholar?q=Supporting%20Marine%20Spatial%20Planning%20with%20an%20Ecosystem%20Model%20of%20Algoa%20Bay%2C%20South%20Africa</t>
        </is>
      </c>
      <c r="I49" s="4" t="inlineStr"/>
      <c r="J49" s="4" t="inlineStr"/>
      <c r="K49" s="3" t="inlineStr">
        <is>
          <t>2022_Ortega-cisnerosK_048.pdf</t>
        </is>
      </c>
      <c r="L49" s="3" t="inlineStr"/>
    </row>
    <row r="50" ht="60" customHeight="1">
      <c r="A50" s="2" t="n">
        <v>49</v>
      </c>
      <c r="B50" s="3" t="inlineStr">
        <is>
          <t>Bottom-up Impacts of Forecasted Climate Change on the Eastern Bering Sea Food Web</t>
        </is>
      </c>
      <c r="C50" s="3" t="inlineStr">
        <is>
          <t>Whitehouse Ga; Aydin Ky; Hollowed Ab; Holsman Kk; Cheng W; Faig a; Haynie Ac; Hermann Aj; Kearney Ka; Punt Ae; Essington Te</t>
        </is>
      </c>
      <c r="D50" s="2" t="inlineStr">
        <is>
          <t>2021</t>
        </is>
      </c>
      <c r="E50" s="3" t="inlineStr">
        <is>
          <t>Frontiers in Marine Science</t>
        </is>
      </c>
      <c r="F50" s="3" t="inlineStr">
        <is>
          <t>10.3389/fmars.2021.624301</t>
        </is>
      </c>
      <c r="G50" s="3" t="inlineStr">
        <is>
          <t>https://doi.org/10.3389/fmars.2021.624301</t>
        </is>
      </c>
      <c r="H50" s="3" t="inlineStr">
        <is>
          <t>https://scholar.google.com/scholar?q=Bottom-up%20Impacts%20of%20Forecasted%20Climate%20Change%20on%20the%20Eastern%20Bering%20Sea%20Food%20Web</t>
        </is>
      </c>
      <c r="I50" s="4" t="inlineStr"/>
      <c r="J50" s="4" t="inlineStr"/>
      <c r="K50" s="3" t="inlineStr">
        <is>
          <t>2021_WhitehouseGa_049.pdf</t>
        </is>
      </c>
      <c r="L50" s="3" t="inlineStr"/>
    </row>
    <row r="51" ht="60" customHeight="1">
      <c r="A51" s="2" t="n">
        <v>50</v>
      </c>
      <c r="B51" s="3" t="inlineStr">
        <is>
          <t>Using Traits to Build and Explain an Ecosystem Model: Ecopath with Ecosim Modelling of the North Aegean Sea (eastern Mediterranean)</t>
        </is>
      </c>
      <c r="C51" s="3" t="inlineStr">
        <is>
          <t>Papapanagiotou G; Tsagarakis K; Koutsidi M; Tzanatos E</t>
        </is>
      </c>
      <c r="D51" s="2" t="inlineStr">
        <is>
          <t>2020</t>
        </is>
      </c>
      <c r="E51" s="3" t="inlineStr">
        <is>
          <t>Estuarine Coastal and Shelf Science</t>
        </is>
      </c>
      <c r="F51" s="3" t="inlineStr">
        <is>
          <t>10.1016/j.ecss.2020.106614</t>
        </is>
      </c>
      <c r="G51" s="3" t="inlineStr">
        <is>
          <t>https://doi.org/10.1016/j.ecss.2020.106614</t>
        </is>
      </c>
      <c r="H51" s="3" t="inlineStr">
        <is>
          <t>https://scholar.google.com/scholar?q=Using%20Traits%20to%20Build%20and%20Explain%20an%20Ecosystem%20Model%3A%20Ecopath%20with%20Ecosim%20Modelling%20of%20the%20North%20Aegean%20Sea%20%28eastern%20Med</t>
        </is>
      </c>
      <c r="I51" s="4" t="inlineStr"/>
      <c r="J51" s="4" t="inlineStr"/>
      <c r="K51" s="3" t="inlineStr">
        <is>
          <t>2020_PapapanagiotouG_050.pdf</t>
        </is>
      </c>
      <c r="L51" s="3" t="inlineStr"/>
    </row>
    <row r="52" ht="60" customHeight="1">
      <c r="A52" s="2" t="n">
        <v>51</v>
      </c>
      <c r="B52" s="3" t="inlineStr">
        <is>
          <t>Drivers of the North Aegean Sea Ecosystem (eastern Mediterranean) Through Time: Insights from Multidecadal Retrospective Analysis and Future Simulations</t>
        </is>
      </c>
      <c r="C52" s="3" t="inlineStr">
        <is>
          <t>Tsagarakis K; Libralato S; Giannoulaki M; Touloumis K; Somarakis S; Machias a; Frangoulis C; Papantoniou G; Kavadas S; Stoumboudi Mt</t>
        </is>
      </c>
      <c r="D52" s="2" t="inlineStr">
        <is>
          <t>2022</t>
        </is>
      </c>
      <c r="E52" s="3" t="inlineStr">
        <is>
          <t>Frontiers in Marine Science</t>
        </is>
      </c>
      <c r="F52" s="3" t="inlineStr">
        <is>
          <t>10.3389/fmars.2022.919793</t>
        </is>
      </c>
      <c r="G52" s="3" t="inlineStr">
        <is>
          <t>https://doi.org/10.3389/fmars.2022.919793</t>
        </is>
      </c>
      <c r="H52" s="3" t="inlineStr">
        <is>
          <t>https://scholar.google.com/scholar?q=Drivers%20of%20the%20North%20Aegean%20Sea%20Ecosystem%20%28eastern%20Mediterranean%29%20Through%20Time%3A%20Insights%20from%20Multidecadal%20Retrospective</t>
        </is>
      </c>
      <c r="I52" s="4" t="inlineStr"/>
      <c r="J52" s="4" t="inlineStr"/>
      <c r="K52" s="3" t="inlineStr">
        <is>
          <t>2022_TsagarakisK_051.pdf</t>
        </is>
      </c>
      <c r="L52" s="3" t="inlineStr"/>
    </row>
    <row r="53" ht="60" customHeight="1">
      <c r="A53" s="2" t="n">
        <v>52</v>
      </c>
      <c r="B53" s="3" t="inlineStr">
        <is>
          <t>Modelling the Trophic Roles of the Demersal Chondrichthyes in the Northern Ionian Sea (central Mediterranean Sea)</t>
        </is>
      </c>
      <c r="C53" s="3" t="inlineStr">
        <is>
          <t>Ricci P; Sion L; Capezzuto F; Cipriano G; D'onghia G; Libralato S; Maiorano P; Tursi a; Carlucci R</t>
        </is>
      </c>
      <c r="D53" s="2" t="inlineStr">
        <is>
          <t>2021</t>
        </is>
      </c>
      <c r="E53" s="3" t="inlineStr">
        <is>
          <t>Ecological Modelling</t>
        </is>
      </c>
      <c r="F53" s="3" t="inlineStr">
        <is>
          <t>10.1016/j.ecolmodel.2021.109468</t>
        </is>
      </c>
      <c r="G53" s="3" t="inlineStr">
        <is>
          <t>https://doi.org/10.1016/j.ecolmodel.2021.109468</t>
        </is>
      </c>
      <c r="H53" s="3" t="inlineStr">
        <is>
          <t>https://scholar.google.com/scholar?q=Modelling%20the%20Trophic%20Roles%20of%20the%20Demersal%20Chondrichthyes%20in%20the%20Northern%20Ionian%20Sea%20%28central%20Mediterranean%20Sea%29</t>
        </is>
      </c>
      <c r="I53" s="4" t="inlineStr"/>
      <c r="J53" s="4" t="inlineStr"/>
      <c r="K53" s="3" t="inlineStr">
        <is>
          <t>2021_RicciP_052.pdf</t>
        </is>
      </c>
      <c r="L53" s="3" t="inlineStr"/>
    </row>
    <row r="54" ht="60" customHeight="1">
      <c r="A54" s="2" t="n">
        <v>53</v>
      </c>
      <c r="B54" s="3" t="inlineStr">
        <is>
          <t>Ecological and Economic Perspectives of Two Decades of Change in a Traditional Fishing Ground in the Philippines</t>
        </is>
      </c>
      <c r="C54" s="3" t="inlineStr">
        <is>
          <t>Bacalso Rtm; Wolff M; Romagnoni G; Fujitani M</t>
        </is>
      </c>
      <c r="D54" s="2" t="inlineStr">
        <is>
          <t>2026</t>
        </is>
      </c>
      <c r="E54" s="3" t="inlineStr">
        <is>
          <t>Ocean &amp; Coastal Management</t>
        </is>
      </c>
      <c r="F54" s="3" t="inlineStr">
        <is>
          <t>10.1016/j.ocecoaman.2025.108027</t>
        </is>
      </c>
      <c r="G54" s="3" t="inlineStr">
        <is>
          <t>https://doi.org/10.1016/j.ocecoaman.2025.108027</t>
        </is>
      </c>
      <c r="H54" s="3" t="inlineStr">
        <is>
          <t>https://scholar.google.com/scholar?q=Ecological%20and%20Economic%20Perspectives%20of%20Two%20Decades%20of%20Change%20in%20a%20Traditional%20Fishing%20Ground%20in%20the%20Philippines</t>
        </is>
      </c>
      <c r="I54" s="4" t="inlineStr"/>
      <c r="J54" s="4" t="inlineStr"/>
      <c r="K54" s="3" t="inlineStr">
        <is>
          <t>2026_BacalsoRtm_053.pdf</t>
        </is>
      </c>
      <c r="L54" s="3" t="inlineStr"/>
    </row>
    <row r="55" ht="60" customHeight="1">
      <c r="A55" s="2" t="n">
        <v>54</v>
      </c>
      <c r="B55" s="3" t="inlineStr">
        <is>
          <t>Towards an Ecosystem Approach to a Simulated Floating Wind Farm Combined with Climate Change in the Bay of Biscay (france)</t>
        </is>
      </c>
      <c r="C55" s="3" t="inlineStr">
        <is>
          <t>Le Marchand M; Lasram Fb; Araignous E; Halouani G; Bourdaud P; Safi G; Niquil N; Le Loc'h F</t>
        </is>
      </c>
      <c r="D55" s="2" t="inlineStr">
        <is>
          <t>2025</t>
        </is>
      </c>
      <c r="E55" s="3" t="inlineStr">
        <is>
          <t>Regional Studies in Marine Science</t>
        </is>
      </c>
      <c r="F55" s="3" t="inlineStr">
        <is>
          <t>10.1016/j.rsma.2025.104218</t>
        </is>
      </c>
      <c r="G55" s="3" t="inlineStr">
        <is>
          <t>https://doi.org/10.1016/j.rsma.2025.104218</t>
        </is>
      </c>
      <c r="H55" s="3" t="inlineStr">
        <is>
          <t>https://scholar.google.com/scholar?q=Towards%20an%20Ecosystem%20Approach%20to%20a%20Simulated%20Floating%20Wind%20Farm%20Combined%20with%20Climate%20Change%20in%20the%20Bay%20of%20Biscay%20%28franc</t>
        </is>
      </c>
      <c r="I55" s="4" t="inlineStr"/>
      <c r="J55" s="4" t="inlineStr"/>
      <c r="K55" s="3" t="inlineStr">
        <is>
          <t>2025_LeMarchandM_054.pdf</t>
        </is>
      </c>
      <c r="L55" s="3" t="inlineStr"/>
    </row>
    <row r="56" ht="60" customHeight="1">
      <c r="A56" s="2" t="n">
        <v>55</v>
      </c>
      <c r="B56" s="3" t="inlineStr">
        <is>
          <t>Management Scenarios Under Climate Change - a Study of the Nordic and Barents Seas</t>
        </is>
      </c>
      <c r="C56" s="3" t="inlineStr">
        <is>
          <t>Hansen C; Nash Rdm; Drinkwater Kf; Hjollo Ss</t>
        </is>
      </c>
      <c r="D56" s="2" t="inlineStr">
        <is>
          <t>2019</t>
        </is>
      </c>
      <c r="E56" s="3" t="inlineStr">
        <is>
          <t>Frontiers in Marine Science</t>
        </is>
      </c>
      <c r="F56" s="3" t="inlineStr">
        <is>
          <t>10.3389/fmars.2019.00668</t>
        </is>
      </c>
      <c r="G56" s="3" t="inlineStr">
        <is>
          <t>https://doi.org/10.3389/fmars.2019.00668</t>
        </is>
      </c>
      <c r="H56" s="3" t="inlineStr">
        <is>
          <t>https://scholar.google.com/scholar?q=Management%20Scenarios%20Under%20Climate%20Change%20-%20a%20Study%20of%20the%20Nordic%20and%20Barents%20Seas</t>
        </is>
      </c>
      <c r="I56" s="4" t="inlineStr"/>
      <c r="J56" s="4" t="inlineStr"/>
      <c r="K56" s="3" t="inlineStr">
        <is>
          <t>2019_HansenC_055.pdf</t>
        </is>
      </c>
      <c r="L56" s="3" t="inlineStr"/>
    </row>
    <row r="57" ht="60" customHeight="1">
      <c r="A57" s="2" t="n">
        <v>56</v>
      </c>
      <c r="B57" s="3" t="inlineStr">
        <is>
          <t>Recent Trends and Impacts of Fisheries Exploitation on Mediterranean Stocks and Ecosystems</t>
        </is>
      </c>
      <c r="C57" s="3" t="inlineStr">
        <is>
          <t>Colloca F; Scarcella G; Libralato S</t>
        </is>
      </c>
      <c r="D57" s="2" t="inlineStr">
        <is>
          <t>2017</t>
        </is>
      </c>
      <c r="E57" s="3" t="inlineStr">
        <is>
          <t>Frontiers in Marine Science</t>
        </is>
      </c>
      <c r="F57" s="3" t="inlineStr">
        <is>
          <t>10.3389/fmars.2017.00244</t>
        </is>
      </c>
      <c r="G57" s="3" t="inlineStr">
        <is>
          <t>https://doi.org/10.3389/fmars.2017.00244</t>
        </is>
      </c>
      <c r="H57" s="3" t="inlineStr">
        <is>
          <t>https://scholar.google.com/scholar?q=Recent%20Trends%20and%20Impacts%20of%20Fisheries%20Exploitation%20on%20Mediterranean%20Stocks%20and%20Ecosystems</t>
        </is>
      </c>
      <c r="I57" s="4" t="inlineStr"/>
      <c r="J57" s="4" t="inlineStr"/>
      <c r="K57" s="3" t="inlineStr">
        <is>
          <t>2017_CollocaF_056.pdf</t>
        </is>
      </c>
      <c r="L57" s="3" t="inlineStr"/>
    </row>
    <row r="58" ht="60" customHeight="1">
      <c r="A58" s="2" t="n">
        <v>57</v>
      </c>
      <c r="B58" s="3" t="inlineStr">
        <is>
          <t>An Ecosystem Approach for the Assessment of Fisheries Impacts on Marine Top Predators: the Bay of Biscay Case Study</t>
        </is>
      </c>
      <c r="C58" s="3" t="inlineStr">
        <is>
          <t>Lassalle G; Gascuel D; Le Loc'h F; Lobry J; Pierce Gj; Ridoux V; Santos Mb; Spitz J; Niquil N</t>
        </is>
      </c>
      <c r="D58" s="2" t="inlineStr">
        <is>
          <t>2012</t>
        </is>
      </c>
      <c r="E58" s="3" t="inlineStr">
        <is>
          <t>Ices Journal of Marine Science</t>
        </is>
      </c>
      <c r="F58" s="3" t="inlineStr">
        <is>
          <t>10.1093/icesjms/fss049</t>
        </is>
      </c>
      <c r="G58" s="3" t="inlineStr">
        <is>
          <t>https://doi.org/10.1093/icesjms/fss049</t>
        </is>
      </c>
      <c r="H58" s="3" t="inlineStr">
        <is>
          <t>https://scholar.google.com/scholar?q=An%20Ecosystem%20Approach%20for%20the%20Assessment%20of%20Fisheries%20Impacts%20on%20Marine%20Top%20Predators%3A%20the%20Bay%20of%20Biscay%20Case%20Study</t>
        </is>
      </c>
      <c r="I58" s="4" t="inlineStr"/>
      <c r="J58" s="4" t="inlineStr"/>
      <c r="K58" s="3" t="inlineStr">
        <is>
          <t>2012_LassalleG_057.pdf</t>
        </is>
      </c>
      <c r="L58" s="3" t="inlineStr"/>
    </row>
    <row r="59" ht="60" customHeight="1">
      <c r="A59" s="2" t="n">
        <v>58</v>
      </c>
      <c r="B59" s="3" t="inlineStr">
        <is>
          <t>Toward an Ecosystem Approach to Fisheries in the Mediterranean Sea: Multi-gear/multi-species Implications from an Ecosystem Model of the Greek Ionian Sea</t>
        </is>
      </c>
      <c r="C59" s="3" t="inlineStr">
        <is>
          <t>Moutopoulos Dk; Libralato S; Solidoro C; Stergiou Ki</t>
        </is>
      </c>
      <c r="D59" s="2" t="inlineStr">
        <is>
          <t>2013</t>
        </is>
      </c>
      <c r="E59" s="3" t="inlineStr">
        <is>
          <t>Journal of Marine Systems</t>
        </is>
      </c>
      <c r="F59" s="3" t="inlineStr">
        <is>
          <t>10.1016/j.jmarsys.2012.12.002</t>
        </is>
      </c>
      <c r="G59" s="3" t="inlineStr">
        <is>
          <t>https://doi.org/10.1016/j.jmarsys.2012.12.002</t>
        </is>
      </c>
      <c r="H59" s="3" t="inlineStr">
        <is>
          <t>https://scholar.google.com/scholar?q=Toward%20an%20Ecosystem%20Approach%20to%20Fisheries%20in%20the%20Mediterranean%20Sea%3A%20Multi-gear/multi-species%20Implications%20from%20an%20Ecosys</t>
        </is>
      </c>
      <c r="I59" s="4" t="inlineStr"/>
      <c r="J59" s="4" t="inlineStr"/>
      <c r="K59" s="3" t="inlineStr">
        <is>
          <t>2013_MoutopoulosDk_058.pdf</t>
        </is>
      </c>
      <c r="L59" s="3" t="inlineStr"/>
    </row>
    <row r="60" ht="60" customHeight="1">
      <c r="A60" s="2" t="n">
        <v>59</v>
      </c>
      <c r="B60" s="3" t="inlineStr">
        <is>
          <t>Simulation of the Combined Effects of Artisanal and Recreational Fisheries on a Mediterranean Mpa Ecosystem Using a Trophic Model</t>
        </is>
      </c>
      <c r="C60" s="3" t="inlineStr">
        <is>
          <t>Albouy C; Mouillot D; Rocklin D; Culioli Jm; Le Loc'h F</t>
        </is>
      </c>
      <c r="D60" s="2" t="inlineStr">
        <is>
          <t>2010</t>
        </is>
      </c>
      <c r="E60" s="3" t="inlineStr">
        <is>
          <t>Marine Ecology Progress Series</t>
        </is>
      </c>
      <c r="F60" s="3" t="inlineStr">
        <is>
          <t>10.3354/meps08679</t>
        </is>
      </c>
      <c r="G60" s="3" t="inlineStr">
        <is>
          <t>https://doi.org/10.3354/meps08679</t>
        </is>
      </c>
      <c r="H60" s="3" t="inlineStr">
        <is>
          <t>https://scholar.google.com/scholar?q=Simulation%20of%20the%20Combined%20Effects%20of%20Artisanal%20and%20Recreational%20Fisheries%20on%20a%20Mediterranean%20Mpa%20Ecosystem%20Using%20a%20Trop</t>
        </is>
      </c>
      <c r="I60" s="4" t="inlineStr"/>
      <c r="J60" s="4" t="inlineStr"/>
      <c r="K60" s="3" t="inlineStr">
        <is>
          <t>2010_AlbouyC_059.pdf</t>
        </is>
      </c>
      <c r="L60" s="3" t="inlineStr"/>
    </row>
    <row r="61" ht="60" customHeight="1">
      <c r="A61" s="2" t="n">
        <v>60</v>
      </c>
      <c r="B61" s="3" t="inlineStr">
        <is>
          <t>Production and Food Web Efficiency Decrease as Fishing Activity Increases in a Coastal Ecosystem</t>
        </is>
      </c>
      <c r="C61" s="3" t="inlineStr">
        <is>
          <t>Anh Pv; Everaert G; Goethals P; Vinh Ct; De Laender F</t>
        </is>
      </c>
      <c r="D61" s="2" t="inlineStr">
        <is>
          <t>2015</t>
        </is>
      </c>
      <c r="E61" s="3" t="inlineStr">
        <is>
          <t>Estuarine Coastal and Shelf Science</t>
        </is>
      </c>
      <c r="F61" s="3" t="inlineStr">
        <is>
          <t>10.1016/j.ecss.2015.05.019</t>
        </is>
      </c>
      <c r="G61" s="3" t="inlineStr">
        <is>
          <t>https://doi.org/10.1016/j.ecss.2015.05.019</t>
        </is>
      </c>
      <c r="H61" s="3" t="inlineStr">
        <is>
          <t>https://scholar.google.com/scholar?q=Production%20and%20Food%20Web%20Efficiency%20Decrease%20as%20Fishing%20Activity%20Increases%20in%20a%20Coastal%20Ecosystem</t>
        </is>
      </c>
      <c r="I61" s="4" t="inlineStr"/>
      <c r="J61" s="4" t="inlineStr"/>
      <c r="K61" s="3" t="inlineStr">
        <is>
          <t>2015_AnhPv_060.pdf</t>
        </is>
      </c>
      <c r="L61" s="3" t="inlineStr"/>
    </row>
    <row r="62" ht="60" customHeight="1">
      <c r="A62" s="2" t="n">
        <v>61</v>
      </c>
      <c r="B62" s="3" t="inlineStr">
        <is>
          <t>Assessing the Contribution of Marine Protected Areas to the Trophic Functioning of Ecosystems: a Model for the Banc D'arguin and the Mauritanian Shelf</t>
        </is>
      </c>
      <c r="C62" s="3" t="inlineStr">
        <is>
          <t>Guénette S; Meissa B; Gascuel D</t>
        </is>
      </c>
      <c r="D62" s="2" t="inlineStr">
        <is>
          <t>2014</t>
        </is>
      </c>
      <c r="E62" s="3" t="inlineStr">
        <is>
          <t>Plos One</t>
        </is>
      </c>
      <c r="F62" s="3" t="inlineStr">
        <is>
          <t>10.1371/journal.pone.0094742</t>
        </is>
      </c>
      <c r="G62" s="3" t="inlineStr">
        <is>
          <t>https://doi.org/10.1371/journal.pone.0094742</t>
        </is>
      </c>
      <c r="H62" s="3" t="inlineStr">
        <is>
          <t>https://scholar.google.com/scholar?q=Assessing%20the%20Contribution%20of%20Marine%20Protected%20Areas%20to%20the%20Trophic%20Functioning%20of%20Ecosystems%3A%20a%20Model%20for%20the%20Banc%20D%27ar</t>
        </is>
      </c>
      <c r="I62" s="4" t="inlineStr"/>
      <c r="J62" s="4" t="inlineStr"/>
      <c r="K62" s="3" t="inlineStr">
        <is>
          <t>2014_GuénetteS_061.pdf</t>
        </is>
      </c>
      <c r="L62" s="3" t="inlineStr"/>
    </row>
    <row r="63" ht="60" customHeight="1">
      <c r="A63" s="2" t="n">
        <v>62</v>
      </c>
      <c r="B63" s="3" t="inlineStr">
        <is>
          <t>Modelling the Effects of Climate Change on a Caribbean Coral Reef Food Web</t>
        </is>
      </c>
      <c r="C63" s="3" t="inlineStr">
        <is>
          <t>Alva-basurto Jc; Arias-gonzález Je</t>
        </is>
      </c>
      <c r="D63" s="2" t="inlineStr">
        <is>
          <t>2014</t>
        </is>
      </c>
      <c r="E63" s="3" t="inlineStr">
        <is>
          <t>Ecological Modelling</t>
        </is>
      </c>
      <c r="F63" s="3" t="inlineStr">
        <is>
          <t>10.1016/j.ecolmodel.2014.06.014</t>
        </is>
      </c>
      <c r="G63" s="3" t="inlineStr">
        <is>
          <t>https://doi.org/10.1016/j.ecolmodel.2014.06.014</t>
        </is>
      </c>
      <c r="H63" s="3" t="inlineStr">
        <is>
          <t>https://scholar.google.com/scholar?q=Modelling%20the%20Effects%20of%20Climate%20Change%20on%20a%20Caribbean%20Coral%20Reef%20Food%20Web</t>
        </is>
      </c>
      <c r="I63" s="4" t="inlineStr"/>
      <c r="J63" s="4" t="inlineStr"/>
      <c r="K63" s="3" t="inlineStr">
        <is>
          <t>2014_Alva-basurtoJc_062.pdf</t>
        </is>
      </c>
      <c r="L63" s="3" t="inlineStr"/>
    </row>
    <row r="64" ht="60" customHeight="1">
      <c r="A64" s="2" t="n">
        <v>63</v>
      </c>
      <c r="B64" s="3" t="inlineStr">
        <is>
          <t>Fishing Effort Displacement Drives Ecosystem Impacts Within and Beyond Marine Protected Areas</t>
        </is>
      </c>
      <c r="C64" s="3" t="inlineStr">
        <is>
          <t>Binch L; Poos Jj; Van De Wolfshaar K</t>
        </is>
      </c>
      <c r="D64" s="2" t="inlineStr">
        <is>
          <t>2025</t>
        </is>
      </c>
      <c r="E64" s="3" t="inlineStr">
        <is>
          <t>Ecological Modelling</t>
        </is>
      </c>
      <c r="F64" s="3" t="inlineStr">
        <is>
          <t>10.1016/j.ecolmodel.2025.111336</t>
        </is>
      </c>
      <c r="G64" s="3" t="inlineStr">
        <is>
          <t>https://doi.org/10.1016/j.ecolmodel.2025.111336</t>
        </is>
      </c>
      <c r="H64" s="3" t="inlineStr">
        <is>
          <t>https://scholar.google.com/scholar?q=Fishing%20Effort%20Displacement%20Drives%20Ecosystem%20Impacts%20Within%20and%20Beyond%20Marine%20Protected%20Areas</t>
        </is>
      </c>
      <c r="I64" s="4" t="inlineStr"/>
      <c r="J64" s="4" t="inlineStr"/>
      <c r="K64" s="3" t="inlineStr">
        <is>
          <t>2025_BinchL_063.pdf</t>
        </is>
      </c>
      <c r="L64" s="3" t="inlineStr"/>
    </row>
    <row r="65" ht="60" customHeight="1">
      <c r="A65" s="2" t="n">
        <v>64</v>
      </c>
      <c r="B65" s="3" t="inlineStr">
        <is>
          <t>Climate-induced Changes in Ocean Productivity and Food-web Functioning Are Projected to Markedly Affect European Fisheries Catch</t>
        </is>
      </c>
      <c r="C65" s="3" t="inlineStr">
        <is>
          <t>Du Pontavice H; Gascuel D; Kay S; Cheung Wwl</t>
        </is>
      </c>
      <c r="D65" s="2" t="inlineStr">
        <is>
          <t>2023</t>
        </is>
      </c>
      <c r="E65" s="3" t="inlineStr">
        <is>
          <t>Marine Ecology Progress Series</t>
        </is>
      </c>
      <c r="F65" s="3" t="inlineStr">
        <is>
          <t>10.3354/meps14328</t>
        </is>
      </c>
      <c r="G65" s="3" t="inlineStr">
        <is>
          <t>https://doi.org/10.3354/meps14328</t>
        </is>
      </c>
      <c r="H65" s="3" t="inlineStr">
        <is>
          <t>https://scholar.google.com/scholar?q=Climate-induced%20Changes%20in%20Ocean%20Productivity%20and%20Food-web%20Functioning%20Are%20Projected%20to%20Markedly%20Affect%20European%20Fisheri</t>
        </is>
      </c>
      <c r="I65" s="4" t="inlineStr"/>
      <c r="J65" s="4" t="inlineStr"/>
      <c r="K65" s="3" t="inlineStr">
        <is>
          <t>2023_DuPontaviceH_064.pdf</t>
        </is>
      </c>
      <c r="L65" s="3" t="inlineStr"/>
    </row>
    <row r="66" ht="60" customHeight="1">
      <c r="A66" s="2" t="n">
        <v>65</v>
      </c>
      <c r="B66" s="3" t="inlineStr">
        <is>
          <t>Using Trophic Modeling: Evaluating Fisheries Discard Effect on the Rio De La Plata Estuary and Coastal Shelf</t>
        </is>
      </c>
      <c r="C66" s="3" t="inlineStr">
        <is>
          <t>Damiano G; Lereari D</t>
        </is>
      </c>
      <c r="D66" s="2" t="inlineStr">
        <is>
          <t>2022</t>
        </is>
      </c>
      <c r="E66" s="3" t="inlineStr">
        <is>
          <t>Latin American Journal of Aquatic Research</t>
        </is>
      </c>
      <c r="F66" s="3" t="inlineStr">
        <is>
          <t>10.3856/vol50-issue3-fulltext-2803</t>
        </is>
      </c>
      <c r="G66" s="3" t="inlineStr">
        <is>
          <t>https://doi.org/10.3856/vol50-issue3-fulltext-2803</t>
        </is>
      </c>
      <c r="H66" s="3" t="inlineStr">
        <is>
          <t>https://scholar.google.com/scholar?q=Using%20Trophic%20Modeling%3A%20Evaluating%20Fisheries%20Discard%20Effect%20on%20the%20Rio%20De%20La%20Plata%20Estuary%20and%20Coastal%20Shelf</t>
        </is>
      </c>
      <c r="I66" s="4" t="inlineStr"/>
      <c r="J66" s="4" t="inlineStr"/>
      <c r="K66" s="3" t="inlineStr">
        <is>
          <t>2022_DamianoG_065.pdf</t>
        </is>
      </c>
      <c r="L66" s="3" t="inlineStr"/>
    </row>
    <row r="67" ht="60" customHeight="1">
      <c r="A67" s="2" t="n">
        <v>66</v>
      </c>
      <c r="B67" s="3" t="inlineStr">
        <is>
          <t>Fishing Inside or Outside? a Case Studies Analysis of Potential Spillover Effect from Marine Protected Areas, Using Food Web Models</t>
        </is>
      </c>
      <c r="C67" s="3" t="inlineStr">
        <is>
          <t>Colléter M; Gascuel D; Albouy C; Francour P; Tito De Morais L; Valls a; Le Loc'h F</t>
        </is>
      </c>
      <c r="D67" s="2" t="inlineStr">
        <is>
          <t>2014</t>
        </is>
      </c>
      <c r="E67" s="3" t="inlineStr">
        <is>
          <t>Journal of Marine Systems</t>
        </is>
      </c>
      <c r="F67" s="3" t="inlineStr">
        <is>
          <t>10.1016/j.jmarsys.2014.07.023</t>
        </is>
      </c>
      <c r="G67" s="3" t="inlineStr">
        <is>
          <t>https://doi.org/10.1016/j.jmarsys.2014.07.023</t>
        </is>
      </c>
      <c r="H67" s="3" t="inlineStr">
        <is>
          <t>https://scholar.google.com/scholar?q=Fishing%20Inside%20or%20Outside%3F%20a%20Case%20Studies%20Analysis%20of%20Potential%20Spillover%20Effect%20from%20Marine%20Protected%20Areas%2C%20Using%20Food</t>
        </is>
      </c>
      <c r="I67" s="4" t="inlineStr"/>
      <c r="J67" s="4" t="inlineStr"/>
      <c r="K67" s="3" t="inlineStr">
        <is>
          <t>2014_ColléterM_066.pdf</t>
        </is>
      </c>
      <c r="L67" s="3" t="inlineStr"/>
    </row>
    <row r="68" ht="60" customHeight="1">
      <c r="A68" s="2" t="n">
        <v>67</v>
      </c>
      <c r="B68" s="3" t="inlineStr">
        <is>
          <t>Interactive Effects of Fishing Effort Reduction and Climate Change in a Central Mediterranean Fishing Area: Insights from Bio-economic Indices Derived from a Dynamic Food-web Model</t>
        </is>
      </c>
      <c r="C68" s="3" t="inlineStr">
        <is>
          <t>Agnetta D; Badalamenti F; Colloca F; Cossarini G; Fiorentino F; Garofalo G; Patti B; Pipitone C; Russo T; Solidoro C; Libralato S</t>
        </is>
      </c>
      <c r="D68" s="2" t="inlineStr">
        <is>
          <t>2022</t>
        </is>
      </c>
      <c r="E68" s="3" t="inlineStr">
        <is>
          <t>Frontiers in Marine Science</t>
        </is>
      </c>
      <c r="F68" s="3" t="inlineStr">
        <is>
          <t>10.3389/fmars.2022.909164</t>
        </is>
      </c>
      <c r="G68" s="3" t="inlineStr">
        <is>
          <t>https://doi.org/10.3389/fmars.2022.909164</t>
        </is>
      </c>
      <c r="H68" s="3" t="inlineStr">
        <is>
          <t>https://scholar.google.com/scholar?q=Interactive%20Effects%20of%20Fishing%20Effort%20Reduction%20and%20Climate%20Change%20in%20a%20Central%20Mediterranean%20Fishing%20Area%3A%20Insights%20fro</t>
        </is>
      </c>
      <c r="I68" s="4" t="inlineStr"/>
      <c r="J68" s="4" t="inlineStr"/>
      <c r="K68" s="3" t="inlineStr">
        <is>
          <t>2022_AgnettaD_067.pdf</t>
        </is>
      </c>
      <c r="L68" s="3" t="inlineStr"/>
    </row>
    <row r="69" ht="60" customHeight="1">
      <c r="A69" s="2" t="n">
        <v>68</v>
      </c>
      <c r="B69" s="3" t="inlineStr">
        <is>
          <t>Assessing Interacting Impacts of Artisanal and Recreational Fisheries in a Small Marine Protected Area (portofino, Nw Mediterranean Sea)</t>
        </is>
      </c>
      <c r="C69" s="3" t="inlineStr">
        <is>
          <t>Prato G; Barrier C; Francour P; Cappanera V; Markantonatou V; Guidetti P; Mangialajo L; Cattaneo-vietti R; Gascuel D</t>
        </is>
      </c>
      <c r="D69" s="2" t="inlineStr">
        <is>
          <t>2016</t>
        </is>
      </c>
      <c r="E69" s="3" t="inlineStr">
        <is>
          <t>Ecosphere</t>
        </is>
      </c>
      <c r="F69" s="3" t="inlineStr">
        <is>
          <t>10.1002/ecs2.1601</t>
        </is>
      </c>
      <c r="G69" s="3" t="inlineStr">
        <is>
          <t>https://doi.org/10.1002/ecs2.1601</t>
        </is>
      </c>
      <c r="H69" s="3" t="inlineStr">
        <is>
          <t>https://scholar.google.com/scholar?q=Assessing%20Interacting%20Impacts%20of%20Artisanal%20and%20Recreational%20Fisheries%20in%20a%20Small%20Marine%20Protected%20Area%20%28portofino%2C%20Nw%20Me</t>
        </is>
      </c>
      <c r="I69" s="4" t="inlineStr"/>
      <c r="J69" s="4" t="inlineStr"/>
      <c r="K69" s="3" t="inlineStr">
        <is>
          <t>2016_PratoG_068.pdf</t>
        </is>
      </c>
      <c r="L69" s="3" t="inlineStr"/>
    </row>
    <row r="70" ht="60" customHeight="1">
      <c r="A70" s="2" t="n">
        <v>69</v>
      </c>
      <c r="B70" s="3" t="inlineStr">
        <is>
          <t>Global Patterns in Ecological Indicators of Marine Food Webs: a Modelling Approach</t>
        </is>
      </c>
      <c r="C70" s="3" t="inlineStr">
        <is>
          <t>Heymans Jj; Coll M; Libralato S; Morissette L; Christensen V</t>
        </is>
      </c>
      <c r="D70" s="2" t="inlineStr">
        <is>
          <t>2014</t>
        </is>
      </c>
      <c r="E70" s="3" t="inlineStr">
        <is>
          <t>Plos One</t>
        </is>
      </c>
      <c r="F70" s="3" t="inlineStr">
        <is>
          <t>10.1371/journal.pone.0095845</t>
        </is>
      </c>
      <c r="G70" s="3" t="inlineStr">
        <is>
          <t>https://doi.org/10.1371/journal.pone.0095845</t>
        </is>
      </c>
      <c r="H70" s="3" t="inlineStr">
        <is>
          <t>https://scholar.google.com/scholar?q=Global%20Patterns%20in%20Ecological%20Indicators%20of%20Marine%20Food%20Webs%3A%20a%20Modelling%20Approach</t>
        </is>
      </c>
      <c r="I70" s="4" t="inlineStr"/>
      <c r="J70" s="4" t="inlineStr"/>
      <c r="K70" s="3" t="inlineStr">
        <is>
          <t>2014_HeymansJj_069.pdf</t>
        </is>
      </c>
      <c r="L70" s="3" t="inlineStr"/>
    </row>
    <row r="71" ht="60" customHeight="1">
      <c r="A71" s="2" t="n">
        <v>70</v>
      </c>
      <c r="B71" s="3" t="inlineStr">
        <is>
          <t>Future Scenarios of Marine Resources and Ecosystem Conditions in the Eastern Mediterranean Under the Impacts of Fishing, Alien Species and Sea Warming</t>
        </is>
      </c>
      <c r="C71" s="3" t="inlineStr">
        <is>
          <t>Corrales X; Coll M; Ofir E; Heymans Jj; Steenbeek J; Goren M; Edelist D; Gal G</t>
        </is>
      </c>
      <c r="D71" s="2" t="inlineStr">
        <is>
          <t>2018</t>
        </is>
      </c>
      <c r="E71" s="3" t="inlineStr">
        <is>
          <t>Scientific Reports</t>
        </is>
      </c>
      <c r="F71" s="3" t="inlineStr">
        <is>
          <t>10.1038/s41598-018-32666-x</t>
        </is>
      </c>
      <c r="G71" s="3" t="inlineStr">
        <is>
          <t>https://doi.org/10.1038/s41598-018-32666-x</t>
        </is>
      </c>
      <c r="H71" s="3" t="inlineStr">
        <is>
          <t>https://scholar.google.com/scholar?q=Future%20Scenarios%20of%20Marine%20Resources%20and%20Ecosystem%20Conditions%20in%20the%20Eastern%20Mediterranean%20Under%20the%20Impacts%20of%20Fishing%2C</t>
        </is>
      </c>
      <c r="I71" s="4" t="inlineStr"/>
      <c r="J71" s="4" t="inlineStr"/>
      <c r="K71" s="3" t="inlineStr">
        <is>
          <t>2018_CorralesX_070.pdf</t>
        </is>
      </c>
      <c r="L71" s="3" t="inlineStr"/>
    </row>
    <row r="72" ht="60" customHeight="1">
      <c r="A72" s="2" t="n">
        <v>71</v>
      </c>
      <c r="B72" s="3" t="inlineStr">
        <is>
          <t>Modeling 25 Years of Food Web Changes in Narragansett Bay (usa) as a Tool for Ecosystem-based Management</t>
        </is>
      </c>
      <c r="C72" s="3" t="inlineStr">
        <is>
          <t>Innes-gold a; Heinichen M; Gorospe K; Truesdale C; Collie J; Humphries a</t>
        </is>
      </c>
      <c r="D72" s="2" t="inlineStr">
        <is>
          <t>2020</t>
        </is>
      </c>
      <c r="E72" s="3" t="inlineStr">
        <is>
          <t>Marine Ecology Progress Series</t>
        </is>
      </c>
      <c r="F72" s="3" t="inlineStr">
        <is>
          <t>10.3354/meps13505</t>
        </is>
      </c>
      <c r="G72" s="3" t="inlineStr">
        <is>
          <t>https://doi.org/10.3354/meps13505</t>
        </is>
      </c>
      <c r="H72" s="3" t="inlineStr">
        <is>
          <t>https://scholar.google.com/scholar?q=Modeling%2025%20Years%20of%20Food%20Web%20Changes%20in%20Narragansett%20Bay%20%28usa%29%20as%20a%20Tool%20for%20Ecosystem-based%20Management</t>
        </is>
      </c>
      <c r="I72" s="4" t="inlineStr"/>
      <c r="J72" s="4" t="inlineStr"/>
      <c r="K72" s="3" t="inlineStr">
        <is>
          <t>2020_Innes-golda_071.pdf</t>
        </is>
      </c>
      <c r="L72" s="3" t="inlineStr"/>
    </row>
    <row r="73" ht="60" customHeight="1">
      <c r="A73" s="2" t="n">
        <v>72</v>
      </c>
      <c r="B73" s="3" t="inlineStr">
        <is>
          <t>Assessing Fishing Impacts in a Tropical Reservoir Through an Ecosystem Modeling Approach</t>
        </is>
      </c>
      <c r="C73" s="3" t="inlineStr">
        <is>
          <t>Philippsen Js; Minte-vera Cv; Coll M; Angelini R</t>
        </is>
      </c>
      <c r="D73" s="2" t="inlineStr">
        <is>
          <t>2019</t>
        </is>
      </c>
      <c r="E73" s="3" t="inlineStr">
        <is>
          <t>Reviews in Fish Biology and Fisheries</t>
        </is>
      </c>
      <c r="F73" s="3" t="inlineStr">
        <is>
          <t>10.1007/s11160-018-9539-9</t>
        </is>
      </c>
      <c r="G73" s="3" t="inlineStr">
        <is>
          <t>https://doi.org/10.1007/s11160-018-9539-9</t>
        </is>
      </c>
      <c r="H73" s="3" t="inlineStr">
        <is>
          <t>https://scholar.google.com/scholar?q=Assessing%20Fishing%20Impacts%20in%20a%20Tropical%20Reservoir%20Through%20an%20Ecosystem%20Modeling%20Approach</t>
        </is>
      </c>
      <c r="I73" s="4" t="inlineStr"/>
      <c r="J73" s="4" t="inlineStr"/>
      <c r="K73" s="3" t="inlineStr">
        <is>
          <t>2019_PhilippsenJs_072.pdf</t>
        </is>
      </c>
      <c r="L73" s="3" t="inlineStr"/>
    </row>
    <row r="74" ht="60" customHeight="1">
      <c r="A74" s="2" t="n">
        <v>73</v>
      </c>
      <c r="B74" s="3" t="inlineStr">
        <is>
          <t>Spatial Multi-criteria Analysis Based on Food Web Model Results: Application to a Marine Conservation Area</t>
        </is>
      </c>
      <c r="C74" s="3" t="inlineStr">
        <is>
          <t>Donati E; Ponti M; Turicchia E; Airoldi L; Mazzotta M; Bernardi J; Calì F; Mazzoldi C; Russo E; Pranovi F; Fabbri F; Brigolin D</t>
        </is>
      </c>
      <c r="D74" s="2" t="inlineStr">
        <is>
          <t>2024</t>
        </is>
      </c>
      <c r="E74" s="3" t="inlineStr">
        <is>
          <t>Ecological Indicators</t>
        </is>
      </c>
      <c r="F74" s="3" t="inlineStr">
        <is>
          <t>10.1016/j.ecolind.2024.112776</t>
        </is>
      </c>
      <c r="G74" s="3" t="inlineStr">
        <is>
          <t>https://doi.org/10.1016/j.ecolind.2024.112776</t>
        </is>
      </c>
      <c r="H74" s="3" t="inlineStr">
        <is>
          <t>https://scholar.google.com/scholar?q=Spatial%20Multi-criteria%20Analysis%20Based%20on%20Food%20Web%20Model%20Results%3A%20Application%20to%20a%20Marine%20Conservation%20Area</t>
        </is>
      </c>
      <c r="I74" s="4" t="inlineStr"/>
      <c r="J74" s="4" t="inlineStr"/>
      <c r="K74" s="3" t="inlineStr">
        <is>
          <t>2024_DonatiE_073.pdf</t>
        </is>
      </c>
      <c r="L74" s="3" t="inlineStr"/>
    </row>
    <row r="75" ht="60" customHeight="1">
      <c r="A75" s="2" t="n">
        <v>74</v>
      </c>
      <c r="B75" s="3" t="inlineStr">
        <is>
          <t>Exploring Trophic Interactions and Cascades in the Baltic Sea Using a Complex End-to-end Ecosystem Model with Extensive Food Web Integration</t>
        </is>
      </c>
      <c r="C75" s="3" t="inlineStr">
        <is>
          <t>Bossier S; Nielsen Jr; Neuenfeldt S</t>
        </is>
      </c>
      <c r="D75" s="2" t="inlineStr">
        <is>
          <t>2020</t>
        </is>
      </c>
      <c r="E75" s="3" t="inlineStr">
        <is>
          <t>Ecological Modelling</t>
        </is>
      </c>
      <c r="F75" s="3" t="inlineStr">
        <is>
          <t>10.1016/j.ecolmodel.2020.109281</t>
        </is>
      </c>
      <c r="G75" s="3" t="inlineStr">
        <is>
          <t>https://doi.org/10.1016/j.ecolmodel.2020.109281</t>
        </is>
      </c>
      <c r="H75" s="3" t="inlineStr">
        <is>
          <t>https://scholar.google.com/scholar?q=Exploring%20Trophic%20Interactions%20and%20Cascades%20in%20the%20Baltic%20Sea%20Using%20a%20Complex%20End-to-end%20Ecosystem%20Model%20with%20Extensive%20</t>
        </is>
      </c>
      <c r="I75" s="4" t="inlineStr"/>
      <c r="J75" s="4" t="inlineStr"/>
      <c r="K75" s="3" t="inlineStr">
        <is>
          <t>2020_BossierS_074.pdf</t>
        </is>
      </c>
      <c r="L75" s="3" t="inlineStr"/>
    </row>
    <row r="76" ht="60" customHeight="1">
      <c r="A76" s="2" t="n">
        <v>75</v>
      </c>
      <c r="B76" s="3" t="inlineStr">
        <is>
          <t>An Ecopath Model for Fisheries Management in the Mogador Marine Protected Area (moroccan, Atlantic)</t>
        </is>
      </c>
      <c r="C76" s="3" t="inlineStr">
        <is>
          <t>Damsiri Z; Khalil K; Ghoufrane D; Rhomad H; Adebola T; Elkalay a; Bougadir B; Elkalay K</t>
        </is>
      </c>
      <c r="D76" s="2" t="inlineStr">
        <is>
          <t>2022</t>
        </is>
      </c>
      <c r="E76" s="3" t="inlineStr">
        <is>
          <t>Community Ecology</t>
        </is>
      </c>
      <c r="F76" s="3" t="inlineStr">
        <is>
          <t>10.1007/s42974-021-00069-0</t>
        </is>
      </c>
      <c r="G76" s="3" t="inlineStr">
        <is>
          <t>https://doi.org/10.1007/s42974-021-00069-0</t>
        </is>
      </c>
      <c r="H76" s="3" t="inlineStr">
        <is>
          <t>https://scholar.google.com/scholar?q=An%20Ecopath%20Model%20for%20Fisheries%20Management%20in%20the%20Mogador%20Marine%20Protected%20Area%20%28moroccan%2C%20Atlantic%29</t>
        </is>
      </c>
      <c r="I76" s="4" t="inlineStr"/>
      <c r="J76" s="4" t="inlineStr"/>
      <c r="K76" s="3" t="inlineStr">
        <is>
          <t>2022_DamsiriZ_075.pdf</t>
        </is>
      </c>
      <c r="L76" s="3" t="inlineStr"/>
    </row>
    <row r="77" ht="60" customHeight="1">
      <c r="A77" s="2" t="n">
        <v>76</v>
      </c>
      <c r="B77" s="3" t="inlineStr">
        <is>
          <t>A Food Web Model of the Southern Bight of the North Sea</t>
        </is>
      </c>
      <c r="C77" s="3" t="inlineStr">
        <is>
          <t>Pint S; Stevens M; Musimwa R; Standaert W; De Troch M; Van Oevelen D; Heymans Jj; Everaert G</t>
        </is>
      </c>
      <c r="D77" s="2" t="inlineStr">
        <is>
          <t>2024</t>
        </is>
      </c>
      <c r="E77" s="3" t="inlineStr">
        <is>
          <t>Ocean &amp; Coastal Management</t>
        </is>
      </c>
      <c r="F77" s="3" t="inlineStr">
        <is>
          <t>10.1016/j.ocecoaman.2024.107256</t>
        </is>
      </c>
      <c r="G77" s="3" t="inlineStr">
        <is>
          <t>https://doi.org/10.1016/j.ocecoaman.2024.107256</t>
        </is>
      </c>
      <c r="H77" s="3" t="inlineStr">
        <is>
          <t>https://scholar.google.com/scholar?q=A%20Food%20Web%20Model%20of%20the%20Southern%20Bight%20of%20the%20North%20Sea</t>
        </is>
      </c>
      <c r="I77" s="4" t="inlineStr"/>
      <c r="J77" s="4" t="inlineStr"/>
      <c r="K77" s="3" t="inlineStr">
        <is>
          <t>2024_PintS_076.pdf</t>
        </is>
      </c>
      <c r="L77" s="3" t="inlineStr"/>
    </row>
    <row r="78" ht="60" customHeight="1">
      <c r="A78" s="2" t="n">
        <v>77</v>
      </c>
      <c r="B78" s="3" t="inlineStr">
        <is>
          <t>Simulating Trophic Impacts of Fishing Scenarios on Two Oceanic Islands Using Ecopath with Ecosim</t>
        </is>
      </c>
      <c r="C78" s="3" t="inlineStr">
        <is>
          <t>Montero Lc; Christensen V; Hernández Jjc</t>
        </is>
      </c>
      <c r="D78" s="2" t="inlineStr">
        <is>
          <t>2021</t>
        </is>
      </c>
      <c r="E78" s="3" t="inlineStr">
        <is>
          <t>Marine Environmental Research</t>
        </is>
      </c>
      <c r="F78" s="3" t="inlineStr">
        <is>
          <t>10.1016/j.marenvres.2021.105341</t>
        </is>
      </c>
      <c r="G78" s="3" t="inlineStr">
        <is>
          <t>https://doi.org/10.1016/j.marenvres.2021.105341</t>
        </is>
      </c>
      <c r="H78" s="3" t="inlineStr">
        <is>
          <t>https://scholar.google.com/scholar?q=Simulating%20Trophic%20Impacts%20of%20Fishing%20Scenarios%20on%20Two%20Oceanic%20Islands%20Using%20Ecopath%20with%20Ecosim</t>
        </is>
      </c>
      <c r="I78" s="4" t="inlineStr"/>
      <c r="J78" s="4" t="inlineStr"/>
      <c r="K78" s="3" t="inlineStr">
        <is>
          <t>2021_MonteroLc_077.pdf</t>
        </is>
      </c>
      <c r="L78" s="3" t="inlineStr"/>
    </row>
    <row r="79" ht="60" customHeight="1">
      <c r="A79" s="2" t="n">
        <v>78</v>
      </c>
      <c r="B79" s="3" t="inlineStr">
        <is>
          <t>Trophic Web Structure and Ecosystem Attributes of a Temperate Coastal Lagoon (ria De Aveiro, Portugal)</t>
        </is>
      </c>
      <c r="C79" s="3" t="inlineStr">
        <is>
          <t>Bueno-pardo J; García-seoane E; Sousa Ai; Coelho Jp; Morgado M; Frankenbach S; Ezequiel J; Vaz N; Quintino V; Rodrigues Am; Leandro S; Luis a; Serôdio J; Cunha Mr; Calado Aj; Lillebo a; Rebelo Je; Queiroga H</t>
        </is>
      </c>
      <c r="D79" s="2" t="inlineStr">
        <is>
          <t>2018</t>
        </is>
      </c>
      <c r="E79" s="3" t="inlineStr">
        <is>
          <t>Ecological Modelling</t>
        </is>
      </c>
      <c r="F79" s="3" t="inlineStr">
        <is>
          <t>10.1016/j.ecolmodel.2018.03.009</t>
        </is>
      </c>
      <c r="G79" s="3" t="inlineStr">
        <is>
          <t>https://doi.org/10.1016/j.ecolmodel.2018.03.009</t>
        </is>
      </c>
      <c r="H79" s="3" t="inlineStr">
        <is>
          <t>https://scholar.google.com/scholar?q=Trophic%20Web%20Structure%20and%20Ecosystem%20Attributes%20of%20a%20Temperate%20Coastal%20Lagoon%20%28ria%20De%20Aveiro%2C%20Portugal%29</t>
        </is>
      </c>
      <c r="I79" s="4" t="inlineStr"/>
      <c r="J79" s="4" t="inlineStr"/>
      <c r="K79" s="3" t="inlineStr">
        <is>
          <t>2018_Bueno-pardoJ_078.pdf</t>
        </is>
      </c>
      <c r="L79" s="3" t="inlineStr"/>
    </row>
    <row r="80" ht="60" customHeight="1">
      <c r="A80" s="2" t="n">
        <v>79</v>
      </c>
      <c r="B80" s="3" t="inlineStr">
        <is>
          <t>Exploration of Fisheries Management Policies in the Gulf of Nicoya (costa Rica) Using Ecosystem Modelling</t>
        </is>
      </c>
      <c r="C80" s="3" t="inlineStr">
        <is>
          <t>Alms V; Romagnoni G; Wolff M</t>
        </is>
      </c>
      <c r="D80" s="2" t="inlineStr">
        <is>
          <t>2022</t>
        </is>
      </c>
      <c r="E80" s="3" t="inlineStr">
        <is>
          <t>Ocean &amp; Coastal Management</t>
        </is>
      </c>
      <c r="F80" s="3" t="inlineStr">
        <is>
          <t>10.1016/j.ocecoaman.2022.106349</t>
        </is>
      </c>
      <c r="G80" s="3" t="inlineStr">
        <is>
          <t>https://doi.org/10.1016/j.ocecoaman.2022.106349</t>
        </is>
      </c>
      <c r="H80" s="3" t="inlineStr">
        <is>
          <t>https://scholar.google.com/scholar?q=Exploration%20of%20Fisheries%20Management%20Policies%20in%20the%20Gulf%20of%20Nicoya%20%28costa%20Rica%29%20Using%20Ecosystem%20Modelling</t>
        </is>
      </c>
      <c r="I80" s="4" t="inlineStr"/>
      <c r="J80" s="4" t="inlineStr"/>
      <c r="K80" s="3" t="inlineStr">
        <is>
          <t>2022_AlmsV_079.pdf</t>
        </is>
      </c>
      <c r="L80" s="3" t="inlineStr"/>
    </row>
    <row r="81" ht="60" customHeight="1">
      <c r="A81" s="2" t="n">
        <v>80</v>
      </c>
      <c r="B81" s="3" t="inlineStr">
        <is>
          <t>Combining Mesocosms with Models Reveals Effects of Global Warming and Ocean Acidification on a Temperate Marine Ecosystem</t>
        </is>
      </c>
      <c r="C81" s="3" t="inlineStr">
        <is>
          <t>Ullah H; Fordham Da; Goldenberg Su; Nagelkerken I</t>
        </is>
      </c>
      <c r="D81" s="2" t="inlineStr">
        <is>
          <t>2024</t>
        </is>
      </c>
      <c r="E81" s="3" t="inlineStr">
        <is>
          <t>Ecological Applications</t>
        </is>
      </c>
      <c r="F81" s="3" t="inlineStr">
        <is>
          <t>10.1002/eap.2977</t>
        </is>
      </c>
      <c r="G81" s="3" t="inlineStr">
        <is>
          <t>https://doi.org/10.1002/eap.2977</t>
        </is>
      </c>
      <c r="H81" s="3" t="inlineStr">
        <is>
          <t>https://scholar.google.com/scholar?q=Combining%20Mesocosms%20with%20Models%20Reveals%20Effects%20of%20Global%20Warming%20and%20Ocean%20Acidification%20on%20a%20Temperate%20Marine%20Ecosyste</t>
        </is>
      </c>
      <c r="I81" s="4" t="inlineStr"/>
      <c r="J81" s="4" t="inlineStr"/>
      <c r="K81" s="3" t="inlineStr">
        <is>
          <t>2024_UllahH_080.pdf</t>
        </is>
      </c>
      <c r="L81" s="3" t="inlineStr"/>
    </row>
    <row r="82" ht="60" customHeight="1">
      <c r="A82" s="2" t="n">
        <v>81</v>
      </c>
      <c r="B82" s="3" t="inlineStr">
        <is>
          <t>Preliminary Analysis of the Jimo Coastal Ecosystem with the Ecopath Model</t>
        </is>
      </c>
      <c r="C82" s="3" t="inlineStr">
        <is>
          <t>Su M</t>
        </is>
      </c>
      <c r="D82" s="2" t="inlineStr">
        <is>
          <t>2016</t>
        </is>
      </c>
      <c r="E82" s="3" t="inlineStr">
        <is>
          <t>Journal of Ocean University of China</t>
        </is>
      </c>
      <c r="F82" s="3" t="inlineStr">
        <is>
          <t>10.1007/s11802-016-3078-6</t>
        </is>
      </c>
      <c r="G82" s="3" t="inlineStr">
        <is>
          <t>https://doi.org/10.1007/s11802-016-3078-6</t>
        </is>
      </c>
      <c r="H82" s="3" t="inlineStr">
        <is>
          <t>https://scholar.google.com/scholar?q=Preliminary%20Analysis%20of%20the%20Jimo%20Coastal%20Ecosystem%20with%20the%20Ecopath%20Model</t>
        </is>
      </c>
      <c r="I82" s="4" t="inlineStr"/>
      <c r="J82" s="4" t="inlineStr"/>
      <c r="K82" s="3" t="inlineStr">
        <is>
          <t>2016_SuM_081.pdf</t>
        </is>
      </c>
      <c r="L82" s="3" t="inlineStr"/>
    </row>
    <row r="83" ht="60" customHeight="1">
      <c r="A83" s="2" t="n">
        <v>82</v>
      </c>
      <c r="B83" s="3" t="inlineStr">
        <is>
          <t>Holistic Assessment of Chwaka Bay's Multi-gear Fishery - Using a Trophic Modeling Approach</t>
        </is>
      </c>
      <c r="C83" s="3" t="inlineStr">
        <is>
          <t>Rehren J; Wolff M; Jiddawi N</t>
        </is>
      </c>
      <c r="D83" s="2" t="inlineStr">
        <is>
          <t>2018</t>
        </is>
      </c>
      <c r="E83" s="3" t="inlineStr">
        <is>
          <t>Journal of Marine Systems</t>
        </is>
      </c>
      <c r="F83" s="3" t="inlineStr">
        <is>
          <t>10.1016/j.jmarsys.2018.01.002</t>
        </is>
      </c>
      <c r="G83" s="3" t="inlineStr">
        <is>
          <t>https://doi.org/10.1016/j.jmarsys.2018.01.002</t>
        </is>
      </c>
      <c r="H83" s="3" t="inlineStr">
        <is>
          <t>https://scholar.google.com/scholar?q=Holistic%20Assessment%20of%20Chwaka%20Bay%27s%20Multi-gear%20Fishery%20-%20Using%20a%20Trophic%20Modeling%20Approach</t>
        </is>
      </c>
      <c r="I83" s="4" t="inlineStr"/>
      <c r="J83" s="4" t="inlineStr"/>
      <c r="K83" s="3" t="inlineStr">
        <is>
          <t>2018_RehrenJ_082.pdf</t>
        </is>
      </c>
      <c r="L83" s="3" t="inlineStr"/>
    </row>
    <row r="84" ht="60" customHeight="1">
      <c r="A84" s="2" t="n">
        <v>83</v>
      </c>
      <c r="B84" s="3" t="inlineStr">
        <is>
          <t>Trophic Model of the Coastal Ecosystem of the Bay of Bengal Using Mass Balance Ecopath Model</t>
        </is>
      </c>
      <c r="C84" s="3" t="inlineStr">
        <is>
          <t>Ullah Mh; Rashed-un-nabi M; Al-mamun Ma</t>
        </is>
      </c>
      <c r="D84" s="2" t="inlineStr">
        <is>
          <t>2012</t>
        </is>
      </c>
      <c r="E84" s="3" t="inlineStr">
        <is>
          <t>Ecological Modelling</t>
        </is>
      </c>
      <c r="F84" s="3" t="inlineStr">
        <is>
          <t>10.1016/j.ecolmodel.2011.11.013</t>
        </is>
      </c>
      <c r="G84" s="3" t="inlineStr">
        <is>
          <t>https://doi.org/10.1016/j.ecolmodel.2011.11.013</t>
        </is>
      </c>
      <c r="H84" s="3" t="inlineStr">
        <is>
          <t>https://scholar.google.com/scholar?q=Trophic%20Model%20of%20the%20Coastal%20Ecosystem%20of%20the%20Bay%20of%20Bengal%20Using%20Mass%20Balance%20Ecopath%20Model</t>
        </is>
      </c>
      <c r="I84" s="4" t="inlineStr"/>
      <c r="J84" s="4" t="inlineStr"/>
      <c r="K84" s="3" t="inlineStr">
        <is>
          <t>2012_UllahMh_083.pdf</t>
        </is>
      </c>
      <c r="L84" s="3" t="inlineStr"/>
    </row>
    <row r="85" ht="60" customHeight="1">
      <c r="A85" s="2" t="n">
        <v>84</v>
      </c>
      <c r="B85" s="3" t="inlineStr">
        <is>
          <t>Evaluating Ecosystem Impacts of Gear Regulations in a Data-limited Fishery-comparing Approaches to Estimate Predator-prey Interactions in Ecopath with Ecosim</t>
        </is>
      </c>
      <c r="C85" s="3" t="inlineStr">
        <is>
          <t>Rehren J; Coll M; Jiddawi N; Kluger Lc; Omar O; Christensen V; Pennino Mg; Wolff M</t>
        </is>
      </c>
      <c r="D85" s="2" t="inlineStr">
        <is>
          <t>2022</t>
        </is>
      </c>
      <c r="E85" s="3" t="inlineStr">
        <is>
          <t>Ices Journal of Marine Science</t>
        </is>
      </c>
      <c r="F85" s="3" t="inlineStr">
        <is>
          <t>10.1093/icesjms/fsac077</t>
        </is>
      </c>
      <c r="G85" s="3" t="inlineStr">
        <is>
          <t>https://doi.org/10.1093/icesjms/fsac077</t>
        </is>
      </c>
      <c r="H85" s="3" t="inlineStr">
        <is>
          <t>https://scholar.google.com/scholar?q=Evaluating%20Ecosystem%20Impacts%20of%20Gear%20Regulations%20in%20a%20Data-limited%20Fishery-comparing%20Approaches%20to%20Estimate%20Predator-pre</t>
        </is>
      </c>
      <c r="I85" s="4" t="inlineStr"/>
      <c r="J85" s="4" t="inlineStr"/>
      <c r="K85" s="3" t="inlineStr">
        <is>
          <t>2022_RehrenJ_084.pdf</t>
        </is>
      </c>
      <c r="L85" s="3" t="inlineStr"/>
    </row>
    <row r="86" ht="60" customHeight="1">
      <c r="A86" s="2" t="n">
        <v>85</v>
      </c>
      <c r="B86" s="3" t="inlineStr">
        <is>
          <t>Ecosystem Flow Dynamics in the Baltic Proper-using a Multi-trophic Dataset as a Basis for Food-web Modelling</t>
        </is>
      </c>
      <c r="C86" s="3" t="inlineStr">
        <is>
          <t>Tomczak Mt; Niiranen S; Hjerne O; Blenckner T</t>
        </is>
      </c>
      <c r="D86" s="2" t="inlineStr">
        <is>
          <t>2012</t>
        </is>
      </c>
      <c r="E86" s="3" t="inlineStr">
        <is>
          <t>Ecological Modelling</t>
        </is>
      </c>
      <c r="F86" s="3" t="inlineStr">
        <is>
          <t>10.1016/j.ecolmodel.2011.12.014</t>
        </is>
      </c>
      <c r="G86" s="3" t="inlineStr">
        <is>
          <t>https://doi.org/10.1016/j.ecolmodel.2011.12.014</t>
        </is>
      </c>
      <c r="H86" s="3" t="inlineStr">
        <is>
          <t>https://scholar.google.com/scholar?q=Ecosystem%20Flow%20Dynamics%20in%20the%20Baltic%20Proper-using%20a%20Multi-trophic%20Dataset%20as%20a%20Basis%20for%20Food-web%20Modelling</t>
        </is>
      </c>
      <c r="I86" s="4" t="inlineStr"/>
      <c r="J86" s="4" t="inlineStr"/>
      <c r="K86" s="3" t="inlineStr">
        <is>
          <t>2012_TomczakMt_085.pdf</t>
        </is>
      </c>
      <c r="L86" s="3" t="inlineStr"/>
    </row>
    <row r="87" ht="60" customHeight="1">
      <c r="A87" s="2" t="n">
        <v>86</v>
      </c>
      <c r="B87" s="3" t="inlineStr">
        <is>
          <t>Ecosystem Modelling in the Southern Benguela: Comparisons of Atlantis, Ecopath with Ecosim, and Osmose Under Fishing Scenarios</t>
        </is>
      </c>
      <c r="C87" s="3" t="inlineStr">
        <is>
          <t>Smith Md; Fulton Ea; Day Rw; Shannon Lj; Shin Yj</t>
        </is>
      </c>
      <c r="D87" s="2" t="inlineStr">
        <is>
          <t>2015</t>
        </is>
      </c>
      <c r="E87" s="3" t="inlineStr">
        <is>
          <t>African Journal of Marine Science</t>
        </is>
      </c>
      <c r="F87" s="3" t="inlineStr">
        <is>
          <t>10.2989/1814232X.2015.1013501</t>
        </is>
      </c>
      <c r="G87" s="3" t="inlineStr">
        <is>
          <t>https://doi.org/10.2989/1814232X.2015.1013501</t>
        </is>
      </c>
      <c r="H87" s="3" t="inlineStr">
        <is>
          <t>https://scholar.google.com/scholar?q=Ecosystem%20Modelling%20in%20the%20Southern%20Benguela%3A%20Comparisons%20of%20Atlantis%2C%20Ecopath%20with%20Ecosim%2C%20and%20Osmose%20Under%20Fishing%20Sce</t>
        </is>
      </c>
      <c r="I87" s="4" t="inlineStr"/>
      <c r="J87" s="4" t="inlineStr"/>
      <c r="K87" s="3" t="inlineStr">
        <is>
          <t>2015_SmithMd_086.pdf</t>
        </is>
      </c>
      <c r="L87" s="3" t="inlineStr"/>
    </row>
    <row r="88" ht="60" customHeight="1">
      <c r="A88" s="2" t="n">
        <v>87</v>
      </c>
      <c r="B88" s="3" t="inlineStr">
        <is>
          <t>The Baltic Sea Atlantis: an Integrated End-to-end Modelling Framework Evaluating Ecosystem-wide Effects of Human-induced Pressures</t>
        </is>
      </c>
      <c r="C88" s="3" t="inlineStr">
        <is>
          <t>Bossier S; Palacz Ap; Nielsen Jr; Christensen a; Hoff a; Maar M; Gislason H; Bastardie F; Gorton R; Fulton Ea</t>
        </is>
      </c>
      <c r="D88" s="2" t="inlineStr">
        <is>
          <t>2018</t>
        </is>
      </c>
      <c r="E88" s="3" t="inlineStr">
        <is>
          <t>Plos One</t>
        </is>
      </c>
      <c r="F88" s="3" t="inlineStr">
        <is>
          <t>10.1371/journal.pone.0199168</t>
        </is>
      </c>
      <c r="G88" s="3" t="inlineStr">
        <is>
          <t>https://doi.org/10.1371/journal.pone.0199168</t>
        </is>
      </c>
      <c r="H88" s="3" t="inlineStr">
        <is>
          <t>https://scholar.google.com/scholar?q=The%20Baltic%20Sea%20Atlantis%3A%20an%20Integrated%20End-to-end%20Modelling%20Framework%20Evaluating%20Ecosystem-wide%20Effects%20of%20Human-induced</t>
        </is>
      </c>
      <c r="I88" s="4" t="inlineStr"/>
      <c r="J88" s="4" t="inlineStr"/>
      <c r="K88" s="3" t="inlineStr">
        <is>
          <t>2018_BossierS_087.pdf</t>
        </is>
      </c>
      <c r="L88" s="3" t="inlineStr"/>
    </row>
    <row r="89" ht="60" customHeight="1">
      <c r="A89" s="2" t="n">
        <v>88</v>
      </c>
      <c r="B89" s="3" t="inlineStr">
        <is>
          <t>Using an Atlantis Model of the Southern Benguela to Explore the Response of Ecosystem Indicators for Fisheries Management</t>
        </is>
      </c>
      <c r="C89" s="3" t="inlineStr">
        <is>
          <t>Smith Md; Fulton Ea; Day Rw</t>
        </is>
      </c>
      <c r="D89" s="2" t="inlineStr">
        <is>
          <t>2015</t>
        </is>
      </c>
      <c r="E89" s="3" t="inlineStr">
        <is>
          <t>Environmental Modelling &amp; Software</t>
        </is>
      </c>
      <c r="F89" s="3" t="inlineStr">
        <is>
          <t>10.1016/j.envsoft.2015.03.002</t>
        </is>
      </c>
      <c r="G89" s="3" t="inlineStr">
        <is>
          <t>https://doi.org/10.1016/j.envsoft.2015.03.002</t>
        </is>
      </c>
      <c r="H89" s="3" t="inlineStr">
        <is>
          <t>https://scholar.google.com/scholar?q=Using%20an%20Atlantis%20Model%20of%20the%20Southern%20Benguela%20to%20Explore%20the%20Response%20of%20Ecosystem%20Indicators%20for%20Fisheries%20Managemen</t>
        </is>
      </c>
      <c r="I89" s="4" t="inlineStr"/>
      <c r="J89" s="4" t="inlineStr"/>
      <c r="K89" s="3" t="inlineStr">
        <is>
          <t>2015_SmithMd_088.pdf</t>
        </is>
      </c>
      <c r="L89" s="3" t="inlineStr"/>
    </row>
    <row r="90" ht="60" customHeight="1">
      <c r="A90" s="2" t="n">
        <v>89</v>
      </c>
      <c r="B90" s="3" t="inlineStr">
        <is>
          <t>Interspecific Interactions May Influence Reef Fish Management Strategies in the Gulf of Mexico</t>
        </is>
      </c>
      <c r="C90" s="3" t="inlineStr">
        <is>
          <t>Masi Md; Ainsworth Ch; Kaplan Ic; Schirripa Mj</t>
        </is>
      </c>
      <c r="D90" s="2" t="inlineStr">
        <is>
          <t>2018</t>
        </is>
      </c>
      <c r="E90" s="3" t="inlineStr">
        <is>
          <t>Marine and Coastal Fisheries</t>
        </is>
      </c>
      <c r="F90" s="3" t="inlineStr">
        <is>
          <t>10.1002/mcf2.10001</t>
        </is>
      </c>
      <c r="G90" s="3" t="inlineStr">
        <is>
          <t>https://doi.org/10.1002/mcf2.10001</t>
        </is>
      </c>
      <c r="H90" s="3" t="inlineStr">
        <is>
          <t>https://scholar.google.com/scholar?q=Interspecific%20Interactions%20May%20Influence%20Reef%20Fish%20Management%20Strategies%20in%20the%20Gulf%20of%20Mexico</t>
        </is>
      </c>
      <c r="I90" s="4" t="inlineStr"/>
      <c r="J90" s="4" t="inlineStr"/>
      <c r="K90" s="3" t="inlineStr">
        <is>
          <t>2018_MasiMd_089.pdf</t>
        </is>
      </c>
      <c r="L90" s="3" t="inlineStr"/>
    </row>
    <row r="91" ht="60" customHeight="1">
      <c r="A91" s="2" t="n">
        <v>90</v>
      </c>
      <c r="B91" s="3" t="inlineStr">
        <is>
          <t>Communicating Changes in State of the Southern Benguela Ecosystem Using Trophic, Model-derived Indicators</t>
        </is>
      </c>
      <c r="C91" s="3" t="inlineStr">
        <is>
          <t>Shannon Lj; Osman W; Jarre a</t>
        </is>
      </c>
      <c r="D91" s="2" t="inlineStr">
        <is>
          <t>2014</t>
        </is>
      </c>
      <c r="E91" s="3" t="inlineStr">
        <is>
          <t>Marine Ecology Progress Series</t>
        </is>
      </c>
      <c r="F91" s="3" t="inlineStr">
        <is>
          <t>10.3354/meps10879</t>
        </is>
      </c>
      <c r="G91" s="3" t="inlineStr">
        <is>
          <t>https://doi.org/10.3354/meps10879</t>
        </is>
      </c>
      <c r="H91" s="3" t="inlineStr">
        <is>
          <t>https://scholar.google.com/scholar?q=Communicating%20Changes%20in%20State%20of%20the%20Southern%20Benguela%20Ecosystem%20Using%20Trophic%2C%20Model-derived%20Indicators</t>
        </is>
      </c>
      <c r="I91" s="4" t="inlineStr"/>
      <c r="J91" s="4" t="inlineStr"/>
      <c r="K91" s="3" t="inlineStr">
        <is>
          <t>2014_ShannonLj_090.pdf</t>
        </is>
      </c>
      <c r="L91" s="3" t="inlineStr"/>
    </row>
    <row r="92" ht="60" customHeight="1">
      <c r="A92" s="2" t="n">
        <v>91</v>
      </c>
      <c r="B92" s="3" t="inlineStr">
        <is>
          <t>Ecosystem Models of Lake Victoria (east Africa): Can Ecopath with Ecosim and Atlantis Predict Similar Policy Outcomes?</t>
        </is>
      </c>
      <c r="C92" s="3" t="inlineStr">
        <is>
          <t>Natugonza V; Ainsworth C; Sturludóttir E; Musinguzi L; Ogutu-ohwayo R; Tomasson T; Nyamweya C; Stefansson G</t>
        </is>
      </c>
      <c r="D92" s="2" t="inlineStr">
        <is>
          <t>2019</t>
        </is>
      </c>
      <c r="E92" s="3" t="inlineStr">
        <is>
          <t>Journal of Great Lakes Research</t>
        </is>
      </c>
      <c r="F92" s="3" t="inlineStr">
        <is>
          <t>10.1016/j.jglr.2019.09.018</t>
        </is>
      </c>
      <c r="G92" s="3" t="inlineStr">
        <is>
          <t>https://doi.org/10.1016/j.jglr.2019.09.018</t>
        </is>
      </c>
      <c r="H92" s="3" t="inlineStr">
        <is>
          <t>https://scholar.google.com/scholar?q=Ecosystem%20Models%20of%20Lake%20Victoria%20%28east%20Africa%29%3A%20Can%20Ecopath%20with%20Ecosim%20and%20Atlantis%20Predict%20Similar%20Policy%20Outcomes%3F</t>
        </is>
      </c>
      <c r="I92" s="4" t="inlineStr"/>
      <c r="J92" s="4" t="inlineStr"/>
      <c r="K92" s="3" t="inlineStr">
        <is>
          <t>2019_NatugonzaV_091.pdf</t>
        </is>
      </c>
      <c r="L92" s="3" t="inlineStr"/>
    </row>
    <row r="93" ht="60" customHeight="1">
      <c r="A93" s="2" t="n">
        <v>92</v>
      </c>
      <c r="B93" s="3" t="inlineStr">
        <is>
          <t>Evaluating the Specificity of Ecosystem Indicators to Fishing in a Changing Environment: a Model Comparison Study for the Southern Benguela Ecosystem</t>
        </is>
      </c>
      <c r="C93" s="3" t="inlineStr">
        <is>
          <t>Ortega-cisneros K; Shannon L; Cochrane K; Fulton Ea; Shin Yj</t>
        </is>
      </c>
      <c r="D93" s="2" t="inlineStr">
        <is>
          <t>2018</t>
        </is>
      </c>
      <c r="E93" s="3" t="inlineStr">
        <is>
          <t>Ecological Indicators</t>
        </is>
      </c>
      <c r="F93" s="3" t="inlineStr">
        <is>
          <t>10.1016/j.ecolind.2018.07.021</t>
        </is>
      </c>
      <c r="G93" s="3" t="inlineStr">
        <is>
          <t>https://doi.org/10.1016/j.ecolind.2018.07.021</t>
        </is>
      </c>
      <c r="H93" s="3" t="inlineStr">
        <is>
          <t>https://scholar.google.com/scholar?q=Evaluating%20the%20Specificity%20of%20Ecosystem%20Indicators%20to%20Fishing%20in%20a%20Changing%20Environment%3A%20a%20Model%20Comparison%20Study%20for%20th</t>
        </is>
      </c>
      <c r="I93" s="4" t="inlineStr"/>
      <c r="J93" s="4" t="inlineStr"/>
      <c r="K93" s="3" t="inlineStr">
        <is>
          <t>2018_Ortega-cisnerosK_092.pdf</t>
        </is>
      </c>
      <c r="L93" s="3" t="inlineStr"/>
    </row>
    <row r="94" ht="60" customHeight="1">
      <c r="A94" s="2" t="n">
        <v>93</v>
      </c>
      <c r="B94" s="3" t="inlineStr">
        <is>
          <t>An Exploration of Ecosystem-based Approaches for the Management of Red Sea Fisheries</t>
        </is>
      </c>
      <c r="C94" s="3" t="inlineStr">
        <is>
          <t>Tesfamichael D</t>
        </is>
      </c>
      <c r="D94" s="2" t="inlineStr">
        <is>
          <t>2016</t>
        </is>
      </c>
      <c r="E94" s="3" t="inlineStr">
        <is>
          <t>Red Sea Ecosystem and Fisheries</t>
        </is>
      </c>
      <c r="F94" s="3" t="inlineStr">
        <is>
          <t>10.1007/978-94-017-7435-2_9</t>
        </is>
      </c>
      <c r="G94" s="3" t="inlineStr">
        <is>
          <t>https://doi.org/10.1007/978-94-017-7435-2_9</t>
        </is>
      </c>
      <c r="H94" s="3" t="inlineStr">
        <is>
          <t>https://scholar.google.com/scholar?q=An%20Exploration%20of%20Ecosystem-based%20Approaches%20for%20the%20Management%20of%20Red%20Sea%20Fisheries</t>
        </is>
      </c>
      <c r="I94" s="4" t="inlineStr"/>
      <c r="J94" s="4" t="inlineStr"/>
      <c r="K94" s="3" t="inlineStr">
        <is>
          <t>2016_TesfamichaelD_093.pdf</t>
        </is>
      </c>
      <c r="L94" s="3" t="inlineStr"/>
    </row>
    <row r="95" ht="60" customHeight="1">
      <c r="A95" s="2" t="n">
        <v>94</v>
      </c>
      <c r="B95" s="3" t="inlineStr">
        <is>
          <t>Incorporating Environmental Forcing in Developing Ecosystem-based Fisheries Management Strategies</t>
        </is>
      </c>
      <c r="C95" s="3" t="inlineStr">
        <is>
          <t>Guo Cb; Fu Ch; Olsen N; Xu Y; Grüss a; Liu Hz; Verley P; Shin Yj</t>
        </is>
      </c>
      <c r="D95" s="2" t="inlineStr">
        <is>
          <t>2020</t>
        </is>
      </c>
      <c r="E95" s="3" t="inlineStr">
        <is>
          <t>Ices Journal of Marine Science</t>
        </is>
      </c>
      <c r="F95" s="3" t="inlineStr">
        <is>
          <t>10.1093/icesjms/fsz246</t>
        </is>
      </c>
      <c r="G95" s="3" t="inlineStr">
        <is>
          <t>https://doi.org/10.1093/icesjms/fsz246</t>
        </is>
      </c>
      <c r="H95" s="3" t="inlineStr">
        <is>
          <t>https://scholar.google.com/scholar?q=Incorporating%20Environmental%20Forcing%20in%20Developing%20Ecosystem-based%20Fisheries%20Management%20Strategies</t>
        </is>
      </c>
      <c r="I95" s="4" t="inlineStr"/>
      <c r="J95" s="4" t="inlineStr"/>
      <c r="K95" s="3" t="inlineStr">
        <is>
          <t>2020_GuoCb_094.pdf</t>
        </is>
      </c>
      <c r="L95" s="3" t="inlineStr"/>
    </row>
    <row r="96" ht="60" customHeight="1">
      <c r="A96" s="2" t="n">
        <v>95</v>
      </c>
      <c r="B96" s="3" t="inlineStr">
        <is>
          <t>Community Structure and Trophic Interactions in a Coastal Management and Exploitation Area for Benthic Resources in Central Chile</t>
        </is>
      </c>
      <c r="C96" s="3" t="inlineStr">
        <is>
          <t>Giacaman-smith J; Neira S; Arancibia H</t>
        </is>
      </c>
      <c r="D96" s="2" t="inlineStr">
        <is>
          <t>2016</t>
        </is>
      </c>
      <c r="E96" s="3" t="inlineStr">
        <is>
          <t>Ocean &amp; Coastal Management</t>
        </is>
      </c>
      <c r="F96" s="3" t="inlineStr">
        <is>
          <t>10.1016/j.ocecoaman.2015.10.003</t>
        </is>
      </c>
      <c r="G96" s="3" t="inlineStr">
        <is>
          <t>https://doi.org/10.1016/j.ocecoaman.2015.10.003</t>
        </is>
      </c>
      <c r="H96" s="3" t="inlineStr">
        <is>
          <t>https://scholar.google.com/scholar?q=Community%20Structure%20and%20Trophic%20Interactions%20in%20a%20Coastal%20Management%20and%20Exploitation%20Area%20for%20Benthic%20Resources%20in%20Cent</t>
        </is>
      </c>
      <c r="I96" s="4" t="inlineStr"/>
      <c r="J96" s="4" t="inlineStr"/>
      <c r="K96" s="3" t="inlineStr">
        <is>
          <t>2016_Giacaman-smithJ_095.pdf</t>
        </is>
      </c>
      <c r="L96" s="3" t="inlineStr"/>
    </row>
    <row r="97" ht="60" customHeight="1">
      <c r="A97" s="2" t="n">
        <v>96</v>
      </c>
      <c r="B97" s="3" t="inlineStr">
        <is>
          <t>How Will Fisheries Management Measures Contribute Towards the Attainment of Good Environmental Status for the North Sea Ecosystem?</t>
        </is>
      </c>
      <c r="C97" s="3" t="inlineStr">
        <is>
          <t>Lynam Cp; Mackinson S</t>
        </is>
      </c>
      <c r="D97" s="2" t="inlineStr">
        <is>
          <t>2015</t>
        </is>
      </c>
      <c r="E97" s="3" t="inlineStr">
        <is>
          <t>Global Ecology and Conservation</t>
        </is>
      </c>
      <c r="F97" s="3" t="inlineStr">
        <is>
          <t>10.1016/j.gecco.2015.06.005</t>
        </is>
      </c>
      <c r="G97" s="3" t="inlineStr">
        <is>
          <t>https://doi.org/10.1016/j.gecco.2015.06.005</t>
        </is>
      </c>
      <c r="H97" s="3" t="inlineStr">
        <is>
          <t>https://scholar.google.com/scholar?q=How%20Will%20Fisheries%20Management%20Measures%20Contribute%20Towards%20the%20Attainment%20of%20Good%20Environmental%20Status%20for%20the%20North%20Sea%20</t>
        </is>
      </c>
      <c r="I97" s="4" t="inlineStr"/>
      <c r="J97" s="4" t="inlineStr"/>
      <c r="K97" s="3" t="inlineStr">
        <is>
          <t>2015_LynamCp_096.pdf</t>
        </is>
      </c>
      <c r="L97" s="3" t="inlineStr"/>
    </row>
    <row r="98" ht="60" customHeight="1">
      <c r="A98" s="2" t="n">
        <v>97</v>
      </c>
      <c r="B98" s="3" t="inlineStr">
        <is>
          <t>An Investigation Into Fisheries Interaction Effects Using Atlantis</t>
        </is>
      </c>
      <c r="C98" s="3" t="inlineStr">
        <is>
          <t>Smith Md; Fulton Ea; Day Rw</t>
        </is>
      </c>
      <c r="D98" s="2" t="inlineStr">
        <is>
          <t>2015</t>
        </is>
      </c>
      <c r="E98" s="3" t="inlineStr">
        <is>
          <t>Ices Journal of Marine Science</t>
        </is>
      </c>
      <c r="F98" s="3" t="inlineStr">
        <is>
          <t>10.1093/icesjms/fsu114</t>
        </is>
      </c>
      <c r="G98" s="3" t="inlineStr">
        <is>
          <t>https://doi.org/10.1093/icesjms/fsu114</t>
        </is>
      </c>
      <c r="H98" s="3" t="inlineStr">
        <is>
          <t>https://scholar.google.com/scholar?q=An%20Investigation%20Into%20Fisheries%20Interaction%20Effects%20Using%20Atlantis</t>
        </is>
      </c>
      <c r="I98" s="4" t="inlineStr"/>
      <c r="J98" s="4" t="inlineStr"/>
      <c r="K98" s="3" t="inlineStr">
        <is>
          <t>2015_SmithMd_097.pdf</t>
        </is>
      </c>
      <c r="L98" s="3" t="inlineStr"/>
    </row>
    <row r="99" ht="60" customHeight="1">
      <c r="A99" s="2" t="n">
        <v>98</v>
      </c>
      <c r="B99" s="3" t="inlineStr">
        <is>
          <t>Food Web Models Reveal Potential Ecosystem Effects of Seagrass Recovery in the Northern Wadden Sea</t>
        </is>
      </c>
      <c r="C99" s="3" t="inlineStr">
        <is>
          <t>Horn S; Coll M; Asmus H; Dolch T</t>
        </is>
      </c>
      <c r="D99" s="2" t="inlineStr">
        <is>
          <t>2021</t>
        </is>
      </c>
      <c r="E99" s="3" t="inlineStr">
        <is>
          <t>Restoration Ecology</t>
        </is>
      </c>
      <c r="F99" s="3" t="inlineStr">
        <is>
          <t>10.1111/rec.13328</t>
        </is>
      </c>
      <c r="G99" s="3" t="inlineStr">
        <is>
          <t>https://doi.org/10.1111/rec.13328</t>
        </is>
      </c>
      <c r="H99" s="3" t="inlineStr">
        <is>
          <t>https://scholar.google.com/scholar?q=Food%20Web%20Models%20Reveal%20Potential%20Ecosystem%20Effects%20of%20Seagrass%20Recovery%20in%20the%20Northern%20Wadden%20Sea</t>
        </is>
      </c>
      <c r="I99" s="4" t="inlineStr"/>
      <c r="J99" s="4" t="inlineStr"/>
      <c r="K99" s="3" t="inlineStr">
        <is>
          <t>2021_HornS_098.pdf</t>
        </is>
      </c>
      <c r="L99" s="3" t="inlineStr"/>
    </row>
    <row r="100" ht="60" customHeight="1">
      <c r="A100" s="2" t="n">
        <v>99</v>
      </c>
      <c r="B100" s="3" t="inlineStr">
        <is>
          <t>Ecosystem Limits to Food Web Fluxes and Fisheries Yields in the North Sea Simulated with an End-to-end Food Web Model</t>
        </is>
      </c>
      <c r="C100" s="3" t="inlineStr">
        <is>
          <t>Heath Mr</t>
        </is>
      </c>
      <c r="D100" s="2" t="inlineStr">
        <is>
          <t>2012</t>
        </is>
      </c>
      <c r="E100" s="3" t="inlineStr">
        <is>
          <t>Progress in Oceanography</t>
        </is>
      </c>
      <c r="F100" s="3" t="inlineStr">
        <is>
          <t>10.1016/j.pocean.2012.03.004</t>
        </is>
      </c>
      <c r="G100" s="3" t="inlineStr">
        <is>
          <t>https://doi.org/10.1016/j.pocean.2012.03.004</t>
        </is>
      </c>
      <c r="H100" s="3" t="inlineStr">
        <is>
          <t>https://scholar.google.com/scholar?q=Ecosystem%20Limits%20to%20Food%20Web%20Fluxes%20and%20Fisheries%20Yields%20in%20the%20North%20Sea%20Simulated%20with%20an%20End-to-end%20Food%20Web%20Model</t>
        </is>
      </c>
      <c r="I100" s="4" t="inlineStr"/>
      <c r="J100" s="4" t="inlineStr"/>
      <c r="K100" s="3" t="inlineStr">
        <is>
          <t>2012_HeathMr_099.pdf</t>
        </is>
      </c>
      <c r="L100" s="3" t="inlineStr"/>
    </row>
    <row r="101" ht="60" customHeight="1">
      <c r="A101" s="2" t="n">
        <v>100</v>
      </c>
      <c r="B101" s="3" t="inlineStr">
        <is>
          <t>Ecological Network Analysis and Ecological Indicators for an Intensively Used Temperate Marine Embayment</t>
        </is>
      </c>
      <c r="C101" s="3" t="inlineStr">
        <is>
          <t>Hector Lm; Loneragan Nr; Fourie Sa; Fulton Ea; Yeoh D</t>
        </is>
      </c>
      <c r="D101" s="2" t="inlineStr">
        <is>
          <t>2025</t>
        </is>
      </c>
      <c r="E101" s="3" t="inlineStr">
        <is>
          <t>Estuarine Coastal and Shelf Science</t>
        </is>
      </c>
      <c r="F101" s="3" t="inlineStr">
        <is>
          <t>10.1016/j.ecss.2025.109285</t>
        </is>
      </c>
      <c r="G101" s="3" t="inlineStr">
        <is>
          <t>https://doi.org/10.1016/j.ecss.2025.109285</t>
        </is>
      </c>
      <c r="H101" s="3" t="inlineStr">
        <is>
          <t>https://scholar.google.com/scholar?q=Ecological%20Network%20Analysis%20and%20Ecological%20Indicators%20for%20an%20Intensively%20Used%20Temperate%20Marine%20Embayment</t>
        </is>
      </c>
      <c r="I101" s="4" t="inlineStr"/>
      <c r="J101" s="4" t="inlineStr"/>
      <c r="K101" s="3" t="inlineStr">
        <is>
          <t>2025_HectorLm_100.pdf</t>
        </is>
      </c>
      <c r="L101" s="3" t="inlineStr"/>
    </row>
    <row r="102" ht="60" customHeight="1">
      <c r="A102" s="2" t="n">
        <v>101</v>
      </c>
      <c r="B102" s="3" t="inlineStr">
        <is>
          <t>Evolution of Future Black Sea Fish Stocks Under Changing Environmental and Climatic Conditions</t>
        </is>
      </c>
      <c r="C102" s="3" t="inlineStr">
        <is>
          <t>Salihoglu B; Arkin Ss; Akoglu E; Fach Ba</t>
        </is>
      </c>
      <c r="D102" s="2" t="inlineStr">
        <is>
          <t>2017</t>
        </is>
      </c>
      <c r="E102" s="3" t="inlineStr">
        <is>
          <t>Frontiers in Marine Science</t>
        </is>
      </c>
      <c r="F102" s="3" t="inlineStr">
        <is>
          <t>10.3389/fmars.2017.00339</t>
        </is>
      </c>
      <c r="G102" s="3" t="inlineStr">
        <is>
          <t>https://doi.org/10.3389/fmars.2017.00339</t>
        </is>
      </c>
      <c r="H102" s="3" t="inlineStr">
        <is>
          <t>https://scholar.google.com/scholar?q=Evolution%20of%20Future%20Black%20Sea%20Fish%20Stocks%20Under%20Changing%20Environmental%20and%20Climatic%20Conditions</t>
        </is>
      </c>
      <c r="I102" s="4" t="inlineStr"/>
      <c r="J102" s="4" t="inlineStr"/>
      <c r="K102" s="3" t="inlineStr">
        <is>
          <t>2017_SalihogluB_101.pdf</t>
        </is>
      </c>
      <c r="L102" s="3" t="inlineStr"/>
    </row>
    <row r="103" ht="60" customHeight="1">
      <c r="A103" s="2" t="n">
        <v>102</v>
      </c>
      <c r="B103" s="3" t="inlineStr">
        <is>
          <t>Using Trophic Flows and Ecosystem Structure to Model the Effects of Fishing in the Jurien Bay Marine Park, Temperate Western Australia</t>
        </is>
      </c>
      <c r="C103" s="3" t="inlineStr">
        <is>
          <t>Lozano-montes Hm; Loneragan Nr; Babcock Rc; Jackson K</t>
        </is>
      </c>
      <c r="D103" s="2" t="inlineStr">
        <is>
          <t>2011</t>
        </is>
      </c>
      <c r="E103" s="3" t="inlineStr">
        <is>
          <t>Marine and Freshwater Research</t>
        </is>
      </c>
      <c r="F103" s="3" t="inlineStr">
        <is>
          <t>10.1071/MF09154</t>
        </is>
      </c>
      <c r="G103" s="3" t="inlineStr">
        <is>
          <t>https://doi.org/10.1071/MF09154</t>
        </is>
      </c>
      <c r="H103" s="3" t="inlineStr">
        <is>
          <t>https://scholar.google.com/scholar?q=Using%20Trophic%20Flows%20and%20Ecosystem%20Structure%20to%20Model%20the%20Effects%20of%20Fishing%20in%20the%20Jurien%20Bay%20Marine%20Park%2C%20Temperate%20Wes</t>
        </is>
      </c>
      <c r="I103" s="4" t="inlineStr"/>
      <c r="J103" s="4" t="inlineStr"/>
      <c r="K103" s="3" t="inlineStr">
        <is>
          <t>2011_Lozano-montesHm_102.pdf</t>
        </is>
      </c>
      <c r="L103" s="3" t="inlineStr"/>
    </row>
    <row r="104" ht="60" customHeight="1">
      <c r="A104" s="2" t="n">
        <v>103</v>
      </c>
      <c r="B104" s="3" t="inlineStr">
        <is>
          <t>Impact of Ocean Warming on Sustainable Fisheries Management Informs the Ecosystem Approach to Fisheries</t>
        </is>
      </c>
      <c r="C104" s="3" t="inlineStr">
        <is>
          <t>Serpetti N; Baudron Ar; Burrows Mt; Payne Bl; Helaouët P; Fernandes Pg; Heymans Jj</t>
        </is>
      </c>
      <c r="D104" s="2" t="inlineStr">
        <is>
          <t>2017</t>
        </is>
      </c>
      <c r="E104" s="3" t="inlineStr">
        <is>
          <t>Scientific Reports</t>
        </is>
      </c>
      <c r="F104" s="3" t="inlineStr">
        <is>
          <t>10.1038/s41598-017-13220-7</t>
        </is>
      </c>
      <c r="G104" s="3" t="inlineStr">
        <is>
          <t>https://doi.org/10.1038/s41598-017-13220-7</t>
        </is>
      </c>
      <c r="H104" s="3" t="inlineStr">
        <is>
          <t>https://scholar.google.com/scholar?q=Impact%20of%20Ocean%20Warming%20on%20Sustainable%20Fisheries%20Management%20Informs%20the%20Ecosystem%20Approach%20to%20Fisheries</t>
        </is>
      </c>
      <c r="I104" s="4" t="inlineStr"/>
      <c r="J104" s="4" t="inlineStr"/>
      <c r="K104" s="3" t="inlineStr">
        <is>
          <t>2017_SerpettiN_103.pdf</t>
        </is>
      </c>
      <c r="L104" s="3" t="inlineStr"/>
    </row>
    <row r="105" ht="60" customHeight="1">
      <c r="A105" s="2" t="n">
        <v>104</v>
      </c>
      <c r="B105" s="3" t="inlineStr">
        <is>
          <t>Progress Towards a Next-generation Fisheries Ecosystem Model for the Northern Gulf of Mexico</t>
        </is>
      </c>
      <c r="C105" s="3" t="inlineStr">
        <is>
          <t>Sagarese Sr; Lauretta Mv; Walter Jf</t>
        </is>
      </c>
      <c r="D105" s="2" t="inlineStr">
        <is>
          <t>2017</t>
        </is>
      </c>
      <c r="E105" s="3" t="inlineStr">
        <is>
          <t>Ecological Modelling</t>
        </is>
      </c>
      <c r="F105" s="3" t="inlineStr">
        <is>
          <t>10.1016/j.ecolmodel.2016.11.001</t>
        </is>
      </c>
      <c r="G105" s="3" t="inlineStr">
        <is>
          <t>https://doi.org/10.1016/j.ecolmodel.2016.11.001</t>
        </is>
      </c>
      <c r="H105" s="3" t="inlineStr">
        <is>
          <t>https://scholar.google.com/scholar?q=Progress%20Towards%20a%20Next-generation%20Fisheries%20Ecosystem%20Model%20for%20the%20Northern%20Gulf%20of%20Mexico</t>
        </is>
      </c>
      <c r="I105" s="4" t="inlineStr"/>
      <c r="J105" s="4" t="inlineStr"/>
      <c r="K105" s="3" t="inlineStr">
        <is>
          <t>2017_SagareseSr_104.pdf</t>
        </is>
      </c>
      <c r="L105" s="3" t="inlineStr"/>
    </row>
    <row r="106" ht="60" customHeight="1">
      <c r="A106" s="2" t="n">
        <v>105</v>
      </c>
      <c r="B106" s="3" t="inlineStr">
        <is>
          <t>Combined Effects of Global Climate Change and Regional Ecosystem Drivers on an Exploited Marine Food Web</t>
        </is>
      </c>
      <c r="C106" s="3" t="inlineStr">
        <is>
          <t>Niiranen S; Yletyinen J; Tomczak Mt; Blenckner T; Hjerne O; Mackenzie Br; Müller-karulis B; Neumann T; Meier Hem</t>
        </is>
      </c>
      <c r="D106" s="2" t="inlineStr">
        <is>
          <t>2013</t>
        </is>
      </c>
      <c r="E106" s="3" t="inlineStr">
        <is>
          <t>Global Change Biology</t>
        </is>
      </c>
      <c r="F106" s="3" t="inlineStr">
        <is>
          <t>10.1111/gcb.12309</t>
        </is>
      </c>
      <c r="G106" s="3" t="inlineStr">
        <is>
          <t>https://doi.org/10.1111/gcb.12309</t>
        </is>
      </c>
      <c r="H106" s="3" t="inlineStr">
        <is>
          <t>https://scholar.google.com/scholar?q=Combined%20Effects%20of%20Global%20Climate%20Change%20and%20Regional%20Ecosystem%20Drivers%20on%20an%20Exploited%20Marine%20Food%20Web</t>
        </is>
      </c>
      <c r="I106" s="4" t="inlineStr"/>
      <c r="J106" s="4" t="inlineStr"/>
      <c r="K106" s="3" t="inlineStr">
        <is>
          <t>2013_NiiranenS_105.pdf</t>
        </is>
      </c>
      <c r="L106" s="3" t="inlineStr"/>
    </row>
    <row r="107" ht="60" customHeight="1">
      <c r="A107" s="2" t="n">
        <v>106</v>
      </c>
      <c r="B107" s="3" t="inlineStr">
        <is>
          <t>Cumulative Impacts of Fisheries in the California Current</t>
        </is>
      </c>
      <c r="C107" s="3" t="inlineStr">
        <is>
          <t>Kaplan Ic; Gray Ia; Levin Ps</t>
        </is>
      </c>
      <c r="D107" s="2" t="inlineStr">
        <is>
          <t>2013</t>
        </is>
      </c>
      <c r="E107" s="3" t="inlineStr">
        <is>
          <t>Fish and Fisheries</t>
        </is>
      </c>
      <c r="F107" s="3" t="inlineStr">
        <is>
          <t>10.1111/j.1467-2979.2012.00484.x</t>
        </is>
      </c>
      <c r="G107" s="3" t="inlineStr">
        <is>
          <t>https://doi.org/10.1111/j.1467-2979.2012.00484.x</t>
        </is>
      </c>
      <c r="H107" s="3" t="inlineStr">
        <is>
          <t>https://scholar.google.com/scholar?q=Cumulative%20Impacts%20of%20Fisheries%20in%20the%20California%20Current</t>
        </is>
      </c>
      <c r="I107" s="4" t="inlineStr"/>
      <c r="J107" s="4" t="inlineStr"/>
      <c r="K107" s="3" t="inlineStr">
        <is>
          <t>2013_KaplanIc_106.pdf</t>
        </is>
      </c>
      <c r="L107" s="3" t="inlineStr"/>
    </row>
    <row r="108" ht="60" customHeight="1">
      <c r="A108" s="2" t="n">
        <v>107</v>
      </c>
      <c r="B108" s="3" t="inlineStr">
        <is>
          <t>Effect of Fishing Effort on the Trophic Functioning of Tropical Estuaries in Brazil</t>
        </is>
      </c>
      <c r="C108" s="3" t="inlineStr">
        <is>
          <t>Lira as; Lucena-frédou F; Lacerda Chf; Eduardo Ln; Ferreira V; Frédou T; Ménard F; Angelini R; Le Loc'h F</t>
        </is>
      </c>
      <c r="D108" s="2" t="inlineStr">
        <is>
          <t>2022</t>
        </is>
      </c>
      <c r="E108" s="3" t="inlineStr">
        <is>
          <t>Estuarine Coastal and Shelf Science</t>
        </is>
      </c>
      <c r="F108" s="3" t="inlineStr">
        <is>
          <t>10.1016/j.ecss.2022.108040</t>
        </is>
      </c>
      <c r="G108" s="3" t="inlineStr">
        <is>
          <t>https://doi.org/10.1016/j.ecss.2022.108040</t>
        </is>
      </c>
      <c r="H108" s="3" t="inlineStr">
        <is>
          <t>https://scholar.google.com/scholar?q=Effect%20of%20Fishing%20Effort%20on%20the%20Trophic%20Functioning%20of%20Tropical%20Estuaries%20in%20Brazil</t>
        </is>
      </c>
      <c r="I108" s="4" t="inlineStr"/>
      <c r="J108" s="4" t="inlineStr"/>
      <c r="K108" s="3" t="inlineStr">
        <is>
          <t>2022_Liraas_107.pdf</t>
        </is>
      </c>
      <c r="L108" s="3" t="inlineStr"/>
    </row>
    <row r="109" ht="60" customHeight="1">
      <c r="A109" s="2" t="n">
        <v>108</v>
      </c>
      <c r="B109" s="3" t="inlineStr">
        <is>
          <t>An Integrated Coral Reef Ecosystem Model to Support Resource Management Under a Changing Climate</t>
        </is>
      </c>
      <c r="C109" s="3" t="inlineStr">
        <is>
          <t>Weijerman M; Fulton Ea; Kaplan Ic; Gorton R; Leemans R; Mooij Wm; Brainard Re</t>
        </is>
      </c>
      <c r="D109" s="2" t="inlineStr">
        <is>
          <t>2015</t>
        </is>
      </c>
      <c r="E109" s="3" t="inlineStr">
        <is>
          <t>Plos One</t>
        </is>
      </c>
      <c r="F109" s="3" t="inlineStr">
        <is>
          <t>10.1371/journal.pone.0144165</t>
        </is>
      </c>
      <c r="G109" s="3" t="inlineStr">
        <is>
          <t>https://doi.org/10.1371/journal.pone.0144165</t>
        </is>
      </c>
      <c r="H109" s="3" t="inlineStr">
        <is>
          <t>https://scholar.google.com/scholar?q=An%20Integrated%20Coral%20Reef%20Ecosystem%20Model%20to%20Support%20Resource%20Management%20Under%20a%20Changing%20Climate</t>
        </is>
      </c>
      <c r="I109" s="4" t="inlineStr"/>
      <c r="J109" s="4" t="inlineStr"/>
      <c r="K109" s="3" t="inlineStr">
        <is>
          <t>2015_WeijermanM_108.pdf</t>
        </is>
      </c>
      <c r="L109" s="3" t="inlineStr"/>
    </row>
    <row r="110" ht="60" customHeight="1">
      <c r="A110" s="2" t="n">
        <v>109</v>
      </c>
      <c r="B110" s="3" t="inlineStr">
        <is>
          <t>Identifying Drivers of Change During the Recent Two Decades in the Visayan Sea Using a Trophic Modeling Approach</t>
        </is>
      </c>
      <c r="C110" s="3" t="inlineStr">
        <is>
          <t>Bacalso Rtm; Romagnoni G; Wolff M</t>
        </is>
      </c>
      <c r="D110" s="2" t="inlineStr">
        <is>
          <t>2023</t>
        </is>
      </c>
      <c r="E110" s="3" t="inlineStr">
        <is>
          <t>Frontiers in Marine Science</t>
        </is>
      </c>
      <c r="F110" s="3" t="inlineStr">
        <is>
          <t>10.3389/fmars.2023.1099400</t>
        </is>
      </c>
      <c r="G110" s="3" t="inlineStr">
        <is>
          <t>https://doi.org/10.3389/fmars.2023.1099400</t>
        </is>
      </c>
      <c r="H110" s="3" t="inlineStr">
        <is>
          <t>https://scholar.google.com/scholar?q=Identifying%20Drivers%20of%20Change%20During%20the%20Recent%20Two%20Decades%20in%20the%20Visayan%20Sea%20Using%20a%20Trophic%20Modeling%20Approach</t>
        </is>
      </c>
      <c r="I110" s="4" t="inlineStr"/>
      <c r="J110" s="4" t="inlineStr"/>
      <c r="K110" s="3" t="inlineStr">
        <is>
          <t>2023_BacalsoRtm_109.pdf</t>
        </is>
      </c>
      <c r="L110" s="3" t="inlineStr"/>
    </row>
    <row r="111" ht="60" customHeight="1">
      <c r="A111" s="2" t="n">
        <v>110</v>
      </c>
      <c r="B111" s="3" t="inlineStr">
        <is>
          <t>Food Web Structure and Trophic Control in Central Puget Sound</t>
        </is>
      </c>
      <c r="C111" s="3" t="inlineStr">
        <is>
          <t>Harvey Cj; Williams Gd; Levin Ps</t>
        </is>
      </c>
      <c r="D111" s="2" t="inlineStr">
        <is>
          <t>2012</t>
        </is>
      </c>
      <c r="E111" s="3" t="inlineStr">
        <is>
          <t>Estuaries and Coasts</t>
        </is>
      </c>
      <c r="F111" s="3" t="inlineStr">
        <is>
          <t>10.1007/s12237-012-9483-1</t>
        </is>
      </c>
      <c r="G111" s="3" t="inlineStr">
        <is>
          <t>https://doi.org/10.1007/s12237-012-9483-1</t>
        </is>
      </c>
      <c r="H111" s="3" t="inlineStr">
        <is>
          <t>https://scholar.google.com/scholar?q=Food%20Web%20Structure%20and%20Trophic%20Control%20in%20Central%20Puget%20Sound</t>
        </is>
      </c>
      <c r="I111" s="4" t="inlineStr"/>
      <c r="J111" s="4" t="inlineStr"/>
      <c r="K111" s="3" t="inlineStr">
        <is>
          <t>2012_HarveyCj_110.pdf</t>
        </is>
      </c>
      <c r="L111" s="3" t="inlineStr"/>
    </row>
    <row r="112" ht="60" customHeight="1">
      <c r="A112" s="2" t="n">
        <v>111</v>
      </c>
      <c r="B112" s="3" t="inlineStr">
        <is>
          <t>Identification of Drivers of Change of the Gulf of Nicoya Ecosystem (costa Rica)</t>
        </is>
      </c>
      <c r="C112" s="3" t="inlineStr">
        <is>
          <t>Alms V; Wolff M</t>
        </is>
      </c>
      <c r="D112" s="2" t="inlineStr">
        <is>
          <t>2020</t>
        </is>
      </c>
      <c r="E112" s="3" t="inlineStr">
        <is>
          <t>Frontiers in Marine Science</t>
        </is>
      </c>
      <c r="F112" s="3" t="inlineStr">
        <is>
          <t>10.3389/fmars.2020.00707</t>
        </is>
      </c>
      <c r="G112" s="3" t="inlineStr">
        <is>
          <t>https://doi.org/10.3389/fmars.2020.00707</t>
        </is>
      </c>
      <c r="H112" s="3" t="inlineStr">
        <is>
          <t>https://scholar.google.com/scholar?q=Identification%20of%20Drivers%20of%20Change%20of%20the%20Gulf%20of%20Nicoya%20Ecosystem%20%28costa%20Rica%29</t>
        </is>
      </c>
      <c r="I112" s="4" t="inlineStr"/>
      <c r="J112" s="4" t="inlineStr"/>
      <c r="K112" s="3" t="inlineStr">
        <is>
          <t>2020_AlmsV_111.pdf</t>
        </is>
      </c>
      <c r="L112" s="3" t="inlineStr"/>
    </row>
    <row r="113" ht="60" customHeight="1">
      <c r="A113" s="2" t="n">
        <v>112</v>
      </c>
      <c r="B113" s="3" t="inlineStr">
        <is>
          <t>Reference Levels of Ecosystem Indicators at Multispecies Maximum Sustainable Yield</t>
        </is>
      </c>
      <c r="C113" s="3" t="inlineStr">
        <is>
          <t>Briton F; Shannon L; Barrier N; Verley P; Shin Yj</t>
        </is>
      </c>
      <c r="D113" s="2" t="inlineStr">
        <is>
          <t>2019</t>
        </is>
      </c>
      <c r="E113" s="3" t="inlineStr">
        <is>
          <t>Ices Journal of Marine Science</t>
        </is>
      </c>
      <c r="F113" s="3" t="inlineStr">
        <is>
          <t>10.1093/icesjms/fsz104</t>
        </is>
      </c>
      <c r="G113" s="3" t="inlineStr">
        <is>
          <t>https://doi.org/10.1093/icesjms/fsz104</t>
        </is>
      </c>
      <c r="H113" s="3" t="inlineStr">
        <is>
          <t>https://scholar.google.com/scholar?q=Reference%20Levels%20of%20Ecosystem%20Indicators%20at%20Multispecies%20Maximum%20Sustainable%20Yield</t>
        </is>
      </c>
      <c r="I113" s="4" t="inlineStr"/>
      <c r="J113" s="4" t="inlineStr"/>
      <c r="K113" s="3" t="inlineStr">
        <is>
          <t>2019_BritonF_112.pdf</t>
        </is>
      </c>
      <c r="L113" s="3" t="inlineStr"/>
    </row>
    <row r="114" ht="60" customHeight="1">
      <c r="A114" s="2" t="n">
        <v>113</v>
      </c>
      <c r="B114" s="3" t="inlineStr">
        <is>
          <t>Prediction, Scenarios and Insight: the Uses of an End-to-end Model</t>
        </is>
      </c>
      <c r="C114" s="3" t="inlineStr">
        <is>
          <t>Steele Jh</t>
        </is>
      </c>
      <c r="D114" s="2" t="inlineStr">
        <is>
          <t>2012</t>
        </is>
      </c>
      <c r="E114" s="3" t="inlineStr">
        <is>
          <t>Progress in Oceanography</t>
        </is>
      </c>
      <c r="F114" s="3" t="inlineStr">
        <is>
          <t>10.1016/j.pocean.2012.03.005</t>
        </is>
      </c>
      <c r="G114" s="3" t="inlineStr">
        <is>
          <t>https://doi.org/10.1016/j.pocean.2012.03.005</t>
        </is>
      </c>
      <c r="H114" s="3" t="inlineStr">
        <is>
          <t>https://scholar.google.com/scholar?q=Prediction%2C%20Scenarios%20and%20Insight%3A%20the%20Uses%20of%20an%20End-to-end%20Model</t>
        </is>
      </c>
      <c r="I114" s="4" t="inlineStr"/>
      <c r="J114" s="4" t="inlineStr"/>
      <c r="K114" s="3" t="inlineStr">
        <is>
          <t>2012_SteeleJh_113.pdf</t>
        </is>
      </c>
      <c r="L114" s="3" t="inlineStr"/>
    </row>
    <row r="115" ht="60" customHeight="1">
      <c r="A115" s="2" t="n">
        <v>114</v>
      </c>
      <c r="B115" s="3" t="inlineStr">
        <is>
          <t>Evaluating Ecosystem-based Reference Points for Atlantic Menhaden</t>
        </is>
      </c>
      <c r="C115" s="3" t="inlineStr">
        <is>
          <t>Buchheister a; Miller Tj; Houde Ed</t>
        </is>
      </c>
      <c r="D115" s="2" t="inlineStr">
        <is>
          <t>2017</t>
        </is>
      </c>
      <c r="E115" s="3" t="inlineStr">
        <is>
          <t>Marine and Coastal Fisheries</t>
        </is>
      </c>
      <c r="F115" s="3" t="inlineStr">
        <is>
          <t>10.1080/19425120.2017.1360420</t>
        </is>
      </c>
      <c r="G115" s="3" t="inlineStr">
        <is>
          <t>https://doi.org/10.1080/19425120.2017.1360420</t>
        </is>
      </c>
      <c r="H115" s="3" t="inlineStr">
        <is>
          <t>https://scholar.google.com/scholar?q=Evaluating%20Ecosystem-based%20Reference%20Points%20for%20Atlantic%20Menhaden</t>
        </is>
      </c>
      <c r="I115" s="4" t="inlineStr"/>
      <c r="J115" s="4" t="inlineStr"/>
      <c r="K115" s="3" t="inlineStr">
        <is>
          <t>2017_Buchheistera_114.pdf</t>
        </is>
      </c>
      <c r="L115" s="3" t="inlineStr"/>
    </row>
    <row r="116" ht="60" customHeight="1">
      <c r="A116" s="2" t="n">
        <v>115</v>
      </c>
      <c r="B116" s="3" t="inlineStr">
        <is>
          <t>Ecosystem Approach to Fisheries: Exploring Environmental and Trophic Effects on Maximum Sustainable Yield (msy) Reference Point Estimates</t>
        </is>
      </c>
      <c r="C116" s="3" t="inlineStr">
        <is>
          <t>Kumar R; Pitcher Tj; Varkey Da</t>
        </is>
      </c>
      <c r="D116" s="2" t="inlineStr">
        <is>
          <t>2017</t>
        </is>
      </c>
      <c r="E116" s="3" t="inlineStr">
        <is>
          <t>Plos One</t>
        </is>
      </c>
      <c r="F116" s="3" t="inlineStr">
        <is>
          <t>10.1371/journal.pone.0185575</t>
        </is>
      </c>
      <c r="G116" s="3" t="inlineStr">
        <is>
          <t>https://doi.org/10.1371/journal.pone.0185575</t>
        </is>
      </c>
      <c r="H116" s="3" t="inlineStr">
        <is>
          <t>https://scholar.google.com/scholar?q=Ecosystem%20Approach%20to%20Fisheries%3A%20Exploring%20Environmental%20and%20Trophic%20Effects%20on%20Maximum%20Sustainable%20Yield%20%28msy%29%20Referenc</t>
        </is>
      </c>
      <c r="I116" s="4" t="inlineStr"/>
      <c r="J116" s="4" t="inlineStr"/>
      <c r="K116" s="3" t="inlineStr">
        <is>
          <t>2017_KumarR_115.pdf</t>
        </is>
      </c>
      <c r="L116" s="3" t="inlineStr"/>
    </row>
    <row r="117" ht="60" customHeight="1">
      <c r="A117" s="2" t="n">
        <v>116</v>
      </c>
      <c r="B117" s="3" t="inlineStr">
        <is>
          <t>Exploring Balanced Harvest as a Potential Strategy for Highly Exploited Multispecies Fisheries</t>
        </is>
      </c>
      <c r="C117" s="3" t="inlineStr">
        <is>
          <t>Sun Rl; Sun P; Fu Ch; Liu Gk; Liang Zl; Shin Yj; Barrier N; Tian Yj</t>
        </is>
      </c>
      <c r="D117" s="2" t="inlineStr">
        <is>
          <t>2023</t>
        </is>
      </c>
      <c r="E117" s="3" t="inlineStr">
        <is>
          <t>Ices Journal of Marine Science</t>
        </is>
      </c>
      <c r="F117" s="3" t="inlineStr">
        <is>
          <t>10.1093/icesjms/fsad023</t>
        </is>
      </c>
      <c r="G117" s="3" t="inlineStr">
        <is>
          <t>https://doi.org/10.1093/icesjms/fsad023</t>
        </is>
      </c>
      <c r="H117" s="3" t="inlineStr">
        <is>
          <t>https://scholar.google.com/scholar?q=Exploring%20Balanced%20Harvest%20as%20a%20Potential%20Strategy%20for%20Highly%20Exploited%20Multispecies%20Fisheries</t>
        </is>
      </c>
      <c r="I117" s="4" t="inlineStr"/>
      <c r="J117" s="4" t="inlineStr"/>
      <c r="K117" s="3" t="inlineStr">
        <is>
          <t>2023_SunRl_116.pdf</t>
        </is>
      </c>
      <c r="L117" s="3" t="inlineStr"/>
    </row>
    <row r="118" ht="60" customHeight="1">
      <c r="A118" s="2" t="n">
        <v>117</v>
      </c>
      <c r="B118" s="3" t="inlineStr">
        <is>
          <t>Ecosystem-based Reference Points Under Varying Plankton Productivity States and Fisheries Management Strategies</t>
        </is>
      </c>
      <c r="C118" s="3" t="inlineStr">
        <is>
          <t>Guo Cb; Fu Ch; Forrest Re; Olsen N; Liu Hz; Verley P; Shin Yj</t>
        </is>
      </c>
      <c r="D118" s="2" t="inlineStr">
        <is>
          <t>2019</t>
        </is>
      </c>
      <c r="E118" s="3" t="inlineStr">
        <is>
          <t>Ices Journal of Marine Science</t>
        </is>
      </c>
      <c r="F118" s="3" t="inlineStr">
        <is>
          <t>10.1093/icesjms/fsz120</t>
        </is>
      </c>
      <c r="G118" s="3" t="inlineStr">
        <is>
          <t>https://doi.org/10.1093/icesjms/fsz120</t>
        </is>
      </c>
      <c r="H118" s="3" t="inlineStr">
        <is>
          <t>https://scholar.google.com/scholar?q=Ecosystem-based%20Reference%20Points%20Under%20Varying%20Plankton%20Productivity%20States%20and%20Fisheries%20Management%20Strategies</t>
        </is>
      </c>
      <c r="I118" s="4" t="inlineStr"/>
      <c r="J118" s="4" t="inlineStr"/>
      <c r="K118" s="3" t="inlineStr">
        <is>
          <t>2019_GuoCb_117.pdf</t>
        </is>
      </c>
      <c r="L118" s="3" t="inlineStr"/>
    </row>
    <row r="119" ht="60" customHeight="1">
      <c r="A119" s="2" t="n">
        <v>118</v>
      </c>
      <c r="B119" s="3" t="inlineStr">
        <is>
          <t>Time-dynamic Food Web Modeling to Explore Environmental Drivers of Ecosystem Change on the Kerguelen Plateau</t>
        </is>
      </c>
      <c r="C119" s="3" t="inlineStr">
        <is>
          <t>Subramaniam Rc; Melbourne-thomas J; Corney Sp; Alexander K; Péron C; Ziegler P; Swadling Km</t>
        </is>
      </c>
      <c r="D119" s="2" t="inlineStr">
        <is>
          <t>2020</t>
        </is>
      </c>
      <c r="E119" s="3" t="inlineStr">
        <is>
          <t>Frontiers in Marine Science</t>
        </is>
      </c>
      <c r="F119" s="3" t="inlineStr">
        <is>
          <t>10.3389/fmars.2020.00641</t>
        </is>
      </c>
      <c r="G119" s="3" t="inlineStr">
        <is>
          <t>https://doi.org/10.3389/fmars.2020.00641</t>
        </is>
      </c>
      <c r="H119" s="3" t="inlineStr">
        <is>
          <t>https://scholar.google.com/scholar?q=Time-dynamic%20Food%20Web%20Modeling%20to%20Explore%20Environmental%20Drivers%20of%20Ecosystem%20Change%20on%20the%20Kerguelen%20Plateau</t>
        </is>
      </c>
      <c r="I119" s="4" t="inlineStr"/>
      <c r="J119" s="4" t="inlineStr"/>
      <c r="K119" s="3" t="inlineStr">
        <is>
          <t>2020_SubramaniamRc_118.pdf</t>
        </is>
      </c>
      <c r="L119" s="3" t="inlineStr"/>
    </row>
    <row r="120" ht="60" customHeight="1">
      <c r="A120" s="2" t="n">
        <v>119</v>
      </c>
      <c r="B120" s="3" t="inlineStr">
        <is>
          <t>The Cumulative Effects of Fishing, Plankton Productivity, and Marine Mammal Consumption in a Marine Ecosystem</t>
        </is>
      </c>
      <c r="C120" s="3" t="inlineStr">
        <is>
          <t>Fu Ch; Xu Y; Guo Cb; Olsen N; Gruss a; Liu Hz; Barrier N; Verley P; Shin Yj</t>
        </is>
      </c>
      <c r="D120" s="2" t="inlineStr">
        <is>
          <t>2020</t>
        </is>
      </c>
      <c r="E120" s="3" t="inlineStr">
        <is>
          <t>Frontiers in Marine Science</t>
        </is>
      </c>
      <c r="F120" s="3" t="inlineStr">
        <is>
          <t>10.3389/fmars.2020.565699</t>
        </is>
      </c>
      <c r="G120" s="3" t="inlineStr">
        <is>
          <t>https://doi.org/10.3389/fmars.2020.565699</t>
        </is>
      </c>
      <c r="H120" s="3" t="inlineStr">
        <is>
          <t>https://scholar.google.com/scholar?q=The%20Cumulative%20Effects%20of%20Fishing%2C%20Plankton%20Productivity%2C%20and%20Marine%20Mammal%20Consumption%20in%20a%20Marine%20Ecosystem</t>
        </is>
      </c>
      <c r="I120" s="4" t="inlineStr"/>
      <c r="J120" s="4" t="inlineStr"/>
      <c r="K120" s="3" t="inlineStr">
        <is>
          <t>2020_FuCh_119.pdf</t>
        </is>
      </c>
      <c r="L120" s="3" t="inlineStr"/>
    </row>
    <row r="121" ht="60" customHeight="1">
      <c r="A121" s="2" t="n">
        <v>120</v>
      </c>
      <c r="B121" s="3" t="inlineStr">
        <is>
          <t>The Risky Decrease of Fishing Reference Points Under Climate Change</t>
        </is>
      </c>
      <c r="C121" s="3" t="inlineStr">
        <is>
          <t>Travers-trolet M; Bourdaud P; Genu M; Velez L; Vermard Y</t>
        </is>
      </c>
      <c r="D121" s="2" t="inlineStr">
        <is>
          <t>2020</t>
        </is>
      </c>
      <c r="E121" s="3" t="inlineStr">
        <is>
          <t>Frontiers in Marine Science</t>
        </is>
      </c>
      <c r="F121" s="3" t="inlineStr">
        <is>
          <t>10.3389/fmars.2020.568232</t>
        </is>
      </c>
      <c r="G121" s="3" t="inlineStr">
        <is>
          <t>https://doi.org/10.3389/fmars.2020.568232</t>
        </is>
      </c>
      <c r="H121" s="3" t="inlineStr">
        <is>
          <t>https://scholar.google.com/scholar?q=The%20Risky%20Decrease%20of%20Fishing%20Reference%20Points%20Under%20Climate%20Change</t>
        </is>
      </c>
      <c r="I121" s="4" t="inlineStr"/>
      <c r="J121" s="4" t="inlineStr"/>
      <c r="K121" s="3" t="inlineStr">
        <is>
          <t>2020_Travers-troletM_120.pdf</t>
        </is>
      </c>
      <c r="L121" s="3" t="inlineStr"/>
    </row>
    <row r="122" ht="60" customHeight="1">
      <c r="A122" s="2" t="n">
        <v>121</v>
      </c>
      <c r="B122" s="3" t="inlineStr">
        <is>
          <t>End-to-end Model of Icelandic Waters Using the Atlantis Framework: Exploring System Dynamics and Model Reliability</t>
        </is>
      </c>
      <c r="C122" s="3" t="inlineStr">
        <is>
          <t>Sturludottir E; Desjardins C; Elvarsson B; Fulton Ea; Gorton R; Logemann K; Stefansson G</t>
        </is>
      </c>
      <c r="D122" s="2" t="inlineStr">
        <is>
          <t>2018</t>
        </is>
      </c>
      <c r="E122" s="3" t="inlineStr">
        <is>
          <t>Fisheries Research</t>
        </is>
      </c>
      <c r="F122" s="3" t="inlineStr">
        <is>
          <t>10.1016/j.fishres.2018.05.026</t>
        </is>
      </c>
      <c r="G122" s="3" t="inlineStr">
        <is>
          <t>https://doi.org/10.1016/j.fishres.2018.05.026</t>
        </is>
      </c>
      <c r="H122" s="3" t="inlineStr">
        <is>
          <t>https://scholar.google.com/scholar?q=End-to-end%20Model%20of%20Icelandic%20Waters%20Using%20the%20Atlantis%20Framework%3A%20Exploring%20System%20Dynamics%20and%20Model%20Reliability</t>
        </is>
      </c>
      <c r="I122" s="4" t="inlineStr"/>
      <c r="J122" s="4" t="inlineStr"/>
      <c r="K122" s="3" t="inlineStr">
        <is>
          <t>2018_SturludottirE_121.pdf</t>
        </is>
      </c>
      <c r="L122" s="3" t="inlineStr"/>
    </row>
    <row r="123" ht="60" customHeight="1">
      <c r="A123" s="2" t="n">
        <v>122</v>
      </c>
      <c r="B123" s="3" t="inlineStr">
        <is>
          <t>Exploring the Effects of Spatial Closures in a Temperate Marine Ecosystem in Western Australia: a Case Study of the Western Rock Lobster (panulirus Cygnus) Fishery</t>
        </is>
      </c>
      <c r="C123" s="3" t="inlineStr">
        <is>
          <t>Lozano-montes Hm; Babcock R; Loneragan Nr</t>
        </is>
      </c>
      <c r="D123" s="2" t="inlineStr">
        <is>
          <t>2012</t>
        </is>
      </c>
      <c r="E123" s="3" t="inlineStr">
        <is>
          <t>Ecological Modelling</t>
        </is>
      </c>
      <c r="F123" s="3" t="inlineStr">
        <is>
          <t>10.1016/j.ecolmodel.2012.05.015</t>
        </is>
      </c>
      <c r="G123" s="3" t="inlineStr">
        <is>
          <t>https://doi.org/10.1016/j.ecolmodel.2012.05.015</t>
        </is>
      </c>
      <c r="H123" s="3" t="inlineStr">
        <is>
          <t>https://scholar.google.com/scholar?q=Exploring%20the%20Effects%20of%20Spatial%20Closures%20in%20a%20Temperate%20Marine%20Ecosystem%20in%20Western%20Australia%3A%20a%20Case%20Study%20of%20the%20West</t>
        </is>
      </c>
      <c r="I123" s="4" t="inlineStr"/>
      <c r="J123" s="4" t="inlineStr"/>
      <c r="K123" s="3" t="inlineStr">
        <is>
          <t>2012_Lozano-montesHm_122.pdf</t>
        </is>
      </c>
      <c r="L123" s="3" t="inlineStr"/>
    </row>
    <row r="124" ht="60" customHeight="1">
      <c r="A124" s="2" t="n">
        <v>123</v>
      </c>
      <c r="B124" s="3" t="inlineStr">
        <is>
          <t>Approaching the Ecological Role of the Squat Lobster (munida Gregaria) and the Fuegian Sprat (sprattus Fuegensis) in the Francisco Coloane Marine Area (magellan Strait, Chile) Using a Pelagic Food Web Model</t>
        </is>
      </c>
      <c r="C124" s="3" t="inlineStr">
        <is>
          <t>Haro D; Neira S; Hernández-padilla Jc; Arreguín-sánchez F; Sabat P; Vargas C</t>
        </is>
      </c>
      <c r="D124" s="2" t="inlineStr">
        <is>
          <t>2023</t>
        </is>
      </c>
      <c r="E124" s="3" t="inlineStr">
        <is>
          <t>Animals</t>
        </is>
      </c>
      <c r="F124" s="3" t="inlineStr">
        <is>
          <t>10.3390/ani13010003</t>
        </is>
      </c>
      <c r="G124" s="3" t="inlineStr">
        <is>
          <t>https://doi.org/10.3390/ani13010003</t>
        </is>
      </c>
      <c r="H124" s="3" t="inlineStr">
        <is>
          <t>https://scholar.google.com/scholar?q=Approaching%20the%20Ecological%20Role%20of%20the%20Squat%20Lobster%20%28munida%20Gregaria%29%20and%20the%20Fuegian%20Sprat%20%28sprattus%20Fuegensis%29%20in%20the</t>
        </is>
      </c>
      <c r="I124" s="4" t="inlineStr"/>
      <c r="J124" s="4" t="inlineStr"/>
      <c r="K124" s="3" t="inlineStr">
        <is>
          <t>2023_HaroD_123.pdf</t>
        </is>
      </c>
      <c r="L124" s="3" t="inlineStr"/>
    </row>
    <row r="125" ht="60" customHeight="1">
      <c r="A125" s="2" t="n">
        <v>124</v>
      </c>
      <c r="B125" s="3" t="inlineStr">
        <is>
          <t>Evaluating the Ecosystem Effects of Variation in Recruitment and Fishing Effort in the Western Rock Lobster Fishery</t>
        </is>
      </c>
      <c r="C125" s="3" t="inlineStr">
        <is>
          <t>Lozano-montes H; Loneragan Nr; Babcock R; Caputi N</t>
        </is>
      </c>
      <c r="D125" s="2" t="inlineStr">
        <is>
          <t>2013</t>
        </is>
      </c>
      <c r="E125" s="3" t="inlineStr">
        <is>
          <t>Fisheries Research</t>
        </is>
      </c>
      <c r="F125" s="3" t="inlineStr">
        <is>
          <t>10.1016/j.fishres.2013.01.009</t>
        </is>
      </c>
      <c r="G125" s="3" t="inlineStr">
        <is>
          <t>https://doi.org/10.1016/j.fishres.2013.01.009</t>
        </is>
      </c>
      <c r="H125" s="3" t="inlineStr">
        <is>
          <t>https://scholar.google.com/scholar?q=Evaluating%20the%20Ecosystem%20Effects%20of%20Variation%20in%20Recruitment%20and%20Fishing%20Effort%20in%20the%20Western%20Rock%20Lobster%20Fishery</t>
        </is>
      </c>
      <c r="I125" s="4" t="inlineStr"/>
      <c r="J125" s="4" t="inlineStr"/>
      <c r="K125" s="3" t="inlineStr">
        <is>
          <t>2013_Lozano-montesH_124.pdf</t>
        </is>
      </c>
      <c r="L125" s="3" t="inlineStr"/>
    </row>
    <row r="126" ht="60" customHeight="1">
      <c r="A126" s="2" t="n">
        <v>125</v>
      </c>
      <c r="B126" s="3" t="inlineStr">
        <is>
          <t>Trophic Role of the Humpback Whale (megaptera Novaeangliae) in the Feeding Area of Magellan Strait, Chile</t>
        </is>
      </c>
      <c r="C126" s="3" t="inlineStr">
        <is>
          <t>Haro D; Sabat P; Arreguín-sánchez F; Neira S; Hernández-padilla Jc</t>
        </is>
      </c>
      <c r="D126" s="2" t="inlineStr">
        <is>
          <t>2020</t>
        </is>
      </c>
      <c r="E126" s="3" t="inlineStr">
        <is>
          <t>Ecological Indicators</t>
        </is>
      </c>
      <c r="F126" s="3" t="inlineStr">
        <is>
          <t>10.1016/j.ecolind.2019.105796</t>
        </is>
      </c>
      <c r="G126" s="3" t="inlineStr">
        <is>
          <t>https://doi.org/10.1016/j.ecolind.2019.105796</t>
        </is>
      </c>
      <c r="H126" s="3" t="inlineStr">
        <is>
          <t>https://scholar.google.com/scholar?q=Trophic%20Role%20of%20the%20Humpback%20Whale%20%28megaptera%20Novaeangliae%29%20in%20the%20Feeding%20Area%20of%20Magellan%20Strait%2C%20Chile</t>
        </is>
      </c>
      <c r="I126" s="4" t="inlineStr"/>
      <c r="J126" s="4" t="inlineStr"/>
      <c r="K126" s="3" t="inlineStr">
        <is>
          <t>2020_HaroD_125.pdf</t>
        </is>
      </c>
      <c r="L126" s="3" t="inlineStr"/>
    </row>
    <row r="127" ht="60" customHeight="1">
      <c r="A127" s="2" t="n">
        <v>126</v>
      </c>
      <c r="B127" s="3" t="inlineStr">
        <is>
          <t>Fishing Management Scenarios to Rebuild Exploited Resources and Ecosystems of the Northern-central Adriatic (mediterranean Sea)</t>
        </is>
      </c>
      <c r="C127" s="3" t="inlineStr">
        <is>
          <t>Fouzai N; Coll M; Palomera I; Santojanni a; Arneri E; Christensen V</t>
        </is>
      </c>
      <c r="D127" s="2" t="inlineStr">
        <is>
          <t>2012</t>
        </is>
      </c>
      <c r="E127" s="3" t="inlineStr">
        <is>
          <t>Journal of Marine Systems</t>
        </is>
      </c>
      <c r="F127" s="3" t="inlineStr">
        <is>
          <t>10.1016/j.jmarsys.2012.05.003</t>
        </is>
      </c>
      <c r="G127" s="3" t="inlineStr">
        <is>
          <t>https://doi.org/10.1016/j.jmarsys.2012.05.003</t>
        </is>
      </c>
      <c r="H127" s="3" t="inlineStr">
        <is>
          <t>https://scholar.google.com/scholar?q=Fishing%20Management%20Scenarios%20to%20Rebuild%20Exploited%20Resources%20and%20Ecosystems%20of%20the%20Northern-central%20Adriatic%20%28mediterrane</t>
        </is>
      </c>
      <c r="I127" s="4" t="inlineStr"/>
      <c r="J127" s="4" t="inlineStr"/>
      <c r="K127" s="3" t="inlineStr">
        <is>
          <t>2012_FouzaiN_126.pdf</t>
        </is>
      </c>
      <c r="L127" s="3" t="inlineStr"/>
    </row>
    <row r="128" ht="60" customHeight="1">
      <c r="A128" s="2" t="n">
        <v>127</v>
      </c>
      <c r="B128" s="3" t="inlineStr">
        <is>
          <t>Using a Gulf of Mexico Atlantis Model to Evaluate Ecological Indicators for Sensitivity to Fishing Mortality and Robustness to Observation Error</t>
        </is>
      </c>
      <c r="C128" s="3" t="inlineStr">
        <is>
          <t>Masi Md; Ainsworth Ch; Jones Dl</t>
        </is>
      </c>
      <c r="D128" s="2" t="inlineStr">
        <is>
          <t>2017</t>
        </is>
      </c>
      <c r="E128" s="3" t="inlineStr">
        <is>
          <t>Ecological Indicators</t>
        </is>
      </c>
      <c r="F128" s="3" t="inlineStr">
        <is>
          <t>10.1016/j.ecolind.2016.11.008</t>
        </is>
      </c>
      <c r="G128" s="3" t="inlineStr">
        <is>
          <t>https://doi.org/10.1016/j.ecolind.2016.11.008</t>
        </is>
      </c>
      <c r="H128" s="3" t="inlineStr">
        <is>
          <t>https://scholar.google.com/scholar?q=Using%20a%20Gulf%20of%20Mexico%20Atlantis%20Model%20to%20Evaluate%20Ecological%20Indicators%20for%20Sensitivity%20to%20Fishing%20Mortality%20and%20Robustn</t>
        </is>
      </c>
      <c r="I128" s="4" t="inlineStr"/>
      <c r="J128" s="4" t="inlineStr"/>
      <c r="K128" s="3" t="inlineStr">
        <is>
          <t>2017_MasiMd_127.pdf</t>
        </is>
      </c>
      <c r="L128" s="3" t="inlineStr"/>
    </row>
    <row r="129" ht="60" customHeight="1">
      <c r="A129" s="2" t="n">
        <v>128</v>
      </c>
      <c r="B129" s="3" t="inlineStr">
        <is>
          <t>Spatial Simulation of Redistribution of Fishing Effort in Nigerian Coastal Waters Using Ecospace</t>
        </is>
      </c>
      <c r="C129" s="3" t="inlineStr">
        <is>
          <t>Adebola T; De Mutsert K</t>
        </is>
      </c>
      <c r="D129" s="2" t="inlineStr">
        <is>
          <t>2019</t>
        </is>
      </c>
      <c r="E129" s="3" t="inlineStr">
        <is>
          <t>Ecosphere</t>
        </is>
      </c>
      <c r="F129" s="3" t="inlineStr">
        <is>
          <t>10.1002/ecs2.2623</t>
        </is>
      </c>
      <c r="G129" s="3" t="inlineStr">
        <is>
          <t>https://doi.org/10.1002/ecs2.2623</t>
        </is>
      </c>
      <c r="H129" s="3" t="inlineStr">
        <is>
          <t>https://scholar.google.com/scholar?q=Spatial%20Simulation%20of%20Redistribution%20of%20Fishing%20Effort%20in%20Nigerian%20Coastal%20Waters%20Using%20Ecospace</t>
        </is>
      </c>
      <c r="I129" s="4" t="inlineStr"/>
      <c r="J129" s="4" t="inlineStr"/>
      <c r="K129" s="3" t="inlineStr">
        <is>
          <t>2019_AdebolaT_128.pdf</t>
        </is>
      </c>
      <c r="L129" s="3" t="inlineStr"/>
    </row>
    <row r="130" ht="60" customHeight="1">
      <c r="A130" s="2" t="n">
        <v>129</v>
      </c>
      <c r="B130" s="3" t="inlineStr">
        <is>
          <t>Improving Confidence in Complex Ecosystem Models: the Sensitivity Analysis of an Atlantis Ecosystem Model</t>
        </is>
      </c>
      <c r="C130" s="3" t="inlineStr">
        <is>
          <t>Bracis C; Lehuta S; Savina-rolland M; Travers-trolet M; Girardin R</t>
        </is>
      </c>
      <c r="D130" s="2" t="inlineStr">
        <is>
          <t>2020</t>
        </is>
      </c>
      <c r="E130" s="3" t="inlineStr">
        <is>
          <t>Ecological Modelling</t>
        </is>
      </c>
      <c r="F130" s="3" t="inlineStr">
        <is>
          <t>10.1016/j.ecolmodel.2020.109133</t>
        </is>
      </c>
      <c r="G130" s="3" t="inlineStr">
        <is>
          <t>https://doi.org/10.1016/j.ecolmodel.2020.109133</t>
        </is>
      </c>
      <c r="H130" s="3" t="inlineStr">
        <is>
          <t>https://scholar.google.com/scholar?q=Improving%20Confidence%20in%20Complex%20Ecosystem%20Models%3A%20the%20Sensitivity%20Analysis%20of%20an%20Atlantis%20Ecosystem%20Model</t>
        </is>
      </c>
      <c r="I130" s="4" t="inlineStr"/>
      <c r="J130" s="4" t="inlineStr"/>
      <c r="K130" s="3" t="inlineStr">
        <is>
          <t>2020_BracisC_129.pdf</t>
        </is>
      </c>
      <c r="L130" s="3" t="inlineStr"/>
    </row>
    <row r="131" ht="60" customHeight="1">
      <c r="A131" s="2" t="n">
        <v>130</v>
      </c>
      <c r="B131" s="3" t="inlineStr">
        <is>
          <t>Functional and Structural Food Web Comparison of Terminos Lagoon, Mexico in Three Periods (1980, 1998, and 2011)</t>
        </is>
      </c>
      <c r="C131" s="3" t="inlineStr">
        <is>
          <t>Abascal-monroy Im; Zetina-rejón Mj; Escobar-toledo F; López-ibarra Ga; Sosa-lópez a; Tripp-valdez a</t>
        </is>
      </c>
      <c r="D131" s="2" t="inlineStr">
        <is>
          <t>2016</t>
        </is>
      </c>
      <c r="E131" s="3" t="inlineStr">
        <is>
          <t>Estuaries and Coasts</t>
        </is>
      </c>
      <c r="F131" s="3" t="inlineStr">
        <is>
          <t>10.1007/s12237-015-0054-0</t>
        </is>
      </c>
      <c r="G131" s="3" t="inlineStr">
        <is>
          <t>https://doi.org/10.1007/s12237-015-0054-0</t>
        </is>
      </c>
      <c r="H131" s="3" t="inlineStr">
        <is>
          <t>https://scholar.google.com/scholar?q=Functional%20and%20Structural%20Food%20Web%20Comparison%20of%20Terminos%20Lagoon%2C%20Mexico%20in%20Three%20Periods%20%281980%2C%201998%2C%20and%202011%29</t>
        </is>
      </c>
      <c r="I131" s="4" t="inlineStr"/>
      <c r="J131" s="4" t="inlineStr"/>
      <c r="K131" s="3" t="inlineStr">
        <is>
          <t>2016_Abascal-monroyIm_130.pdf</t>
        </is>
      </c>
      <c r="L131" s="3" t="inlineStr"/>
    </row>
    <row r="132" ht="60" customHeight="1">
      <c r="A132" s="2" t="n">
        <v>131</v>
      </c>
      <c r="B132" s="3" t="inlineStr">
        <is>
          <t>Toward Improved Model Capacities for Assessment of Climate Impacts on Coastal Bentho-pelagic Food Webs and Ecosystem Services</t>
        </is>
      </c>
      <c r="C132" s="3" t="inlineStr">
        <is>
          <t>Horn S; Meunier Cl; Fofonova V; Wiltshire Kh; Sarker S; Pogoda B; Asmus H</t>
        </is>
      </c>
      <c r="D132" s="2" t="inlineStr">
        <is>
          <t>2021</t>
        </is>
      </c>
      <c r="E132" s="3" t="inlineStr">
        <is>
          <t>Frontiers in Marine Science</t>
        </is>
      </c>
      <c r="F132" s="3" t="inlineStr">
        <is>
          <t>10.3389/fmars.2021.567266</t>
        </is>
      </c>
      <c r="G132" s="3" t="inlineStr">
        <is>
          <t>https://doi.org/10.3389/fmars.2021.567266</t>
        </is>
      </c>
      <c r="H132" s="3" t="inlineStr">
        <is>
          <t>https://scholar.google.com/scholar?q=Toward%20Improved%20Model%20Capacities%20for%20Assessment%20of%20Climate%20Impacts%20on%20Coastal%20Bentho-pelagic%20Food%20Webs%20and%20Ecosystem%20Ser</t>
        </is>
      </c>
      <c r="I132" s="4" t="inlineStr"/>
      <c r="J132" s="4" t="inlineStr"/>
      <c r="K132" s="3" t="inlineStr">
        <is>
          <t>2021_HornS_131.pdf</t>
        </is>
      </c>
      <c r="L132" s="3" t="inlineStr"/>
    </row>
    <row r="133" ht="60" customHeight="1">
      <c r="A133" s="2" t="n">
        <v>132</v>
      </c>
      <c r="B133" s="3" t="inlineStr">
        <is>
          <t>An Atlantis Model of the Southern Benguela Upwelling System: Validation, Sensitivity Analysis and Insights Into Ecosystem Functioning</t>
        </is>
      </c>
      <c r="C133" s="3" t="inlineStr">
        <is>
          <t>Ortega-cisneros K; Cochrane K; Fulton Ea</t>
        </is>
      </c>
      <c r="D133" s="2" t="inlineStr">
        <is>
          <t>2017</t>
        </is>
      </c>
      <c r="E133" s="3" t="inlineStr">
        <is>
          <t>Ecological Modelling</t>
        </is>
      </c>
      <c r="F133" s="3" t="inlineStr">
        <is>
          <t>10.1016/j.ecolmodel.2017.04.009</t>
        </is>
      </c>
      <c r="G133" s="3" t="inlineStr">
        <is>
          <t>https://doi.org/10.1016/j.ecolmodel.2017.04.009</t>
        </is>
      </c>
      <c r="H133" s="3" t="inlineStr">
        <is>
          <t>https://scholar.google.com/scholar?q=An%20Atlantis%20Model%20of%20the%20Southern%20Benguela%20Upwelling%20System%3A%20Validation%2C%20Sensitivity%20Analysis%20and%20Insights%20Into%20Ecosyste</t>
        </is>
      </c>
      <c r="I133" s="4" t="inlineStr"/>
      <c r="J133" s="4" t="inlineStr"/>
      <c r="K133" s="3" t="inlineStr">
        <is>
          <t>2017_Ortega-cisnerosK_132.pdf</t>
        </is>
      </c>
      <c r="L133" s="3" t="inlineStr"/>
    </row>
    <row r="134" ht="60" customHeight="1">
      <c r="A134" s="2" t="n">
        <v>133</v>
      </c>
      <c r="B134" s="3" t="inlineStr">
        <is>
          <t>Ecotrophic Perspective in Fisheries Management: a Review of Ecopath with Ecosim Models in European Marine Ecosystems</t>
        </is>
      </c>
      <c r="C134" s="3" t="inlineStr">
        <is>
          <t>Keramidas I; Dimarchopoulou D; Ofir E; Scotti M; Tsikliras Ac; Gal G</t>
        </is>
      </c>
      <c r="D134" s="2" t="inlineStr">
        <is>
          <t>2023</t>
        </is>
      </c>
      <c r="E134" s="3" t="inlineStr">
        <is>
          <t>Frontiers in Marine Science</t>
        </is>
      </c>
      <c r="F134" s="3" t="inlineStr">
        <is>
          <t>10.3389/fmars.2023.1182921</t>
        </is>
      </c>
      <c r="G134" s="3" t="inlineStr">
        <is>
          <t>https://doi.org/10.3389/fmars.2023.1182921</t>
        </is>
      </c>
      <c r="H134" s="3" t="inlineStr">
        <is>
          <t>https://scholar.google.com/scholar?q=Ecotrophic%20Perspective%20in%20Fisheries%20Management%3A%20a%20Review%20of%20Ecopath%20with%20Ecosim%20Models%20in%20European%20Marine%20Ecosystems</t>
        </is>
      </c>
      <c r="I134" s="4" t="inlineStr"/>
      <c r="J134" s="4" t="inlineStr"/>
      <c r="K134" s="3" t="inlineStr">
        <is>
          <t>2023_KeramidasI_133.pdf</t>
        </is>
      </c>
      <c r="L134" s="3" t="inlineStr"/>
    </row>
    <row r="135" ht="60" customHeight="1">
      <c r="A135" s="2" t="n">
        <v>134</v>
      </c>
      <c r="B135" s="3" t="inlineStr">
        <is>
          <t>The Ecospace Model Applied to the North Sea: Evaluating Spatial Predictions with Fish Biomass and Fishing Effort Data</t>
        </is>
      </c>
      <c r="C135" s="3" t="inlineStr">
        <is>
          <t>Romagnoni G; Mackinson S; Hong J; Eikeset Am</t>
        </is>
      </c>
      <c r="D135" s="2" t="inlineStr">
        <is>
          <t>2015</t>
        </is>
      </c>
      <c r="E135" s="3" t="inlineStr">
        <is>
          <t>Ecological Modelling</t>
        </is>
      </c>
      <c r="F135" s="3" t="inlineStr">
        <is>
          <t>10.1016/j.ecolmodel.2014.12.016</t>
        </is>
      </c>
      <c r="G135" s="3" t="inlineStr">
        <is>
          <t>https://doi.org/10.1016/j.ecolmodel.2014.12.016</t>
        </is>
      </c>
      <c r="H135" s="3" t="inlineStr">
        <is>
          <t>https://scholar.google.com/scholar?q=The%20Ecospace%20Model%20Applied%20to%20the%20North%20Sea%3A%20Evaluating%20Spatial%20Predictions%20with%20Fish%20Biomass%20and%20Fishing%20Effort%20Data</t>
        </is>
      </c>
      <c r="I135" s="4" t="inlineStr"/>
      <c r="J135" s="4" t="inlineStr"/>
      <c r="K135" s="3" t="inlineStr">
        <is>
          <t>2015_RomagnoniG_134.pdf</t>
        </is>
      </c>
      <c r="L135" s="3" t="inlineStr"/>
    </row>
    <row r="136" ht="60" customHeight="1">
      <c r="A136" s="2" t="n">
        <v>135</v>
      </c>
      <c r="B136" s="3" t="inlineStr">
        <is>
          <t>Trophic Models and Short-term Dynamic Simulations for Benthic-pelagic Communities at Banco Chinchorro Biosphere Reserve (mexican Caribbean): a Conservation Case</t>
        </is>
      </c>
      <c r="C136" s="3" t="inlineStr">
        <is>
          <t>Rodríguez-zaragoza Fa; Ortiz M; Berrios F; Campos L; De Jesús-navarrete a; Castro-pérez J; Hernández-flores a; García-rivas M; Fonseca-peralta F; Gallegos-aguilar E</t>
        </is>
      </c>
      <c r="D136" s="2" t="inlineStr">
        <is>
          <t>2016</t>
        </is>
      </c>
      <c r="E136" s="3" t="inlineStr">
        <is>
          <t>Community Ecology</t>
        </is>
      </c>
      <c r="F136" s="3" t="inlineStr">
        <is>
          <t>10.1556/168.2016.17.1.7</t>
        </is>
      </c>
      <c r="G136" s="3" t="inlineStr">
        <is>
          <t>https://doi.org/10.1556/168.2016.17.1.7</t>
        </is>
      </c>
      <c r="H136" s="3" t="inlineStr">
        <is>
          <t>https://scholar.google.com/scholar?q=Trophic%20Models%20and%20Short-term%20Dynamic%20Simulations%20for%20Benthic-pelagic%20Communities%20at%20Banco%20Chinchorro%20Biosphere%20Reserve%20</t>
        </is>
      </c>
      <c r="I136" s="4" t="inlineStr"/>
      <c r="J136" s="4" t="inlineStr"/>
      <c r="K136" s="3" t="inlineStr">
        <is>
          <t>2016_Rodríguez-zaragozaFa_135.pdf</t>
        </is>
      </c>
      <c r="L136" s="3" t="inlineStr"/>
    </row>
    <row r="137" ht="60" customHeight="1">
      <c r="A137" s="2" t="n">
        <v>136</v>
      </c>
      <c r="B137" s="3" t="inlineStr">
        <is>
          <t>Linking Food Web Functioning and Habitat Diversity for an Ecosystem Based Management: a Mediterranean Lagoon Case-study</t>
        </is>
      </c>
      <c r="C137" s="3" t="inlineStr">
        <is>
          <t>Brigolin D; Facca C; Franco a; Franzoi P; Pastres R; Sfriso a; Sigovini M; Soldatini C; Tagliapietra D; Torricelli R; Zucchetta M; Pranovi F</t>
        </is>
      </c>
      <c r="D137" s="2" t="inlineStr">
        <is>
          <t>2014</t>
        </is>
      </c>
      <c r="E137" s="3" t="inlineStr">
        <is>
          <t>Marine Environmental Research</t>
        </is>
      </c>
      <c r="F137" s="3" t="inlineStr">
        <is>
          <t>10.1016/j.marenvres.2014.02.006</t>
        </is>
      </c>
      <c r="G137" s="3" t="inlineStr">
        <is>
          <t>https://doi.org/10.1016/j.marenvres.2014.02.006</t>
        </is>
      </c>
      <c r="H137" s="3" t="inlineStr">
        <is>
          <t>https://scholar.google.com/scholar?q=Linking%20Food%20Web%20Functioning%20and%20Habitat%20Diversity%20for%20an%20Ecosystem%20Based%20Management%3A%20a%20Mediterranean%20Lagoon%20Case-study</t>
        </is>
      </c>
      <c r="I137" s="4" t="inlineStr"/>
      <c r="J137" s="4" t="inlineStr"/>
      <c r="K137" s="3" t="inlineStr">
        <is>
          <t>2014_BrigolinD_136.pdf</t>
        </is>
      </c>
      <c r="L137" s="3" t="inlineStr"/>
    </row>
    <row r="138" ht="60" customHeight="1">
      <c r="A138" s="2" t="n">
        <v>137</v>
      </c>
      <c r="B138" s="3" t="inlineStr">
        <is>
          <t>Predicting Impacts of Lionfish (pterois Volitans) Invasion in a Coastal Ecosystem of Southern Brazil</t>
        </is>
      </c>
      <c r="C138" s="3" t="inlineStr">
        <is>
          <t>Bumbeer J; Da Rocha Rm; Bornatowski H; Robert Md; Ainsworth C</t>
        </is>
      </c>
      <c r="D138" s="2" t="inlineStr">
        <is>
          <t>2018</t>
        </is>
      </c>
      <c r="E138" s="3" t="inlineStr">
        <is>
          <t>Biological Invasions</t>
        </is>
      </c>
      <c r="F138" s="3" t="inlineStr">
        <is>
          <t>10.1007/s10530-017-1625-8</t>
        </is>
      </c>
      <c r="G138" s="3" t="inlineStr">
        <is>
          <t>https://doi.org/10.1007/s10530-017-1625-8</t>
        </is>
      </c>
      <c r="H138" s="3" t="inlineStr">
        <is>
          <t>https://scholar.google.com/scholar?q=Predicting%20Impacts%20of%20Lionfish%20%28pterois%20Volitans%29%20Invasion%20in%20a%20Coastal%20Ecosystem%20of%20Southern%20Brazil</t>
        </is>
      </c>
      <c r="I138" s="4" t="inlineStr"/>
      <c r="J138" s="4" t="inlineStr"/>
      <c r="K138" s="3" t="inlineStr">
        <is>
          <t>2018_BumbeerJ_137.pdf</t>
        </is>
      </c>
      <c r="L138" s="3" t="inlineStr"/>
    </row>
    <row r="139" ht="60" customHeight="1">
      <c r="A139" s="2" t="n">
        <v>138</v>
      </c>
      <c r="B139" s="3" t="inlineStr">
        <is>
          <t>New Trophic Indicators and Target Values for an Ecosystem-based Management of Fisheries</t>
        </is>
      </c>
      <c r="C139" s="3" t="inlineStr">
        <is>
          <t>Bourdaud P; Gascuel D; Bentorcha a; Brind'amour a</t>
        </is>
      </c>
      <c r="D139" s="2" t="inlineStr">
        <is>
          <t>2016</t>
        </is>
      </c>
      <c r="E139" s="3" t="inlineStr">
        <is>
          <t>Ecological Indicators</t>
        </is>
      </c>
      <c r="F139" s="3" t="inlineStr">
        <is>
          <t>10.1016/j.ecolind.2015.10.010</t>
        </is>
      </c>
      <c r="G139" s="3" t="inlineStr">
        <is>
          <t>https://doi.org/10.1016/j.ecolind.2015.10.010</t>
        </is>
      </c>
      <c r="H139" s="3" t="inlineStr">
        <is>
          <t>https://scholar.google.com/scholar?q=New%20Trophic%20Indicators%20and%20Target%20Values%20for%20an%20Ecosystem-based%20Management%20of%20Fisheries</t>
        </is>
      </c>
      <c r="I139" s="4" t="inlineStr"/>
      <c r="J139" s="4" t="inlineStr"/>
      <c r="K139" s="3" t="inlineStr">
        <is>
          <t>2016_BourdaudP_138.pdf</t>
        </is>
      </c>
      <c r="L139" s="3" t="inlineStr"/>
    </row>
    <row r="140" ht="60" customHeight="1">
      <c r="A140" s="2" t="n">
        <v>139</v>
      </c>
      <c r="B140" s="3" t="inlineStr">
        <is>
          <t>An Ecosystem Model of Intermediate Complexity to Test Management Options for Fisheries: a Case Study</t>
        </is>
      </c>
      <c r="C140" s="3" t="inlineStr">
        <is>
          <t>Angelini S; Hillary R; Morello Eb; Plagányi Ée; Martinelli M; Manfredi C; Isajlovic I; Santojanni a</t>
        </is>
      </c>
      <c r="D140" s="2" t="inlineStr">
        <is>
          <t>2016</t>
        </is>
      </c>
      <c r="E140" s="3" t="inlineStr">
        <is>
          <t>Ecological Modelling</t>
        </is>
      </c>
      <c r="F140" s="3" t="inlineStr">
        <is>
          <t>10.1016/j.ecolmodel.2015.07.031</t>
        </is>
      </c>
      <c r="G140" s="3" t="inlineStr">
        <is>
          <t>https://doi.org/10.1016/j.ecolmodel.2015.07.031</t>
        </is>
      </c>
      <c r="H140" s="3" t="inlineStr">
        <is>
          <t>https://scholar.google.com/scholar?q=An%20Ecosystem%20Model%20of%20Intermediate%20Complexity%20to%20Test%20Management%20Options%20for%20Fisheries%3A%20a%20Case%20Study</t>
        </is>
      </c>
      <c r="I140" s="4" t="inlineStr"/>
      <c r="J140" s="4" t="inlineStr"/>
      <c r="K140" s="3" t="inlineStr">
        <is>
          <t>2016_AngeliniS_139.pdf</t>
        </is>
      </c>
      <c r="L140" s="3" t="inlineStr"/>
    </row>
    <row r="141" ht="60" customHeight="1">
      <c r="A141" s="2" t="n">
        <v>140</v>
      </c>
      <c r="B141" s="3" t="inlineStr">
        <is>
          <t>Exploring Temporal Variability in the Southern Benguela Ecosystem Over the Past Four Decades Using a Time-dynamic Ecosystem Model</t>
        </is>
      </c>
      <c r="C141" s="3" t="inlineStr">
        <is>
          <t>Shannon Lj; Ortega-cisneros K; Lamont T; Winker H; Crawford R; Jarre a; Coll M</t>
        </is>
      </c>
      <c r="D141" s="2" t="inlineStr">
        <is>
          <t>2020</t>
        </is>
      </c>
      <c r="E141" s="3" t="inlineStr">
        <is>
          <t>Frontiers in Marine Science</t>
        </is>
      </c>
      <c r="F141" s="3" t="inlineStr">
        <is>
          <t>10.3389/fmars.2020.00540</t>
        </is>
      </c>
      <c r="G141" s="3" t="inlineStr">
        <is>
          <t>https://doi.org/10.3389/fmars.2020.00540</t>
        </is>
      </c>
      <c r="H141" s="3" t="inlineStr">
        <is>
          <t>https://scholar.google.com/scholar?q=Exploring%20Temporal%20Variability%20in%20the%20Southern%20Benguela%20Ecosystem%20Over%20the%20Past%20Four%20Decades%20Using%20a%20Time-dynamic%20Ecosys</t>
        </is>
      </c>
      <c r="I141" s="4" t="inlineStr"/>
      <c r="J141" s="4" t="inlineStr"/>
      <c r="K141" s="3" t="inlineStr">
        <is>
          <t>2020_ShannonLj_140.pdf</t>
        </is>
      </c>
      <c r="L141" s="3" t="inlineStr"/>
    </row>
    <row r="142" ht="60" customHeight="1">
      <c r="A142" s="2" t="n">
        <v>141</v>
      </c>
      <c r="B142" s="3" t="inlineStr">
        <is>
          <t>The Global Ocean Is an Ecosystem: Simulating Marine Life and Fisheries</t>
        </is>
      </c>
      <c r="C142" s="3" t="inlineStr">
        <is>
          <t>Christensen V; Coll M; Buszowski J; Cheung Wwl; Frölicher T; Steenbeek J; Stock Ca; Watson Ra; Walters Cj</t>
        </is>
      </c>
      <c r="D142" s="2" t="inlineStr">
        <is>
          <t>2015</t>
        </is>
      </c>
      <c r="E142" s="3" t="inlineStr">
        <is>
          <t>Global Ecology and Biogeography</t>
        </is>
      </c>
      <c r="F142" s="3" t="inlineStr">
        <is>
          <t>10.1111/geb.12281</t>
        </is>
      </c>
      <c r="G142" s="3" t="inlineStr">
        <is>
          <t>https://doi.org/10.1111/geb.12281</t>
        </is>
      </c>
      <c r="H142" s="3" t="inlineStr">
        <is>
          <t>https://scholar.google.com/scholar?q=The%20Global%20Ocean%20Is%20an%20Ecosystem%3A%20Simulating%20Marine%20Life%20and%20Fisheries</t>
        </is>
      </c>
      <c r="I142" s="4" t="inlineStr"/>
      <c r="J142" s="4" t="inlineStr"/>
      <c r="K142" s="3" t="inlineStr">
        <is>
          <t>2015_ChristensenV_141.pdf</t>
        </is>
      </c>
      <c r="L142" s="3" t="inlineStr"/>
    </row>
    <row r="143" ht="60" customHeight="1">
      <c r="A143" s="2" t="n">
        <v>142</v>
      </c>
      <c r="B143" s="3" t="inlineStr">
        <is>
          <t>Integrated Ecosystem Impacts of Climate Change and Eutrophication on Main Baltic Fishery Resources</t>
        </is>
      </c>
      <c r="C143" s="3" t="inlineStr">
        <is>
          <t>Bossier S; Nielsen Jr; Almroth-rosell E; Höglund a; Bastardie F; Neuenfeldt S; Wåhlström I; Christensen a</t>
        </is>
      </c>
      <c r="D143" s="2" t="inlineStr">
        <is>
          <t>2021</t>
        </is>
      </c>
      <c r="E143" s="3" t="inlineStr">
        <is>
          <t>Ecological Modelling</t>
        </is>
      </c>
      <c r="F143" s="3" t="inlineStr">
        <is>
          <t>10.1016/j.ecolmodel.2021.109609</t>
        </is>
      </c>
      <c r="G143" s="3" t="inlineStr">
        <is>
          <t>https://doi.org/10.1016/j.ecolmodel.2021.109609</t>
        </is>
      </c>
      <c r="H143" s="3" t="inlineStr">
        <is>
          <t>https://scholar.google.com/scholar?q=Integrated%20Ecosystem%20Impacts%20of%20Climate%20Change%20and%20Eutrophication%20on%20Main%20Baltic%20Fishery%20Resources</t>
        </is>
      </c>
      <c r="I143" s="4" t="inlineStr"/>
      <c r="J143" s="4" t="inlineStr"/>
      <c r="K143" s="3" t="inlineStr">
        <is>
          <t>2021_BossierS_142.pdf</t>
        </is>
      </c>
      <c r="L143" s="3" t="inlineStr"/>
    </row>
    <row r="144" ht="60" customHeight="1">
      <c r="A144" s="2" t="n">
        <v>143</v>
      </c>
      <c r="B144" s="3" t="inlineStr">
        <is>
          <t>Spatially Explicit Food Web Modelling to Consider Fisheries Impacts and Ecosystem Representation Within Marine Protected Areas on the Kerguelen Plateau</t>
        </is>
      </c>
      <c r="C144" s="3" t="inlineStr">
        <is>
          <t>Subramaniam Rc; Corney Sp; Melbourne-thomas J; Péron C; Ziegler P; Swadling Km</t>
        </is>
      </c>
      <c r="D144" s="2" t="inlineStr">
        <is>
          <t>2022</t>
        </is>
      </c>
      <c r="E144" s="3" t="inlineStr">
        <is>
          <t>Ices Journal of Marine Science</t>
        </is>
      </c>
      <c r="F144" s="3" t="inlineStr">
        <is>
          <t>10.1093/icesjms/fsac056</t>
        </is>
      </c>
      <c r="G144" s="3" t="inlineStr">
        <is>
          <t>https://doi.org/10.1093/icesjms/fsac056</t>
        </is>
      </c>
      <c r="H144" s="3" t="inlineStr">
        <is>
          <t>https://scholar.google.com/scholar?q=Spatially%20Explicit%20Food%20Web%20Modelling%20to%20Consider%20Fisheries%20Impacts%20and%20Ecosystem%20Representation%20Within%20Marine%20Protected</t>
        </is>
      </c>
      <c r="I144" s="4" t="inlineStr"/>
      <c r="J144" s="4" t="inlineStr"/>
      <c r="K144" s="3" t="inlineStr">
        <is>
          <t>2022_SubramaniamRc_143.pdf</t>
        </is>
      </c>
      <c r="L144" s="3" t="inlineStr"/>
    </row>
    <row r="145" ht="60" customHeight="1">
      <c r="A145" s="2" t="n">
        <v>144</v>
      </c>
      <c r="B145" s="3" t="inlineStr">
        <is>
          <t>Potential Impacts of Ocean Acidification on the Puget Sound Food Web</t>
        </is>
      </c>
      <c r="C145" s="3" t="inlineStr">
        <is>
          <t>Busch Ds; Harvey Cj; Mcelhany P</t>
        </is>
      </c>
      <c r="D145" s="2" t="inlineStr">
        <is>
          <t>2013</t>
        </is>
      </c>
      <c r="E145" s="3" t="inlineStr">
        <is>
          <t>Ices Journal of Marine Science</t>
        </is>
      </c>
      <c r="F145" s="3" t="inlineStr">
        <is>
          <t>10.1093/icesjms/fst061</t>
        </is>
      </c>
      <c r="G145" s="3" t="inlineStr">
        <is>
          <t>https://doi.org/10.1093/icesjms/fst061</t>
        </is>
      </c>
      <c r="H145" s="3" t="inlineStr">
        <is>
          <t>https://scholar.google.com/scholar?q=Potential%20Impacts%20of%20Ocean%20Acidification%20on%20the%20Puget%20Sound%20Food%20Web</t>
        </is>
      </c>
      <c r="I145" s="4" t="inlineStr"/>
      <c r="J145" s="4" t="inlineStr"/>
      <c r="K145" s="3" t="inlineStr">
        <is>
          <t>2013_BuschDs_144.pdf</t>
        </is>
      </c>
      <c r="L145" s="3" t="inlineStr"/>
    </row>
    <row r="146" ht="60" customHeight="1">
      <c r="A146" s="2" t="n">
        <v>145</v>
      </c>
      <c r="B146" s="3" t="inlineStr">
        <is>
          <t>Ecological Network Indicators of Ecosystem Status and Change in the Baltic Sea</t>
        </is>
      </c>
      <c r="C146" s="3" t="inlineStr">
        <is>
          <t>Tomczak Mt; Heymans Jj; Yletyinen J; Niiranen S; Otto Sa; Blenckner T</t>
        </is>
      </c>
      <c r="D146" s="2" t="inlineStr">
        <is>
          <t>2013</t>
        </is>
      </c>
      <c r="E146" s="3" t="inlineStr">
        <is>
          <t>Plos One</t>
        </is>
      </c>
      <c r="F146" s="3" t="inlineStr">
        <is>
          <t>10.1371/journal.pone.0075439</t>
        </is>
      </c>
      <c r="G146" s="3" t="inlineStr">
        <is>
          <t>https://doi.org/10.1371/journal.pone.0075439</t>
        </is>
      </c>
      <c r="H146" s="3" t="inlineStr">
        <is>
          <t>https://scholar.google.com/scholar?q=Ecological%20Network%20Indicators%20of%20Ecosystem%20Status%20and%20Change%20in%20the%20Baltic%20Sea</t>
        </is>
      </c>
      <c r="I146" s="4" t="inlineStr"/>
      <c r="J146" s="4" t="inlineStr"/>
      <c r="K146" s="3" t="inlineStr">
        <is>
          <t>2013_TomczakMt_145.pdf</t>
        </is>
      </c>
      <c r="L146" s="3" t="inlineStr"/>
    </row>
    <row r="147" ht="60" customHeight="1">
      <c r="A147" s="2" t="n">
        <v>146</v>
      </c>
      <c r="B147" s="3" t="inlineStr">
        <is>
          <t>Sensitivity of Multispecies Maximum Sustainable Yields to Trends in the Top (marine Mammals) and Bottom (primary Production) Compartments of the Southern North Sea Food-web</t>
        </is>
      </c>
      <c r="C147" s="3" t="inlineStr">
        <is>
          <t>Stäbler M; Kempf a; Smout S; Temming a</t>
        </is>
      </c>
      <c r="D147" s="2" t="inlineStr">
        <is>
          <t>2019</t>
        </is>
      </c>
      <c r="E147" s="3" t="inlineStr">
        <is>
          <t>Plos One</t>
        </is>
      </c>
      <c r="F147" s="3" t="inlineStr">
        <is>
          <t>10.1371/journal.pone.0210882</t>
        </is>
      </c>
      <c r="G147" s="3" t="inlineStr">
        <is>
          <t>https://doi.org/10.1371/journal.pone.0210882</t>
        </is>
      </c>
      <c r="H147" s="3" t="inlineStr">
        <is>
          <t>https://scholar.google.com/scholar?q=Sensitivity%20of%20Multispecies%20Maximum%20Sustainable%20Yields%20to%20Trends%20in%20the%20Top%20%28marine%20Mammals%29%20and%20Bottom%20%28primary%20Product</t>
        </is>
      </c>
      <c r="I147" s="4" t="inlineStr"/>
      <c r="J147" s="4" t="inlineStr"/>
      <c r="K147" s="3" t="inlineStr">
        <is>
          <t>2019_StäblerM_146.pdf</t>
        </is>
      </c>
      <c r="L147" s="3" t="inlineStr"/>
    </row>
    <row r="148" ht="60" customHeight="1">
      <c r="A148" s="2" t="n">
        <v>147</v>
      </c>
      <c r="B148" s="3" t="inlineStr">
        <is>
          <t>Impact of Ocean Acidification on Ecosystem Functioning and Services in Habitat-forming Species and Marine Ecosystems</t>
        </is>
      </c>
      <c r="C148" s="3" t="inlineStr">
        <is>
          <t>Zunino S; Libralato S; Canu D; Prato G; Solidoro C</t>
        </is>
      </c>
      <c r="D148" s="2" t="inlineStr">
        <is>
          <t>2021</t>
        </is>
      </c>
      <c r="E148" s="3" t="inlineStr">
        <is>
          <t>Ecosystems</t>
        </is>
      </c>
      <c r="F148" s="3" t="inlineStr">
        <is>
          <t>10.1007/s10021-021-00601-3</t>
        </is>
      </c>
      <c r="G148" s="3" t="inlineStr">
        <is>
          <t>https://doi.org/10.1007/s10021-021-00601-3</t>
        </is>
      </c>
      <c r="H148" s="3" t="inlineStr">
        <is>
          <t>https://scholar.google.com/scholar?q=Impact%20of%20Ocean%20Acidification%20on%20Ecosystem%20Functioning%20and%20Services%20in%20Habitat-forming%20Species%20and%20Marine%20Ecosystems</t>
        </is>
      </c>
      <c r="I148" s="4" t="inlineStr"/>
      <c r="J148" s="4" t="inlineStr"/>
      <c r="K148" s="3" t="inlineStr">
        <is>
          <t>2021_ZuninoS_147.pdf</t>
        </is>
      </c>
      <c r="L148" s="3" t="inlineStr"/>
    </row>
    <row r="149" ht="60" customHeight="1">
      <c r="A149" s="2" t="n">
        <v>148</v>
      </c>
      <c r="B149" s="3" t="inlineStr">
        <is>
          <t>Future Trajectories of Change for an Arctic Deep-sea Ecosystem Connected to Coastal Kelp Forests</t>
        </is>
      </c>
      <c r="C149" s="3" t="inlineStr">
        <is>
          <t>Vilas D; Coll M; Pedersen T; Corrales X; Filbee-dexter K; Wernberg T</t>
        </is>
      </c>
      <c r="D149" s="2" t="inlineStr">
        <is>
          <t>2021</t>
        </is>
      </c>
      <c r="E149" s="3" t="inlineStr">
        <is>
          <t>Restoration Ecology</t>
        </is>
      </c>
      <c r="F149" s="3" t="inlineStr">
        <is>
          <t>10.1111/rec.13327</t>
        </is>
      </c>
      <c r="G149" s="3" t="inlineStr">
        <is>
          <t>https://doi.org/10.1111/rec.13327</t>
        </is>
      </c>
      <c r="H149" s="3" t="inlineStr">
        <is>
          <t>https://scholar.google.com/scholar?q=Future%20Trajectories%20of%20Change%20for%20an%20Arctic%20Deep-sea%20Ecosystem%20Connected%20to%20Coastal%20Kelp%20Forests</t>
        </is>
      </c>
      <c r="I149" s="4" t="inlineStr"/>
      <c r="J149" s="4" t="inlineStr"/>
      <c r="K149" s="3" t="inlineStr">
        <is>
          <t>2021_VilasD_148.pdf</t>
        </is>
      </c>
      <c r="L149" s="3" t="inlineStr"/>
    </row>
    <row r="150" ht="60" customHeight="1">
      <c r="A150" s="2" t="n">
        <v>149</v>
      </c>
      <c r="B150" s="3" t="inlineStr">
        <is>
          <t>Uncertainties in a Baltic Sea Food-web Model Reveal Challenges for Future Projections</t>
        </is>
      </c>
      <c r="C150" s="3" t="inlineStr">
        <is>
          <t>Niiranen S; Blenckner T; Hjerne O; Tomczak Mt</t>
        </is>
      </c>
      <c r="D150" s="2" t="inlineStr">
        <is>
          <t>2012</t>
        </is>
      </c>
      <c r="E150" s="3" t="inlineStr">
        <is>
          <t>Ambio</t>
        </is>
      </c>
      <c r="F150" s="3" t="inlineStr">
        <is>
          <t>10.1007/s13280-012-0324-z</t>
        </is>
      </c>
      <c r="G150" s="3" t="inlineStr">
        <is>
          <t>https://doi.org/10.1007/s13280-012-0324-z</t>
        </is>
      </c>
      <c r="H150" s="3" t="inlineStr">
        <is>
          <t>https://scholar.google.com/scholar?q=Uncertainties%20in%20a%20Baltic%20Sea%20Food-web%20Model%20Reveal%20Challenges%20for%20Future%20Projections</t>
        </is>
      </c>
      <c r="I150" s="4" t="inlineStr"/>
      <c r="J150" s="4" t="inlineStr"/>
      <c r="K150" s="3" t="inlineStr">
        <is>
          <t>2012_NiiranenS_149.pdf</t>
        </is>
      </c>
      <c r="L150" s="3" t="inlineStr"/>
    </row>
    <row r="151" ht="60" customHeight="1">
      <c r="A151" s="2" t="n">
        <v>150</v>
      </c>
      <c r="B151" s="3" t="inlineStr">
        <is>
          <t>Addressing Cetacean-fishery Interactions to Inform a Deep-sea Ecosystem-based Management in the Gulf of Taranto (northern Ionian Sea, Central Mediterranean Sea)</t>
        </is>
      </c>
      <c r="C151" s="3" t="inlineStr">
        <is>
          <t>Ricci P; Manea E; Cipriano G; Cascione D; D'onghia G; Ingrosso M; Fanizza C; Maiorano P; Tursi a; Carlucci R</t>
        </is>
      </c>
      <c r="D151" s="2" t="inlineStr">
        <is>
          <t>2021</t>
        </is>
      </c>
      <c r="E151" s="3" t="inlineStr">
        <is>
          <t>Journal of Marine Science and Engineering</t>
        </is>
      </c>
      <c r="F151" s="3" t="inlineStr">
        <is>
          <t>10.3390/jmse9080872</t>
        </is>
      </c>
      <c r="G151" s="3" t="inlineStr">
        <is>
          <t>https://doi.org/10.3390/jmse9080872</t>
        </is>
      </c>
      <c r="H151" s="3" t="inlineStr">
        <is>
          <t>https://scholar.google.com/scholar?q=Addressing%20Cetacean-fishery%20Interactions%20to%20Inform%20a%20Deep-sea%20Ecosystem-based%20Management%20in%20the%20Gulf%20of%20Taranto%20%28norther</t>
        </is>
      </c>
      <c r="I151" s="4" t="inlineStr"/>
      <c r="J151" s="4" t="inlineStr"/>
      <c r="K151" s="3" t="inlineStr">
        <is>
          <t>2021_RicciP_150.pdf</t>
        </is>
      </c>
      <c r="L151" s="3" t="inlineStr"/>
    </row>
    <row r="152" ht="60" customHeight="1">
      <c r="A152" s="2" t="n">
        <v>151</v>
      </c>
      <c r="B152" s="3" t="inlineStr">
        <is>
          <t>Spatialized Ecological Network Analysis for Ecosystem-based Management: Effects of Climate Change, Marine Renewable Energy, and Fishing on Ecosystem Functioning in the Bay of Seine</t>
        </is>
      </c>
      <c r="C152" s="3" t="inlineStr">
        <is>
          <t>Nogues Q; Araignous E; Bourdaud P; Halouani G; Raoux a; Foucher É; Le Loc'h F; Loew-turbout F; Lasram Fb; Dauvin Jc; Niquil N</t>
        </is>
      </c>
      <c r="D152" s="2" t="inlineStr">
        <is>
          <t>2022</t>
        </is>
      </c>
      <c r="E152" s="3" t="inlineStr">
        <is>
          <t>Ices Journal of Marine Science</t>
        </is>
      </c>
      <c r="F152" s="3" t="inlineStr">
        <is>
          <t>10.1093/icesjms/fsac026</t>
        </is>
      </c>
      <c r="G152" s="3" t="inlineStr">
        <is>
          <t>https://doi.org/10.1093/icesjms/fsac026</t>
        </is>
      </c>
      <c r="H152" s="3" t="inlineStr">
        <is>
          <t>https://scholar.google.com/scholar?q=Spatialized%20Ecological%20Network%20Analysis%20for%20Ecosystem-based%20Management%3A%20Effects%20of%20Climate%20Change%2C%20Marine%20Renewable%20Ener</t>
        </is>
      </c>
      <c r="I152" s="4" t="inlineStr"/>
      <c r="J152" s="4" t="inlineStr"/>
      <c r="K152" s="3" t="inlineStr">
        <is>
          <t>2022_NoguesQ_151.pdf</t>
        </is>
      </c>
      <c r="L152" s="3" t="inlineStr"/>
    </row>
    <row r="153" ht="60" customHeight="1">
      <c r="A153" s="2" t="n">
        <v>152</v>
      </c>
      <c r="B153" s="3" t="inlineStr">
        <is>
          <t>Evaluating Antarctic Marine Protected Area Scenarios Using a Dynamic Food Web Model</t>
        </is>
      </c>
      <c r="C153" s="3" t="inlineStr">
        <is>
          <t>Dahood a; De Mutsert K; Watters Gm</t>
        </is>
      </c>
      <c r="D153" s="2" t="inlineStr">
        <is>
          <t>2020</t>
        </is>
      </c>
      <c r="E153" s="3" t="inlineStr">
        <is>
          <t>Biological Conservation</t>
        </is>
      </c>
      <c r="F153" s="3" t="inlineStr">
        <is>
          <t>10.1016/j.biocon.2020.108766</t>
        </is>
      </c>
      <c r="G153" s="3" t="inlineStr">
        <is>
          <t>https://doi.org/10.1016/j.biocon.2020.108766</t>
        </is>
      </c>
      <c r="H153" s="3" t="inlineStr">
        <is>
          <t>https://scholar.google.com/scholar?q=Evaluating%20Antarctic%20Marine%20Protected%20Area%20Scenarios%20Using%20a%20Dynamic%20Food%20Web%20Model</t>
        </is>
      </c>
      <c r="I153" s="4" t="inlineStr"/>
      <c r="J153" s="4" t="inlineStr"/>
      <c r="K153" s="3" t="inlineStr">
        <is>
          <t>2020_Dahooda_152.pdf</t>
        </is>
      </c>
      <c r="L153" s="3" t="inlineStr"/>
    </row>
    <row r="154" ht="60" customHeight="1">
      <c r="A154" s="2" t="n">
        <v>153</v>
      </c>
      <c r="B154" s="3" t="inlineStr">
        <is>
          <t>The Specificity of Marine Ecological Indicators to Fishing in the Face of Environmental Change: a Multi-model Evaluation</t>
        </is>
      </c>
      <c r="C154" s="3" t="inlineStr">
        <is>
          <t>Shin Yj; Houle Je; Akoglu E; Blanchard Jl; Bundy a; Coll M; Demarcq H; Fu Ch; Fulton Ea; Heymans Jj; Salihoglu B; Shannon L; Sporcic M; Velez L</t>
        </is>
      </c>
      <c r="D154" s="2" t="inlineStr">
        <is>
          <t>2018</t>
        </is>
      </c>
      <c r="E154" s="3" t="inlineStr">
        <is>
          <t>Ecological Indicators</t>
        </is>
      </c>
      <c r="F154" s="3" t="inlineStr">
        <is>
          <t>10.1016/j.ecolind.2018.01.010</t>
        </is>
      </c>
      <c r="G154" s="3" t="inlineStr">
        <is>
          <t>https://doi.org/10.1016/j.ecolind.2018.01.010</t>
        </is>
      </c>
      <c r="H154" s="3" t="inlineStr">
        <is>
          <t>https://scholar.google.com/scholar?q=The%20Specificity%20of%20Marine%20Ecological%20Indicators%20to%20Fishing%20in%20the%20Face%20of%20Environmental%20Change%3A%20a%20Multi-model%20Evaluation</t>
        </is>
      </c>
      <c r="I154" s="4" t="inlineStr"/>
      <c r="J154" s="4" t="inlineStr"/>
      <c r="K154" s="3" t="inlineStr">
        <is>
          <t>2018_ShinYj_153.pdf</t>
        </is>
      </c>
      <c r="L154" s="3" t="inlineStr"/>
    </row>
    <row r="155" ht="60" customHeight="1">
      <c r="A155" s="2" t="n">
        <v>154</v>
      </c>
      <c r="B155" s="3" t="inlineStr">
        <is>
          <t>Fisheries Impact on the Sea of Marmara Ecosystem Structure and Functioning During the Last Three Decades</t>
        </is>
      </c>
      <c r="C155" s="3" t="inlineStr">
        <is>
          <t>Saygu I; Akoglu E; Gül G; Bedikoglu D; Demirel N</t>
        </is>
      </c>
      <c r="D155" s="2" t="inlineStr">
        <is>
          <t>2023</t>
        </is>
      </c>
      <c r="E155" s="3" t="inlineStr">
        <is>
          <t>Frontiers in Marine Science</t>
        </is>
      </c>
      <c r="F155" s="3" t="inlineStr">
        <is>
          <t>10.3389/fmars.2022.1076399</t>
        </is>
      </c>
      <c r="G155" s="3" t="inlineStr">
        <is>
          <t>https://doi.org/10.3389/fmars.2022.1076399</t>
        </is>
      </c>
      <c r="H155" s="3" t="inlineStr">
        <is>
          <t>https://scholar.google.com/scholar?q=Fisheries%20Impact%20on%20the%20Sea%20of%20Marmara%20Ecosystem%20Structure%20and%20Functioning%20During%20the%20Last%20Three%20Decades</t>
        </is>
      </c>
      <c r="I155" s="4" t="inlineStr"/>
      <c r="J155" s="4" t="inlineStr"/>
      <c r="K155" s="3" t="inlineStr">
        <is>
          <t>2023_SayguI_154.pdf</t>
        </is>
      </c>
      <c r="L155" s="3" t="inlineStr"/>
    </row>
    <row r="156" ht="60" customHeight="1">
      <c r="A156" s="2" t="n">
        <v>155</v>
      </c>
      <c r="B156" s="3" t="inlineStr">
        <is>
          <t>Evaluation of the Effects on Rockfish and Kelp Artisanal Fisheries of the Proposed Mejillones Peninsula Marine Protected Area (northern Chile, Se Pacific Coast)</t>
        </is>
      </c>
      <c r="C156" s="3" t="inlineStr">
        <is>
          <t>Ramírez a; Ortiz M; Steenbeek J; Christensen V</t>
        </is>
      </c>
      <c r="D156" s="2" t="inlineStr">
        <is>
          <t>2015</t>
        </is>
      </c>
      <c r="E156" s="3" t="inlineStr">
        <is>
          <t>Ecological Modelling</t>
        </is>
      </c>
      <c r="F156" s="3" t="inlineStr">
        <is>
          <t>10.1016/j.ecolmodel.2014.11.012</t>
        </is>
      </c>
      <c r="G156" s="3" t="inlineStr">
        <is>
          <t>https://doi.org/10.1016/j.ecolmodel.2014.11.012</t>
        </is>
      </c>
      <c r="H156" s="3" t="inlineStr">
        <is>
          <t>https://scholar.google.com/scholar?q=Evaluation%20of%20the%20Effects%20on%20Rockfish%20and%20Kelp%20Artisanal%20Fisheries%20of%20the%20Proposed%20Mejillones%20Peninsula%20Marine%20Protected</t>
        </is>
      </c>
      <c r="I156" s="4" t="inlineStr"/>
      <c r="J156" s="4" t="inlineStr"/>
      <c r="K156" s="3" t="inlineStr">
        <is>
          <t>2015_Ramíreza_155.pdf</t>
        </is>
      </c>
      <c r="L156" s="3" t="inlineStr"/>
    </row>
    <row r="157" ht="60" customHeight="1">
      <c r="A157" s="2" t="n">
        <v>156</v>
      </c>
      <c r="B157" s="3" t="inlineStr">
        <is>
          <t>Global Climate Change and the Baltic Sea Ecosystem: Direct and Indirect Effects on Species, Communities and Ecosystem Functioning</t>
        </is>
      </c>
      <c r="C157" s="3" t="inlineStr">
        <is>
          <t>Viitasalo M; Bonsdorff E</t>
        </is>
      </c>
      <c r="D157" s="2" t="inlineStr">
        <is>
          <t>2022</t>
        </is>
      </c>
      <c r="E157" s="3" t="inlineStr">
        <is>
          <t>Earth System Dynamics</t>
        </is>
      </c>
      <c r="F157" s="3" t="inlineStr">
        <is>
          <t>10.5194/esd-13-711-2022</t>
        </is>
      </c>
      <c r="G157" s="3" t="inlineStr">
        <is>
          <t>https://doi.org/10.5194/esd-13-711-2022</t>
        </is>
      </c>
      <c r="H157" s="3" t="inlineStr">
        <is>
          <t>https://scholar.google.com/scholar?q=Global%20Climate%20Change%20and%20the%20Baltic%20Sea%20Ecosystem%3A%20Direct%20and%20Indirect%20Effects%20on%20Species%2C%20Communities%20and%20Ecosystem%20Fu</t>
        </is>
      </c>
      <c r="I157" s="4" t="inlineStr"/>
      <c r="J157" s="4" t="inlineStr"/>
      <c r="K157" s="3" t="inlineStr">
        <is>
          <t>2022_ViitasaloM_156.pdf</t>
        </is>
      </c>
      <c r="L157" s="3" t="inlineStr"/>
    </row>
    <row r="158" ht="60" customHeight="1">
      <c r="A158" s="2" t="n">
        <v>157</v>
      </c>
      <c r="B158" s="3" t="inlineStr">
        <is>
          <t>The Northeast Us Application of Atlantis: a Full System Model Exploring Marine Ecosystem Dynamics in a Living Marine Resource Management Context</t>
        </is>
      </c>
      <c r="C158" s="3" t="inlineStr">
        <is>
          <t>Link Js; Fulton Ea; Gamble Rj</t>
        </is>
      </c>
      <c r="D158" s="2" t="inlineStr">
        <is>
          <t>2010</t>
        </is>
      </c>
      <c r="E158" s="3" t="inlineStr">
        <is>
          <t>Progress in Oceanography</t>
        </is>
      </c>
      <c r="F158" s="3" t="inlineStr">
        <is>
          <t>10.1016/j.pocean.2010.09.020</t>
        </is>
      </c>
      <c r="G158" s="3" t="inlineStr">
        <is>
          <t>https://doi.org/10.1016/j.pocean.2010.09.020</t>
        </is>
      </c>
      <c r="H158" s="3" t="inlineStr">
        <is>
          <t>https://scholar.google.com/scholar?q=The%20Northeast%20Us%20Application%20of%20Atlantis%3A%20a%20Full%20System%20Model%20Exploring%20Marine%20Ecosystem%20Dynamics%20in%20a%20Living%20Marine%20Res</t>
        </is>
      </c>
      <c r="I158" s="4" t="inlineStr"/>
      <c r="J158" s="4" t="inlineStr"/>
      <c r="K158" s="3" t="inlineStr">
        <is>
          <t>2010_LinkJs_157.pdf</t>
        </is>
      </c>
      <c r="L158" s="3" t="inlineStr"/>
    </row>
    <row r="159" ht="60" customHeight="1">
      <c r="A159" s="2" t="n">
        <v>158</v>
      </c>
      <c r="B159" s="3" t="inlineStr">
        <is>
          <t>Ecological Forecasting Under Climate Change: the Case of Baltic Cod</t>
        </is>
      </c>
      <c r="C159" s="3" t="inlineStr">
        <is>
          <t>Lindegren M; Möllmann C; Nielsen a; Brander K; Mackenzie Br; Stenseth Nc</t>
        </is>
      </c>
      <c r="D159" s="2" t="inlineStr">
        <is>
          <t>2010</t>
        </is>
      </c>
      <c r="E159" s="3" t="inlineStr">
        <is>
          <t>Proceedings of the Royal Society B-biological Sciences</t>
        </is>
      </c>
      <c r="F159" s="3" t="inlineStr">
        <is>
          <t>10.1098/rspb.2010.0353</t>
        </is>
      </c>
      <c r="G159" s="3" t="inlineStr">
        <is>
          <t>https://doi.org/10.1098/rspb.2010.0353</t>
        </is>
      </c>
      <c r="H159" s="3" t="inlineStr">
        <is>
          <t>https://scholar.google.com/scholar?q=Ecological%20Forecasting%20Under%20Climate%20Change%3A%20the%20Case%20of%20Baltic%20Cod</t>
        </is>
      </c>
      <c r="I159" s="4" t="inlineStr"/>
      <c r="J159" s="4" t="inlineStr"/>
      <c r="K159" s="3" t="inlineStr">
        <is>
          <t>2010_LindegrenM_158.pdf</t>
        </is>
      </c>
      <c r="L159" s="3" t="inlineStr"/>
    </row>
    <row r="160" ht="60" customHeight="1">
      <c r="A160" s="2" t="n">
        <v>159</v>
      </c>
      <c r="B160" s="3" t="inlineStr">
        <is>
          <t>Risk Assessment for Key Socio-economic and Ecological Species in a Sub-arctic Marine Ecosystem Under Combined Ocean Acidification and Warming</t>
        </is>
      </c>
      <c r="C160" s="3" t="inlineStr">
        <is>
          <t>Oostdijk M; Sturludóttir E; Santos Mj</t>
        </is>
      </c>
      <c r="D160" s="2" t="inlineStr">
        <is>
          <t>2022</t>
        </is>
      </c>
      <c r="E160" s="3" t="inlineStr">
        <is>
          <t>Ecosystems</t>
        </is>
      </c>
      <c r="F160" s="3" t="inlineStr">
        <is>
          <t>10.1007/s10021-021-00705-w</t>
        </is>
      </c>
      <c r="G160" s="3" t="inlineStr">
        <is>
          <t>https://doi.org/10.1007/s10021-021-00705-w</t>
        </is>
      </c>
      <c r="H160" s="3" t="inlineStr">
        <is>
          <t>https://scholar.google.com/scholar?q=Risk%20Assessment%20for%20Key%20Socio-economic%20and%20Ecological%20Species%20in%20a%20Sub-arctic%20Marine%20Ecosystem%20Under%20Combined%20Ocean%20Acid</t>
        </is>
      </c>
      <c r="I160" s="4" t="inlineStr"/>
      <c r="J160" s="4" t="inlineStr"/>
      <c r="K160" s="3" t="inlineStr">
        <is>
          <t>2022_OostdijkM_159.pdf</t>
        </is>
      </c>
      <c r="L160" s="3" t="inlineStr"/>
    </row>
    <row r="161" ht="60" customHeight="1">
      <c r="A161" s="2" t="n">
        <v>160</v>
      </c>
      <c r="B161" s="3" t="inlineStr">
        <is>
          <t>Drivers of Trophodynamics of the Open-ocean and Deep-sea Environments of the Azores, Ne Atlantic</t>
        </is>
      </c>
      <c r="C161" s="3" t="inlineStr">
        <is>
          <t>Brito J; Soszynski a; Heymans Jj; Libralato S; Giacomello E; Fauconnet L; Menezes Gm; Morato T</t>
        </is>
      </c>
      <c r="D161" s="2" t="inlineStr">
        <is>
          <t>2024</t>
        </is>
      </c>
      <c r="E161" s="3" t="inlineStr">
        <is>
          <t>Progress in Oceanography</t>
        </is>
      </c>
      <c r="F161" s="3" t="inlineStr">
        <is>
          <t>10.1016/j.pocean.2024.103357</t>
        </is>
      </c>
      <c r="G161" s="3" t="inlineStr">
        <is>
          <t>https://doi.org/10.1016/j.pocean.2024.103357</t>
        </is>
      </c>
      <c r="H161" s="3" t="inlineStr">
        <is>
          <t>https://scholar.google.com/scholar?q=Drivers%20of%20Trophodynamics%20of%20the%20Open-ocean%20and%20Deep-sea%20Environments%20of%20the%20Azores%2C%20Ne%20Atlantic</t>
        </is>
      </c>
      <c r="I161" s="4" t="inlineStr"/>
      <c r="J161" s="4" t="inlineStr"/>
      <c r="K161" s="3" t="inlineStr">
        <is>
          <t>2024_BritoJ_160.pdf</t>
        </is>
      </c>
      <c r="L161" s="3" t="inlineStr"/>
    </row>
    <row r="162" ht="60" customHeight="1">
      <c r="A162" s="2" t="n">
        <v>161</v>
      </c>
      <c r="B162" s="3" t="inlineStr">
        <is>
          <t>The Response of North Sea Ecosystem Functional Groups to Warming and Changes in Fishing</t>
        </is>
      </c>
      <c r="C162" s="3" t="inlineStr">
        <is>
          <t>Thorpe Rb; Arroyo Nl; Safi G; Niquil N; Preciado I; Heath M; Pace Mc; Lynam Cp</t>
        </is>
      </c>
      <c r="D162" s="2" t="inlineStr">
        <is>
          <t>2022</t>
        </is>
      </c>
      <c r="E162" s="3" t="inlineStr">
        <is>
          <t>Frontiers in Marine Science</t>
        </is>
      </c>
      <c r="F162" s="3" t="inlineStr">
        <is>
          <t>10.3389/fmars.2022.841909</t>
        </is>
      </c>
      <c r="G162" s="3" t="inlineStr">
        <is>
          <t>https://doi.org/10.3389/fmars.2022.841909</t>
        </is>
      </c>
      <c r="H162" s="3" t="inlineStr">
        <is>
          <t>https://scholar.google.com/scholar?q=The%20Response%20of%20North%20Sea%20Ecosystem%20Functional%20Groups%20to%20Warming%20and%20Changes%20in%20Fishing</t>
        </is>
      </c>
      <c r="I162" s="4" t="inlineStr"/>
      <c r="J162" s="4" t="inlineStr"/>
      <c r="K162" s="3" t="inlineStr">
        <is>
          <t>2022_ThorpeRb_161.pdf</t>
        </is>
      </c>
      <c r="L162" s="3" t="inlineStr"/>
    </row>
    <row r="163" ht="60" customHeight="1">
      <c r="A163" s="2" t="n">
        <v>162</v>
      </c>
      <c r="B163" s="3" t="inlineStr">
        <is>
          <t>Effects of Fishing and Acidification-related Benthic Mortality on the Southeast Australian Marine Ecosystem</t>
        </is>
      </c>
      <c r="C163" s="3" t="inlineStr">
        <is>
          <t>Griffith Gp; Fulton Ea; Richardson Aj</t>
        </is>
      </c>
      <c r="D163" s="2" t="inlineStr">
        <is>
          <t>2011</t>
        </is>
      </c>
      <c r="E163" s="3" t="inlineStr">
        <is>
          <t>Global Change Biology</t>
        </is>
      </c>
      <c r="F163" s="3" t="inlineStr">
        <is>
          <t>10.1111/j.1365-2486.2011.02453.x</t>
        </is>
      </c>
      <c r="G163" s="3" t="inlineStr">
        <is>
          <t>https://doi.org/10.1111/j.1365-2486.2011.02453.x</t>
        </is>
      </c>
      <c r="H163" s="3" t="inlineStr">
        <is>
          <t>https://scholar.google.com/scholar?q=Effects%20of%20Fishing%20and%20Acidification-related%20Benthic%20Mortality%20on%20the%20Southeast%20Australian%20Marine%20Ecosystem</t>
        </is>
      </c>
      <c r="I163" s="4" t="inlineStr"/>
      <c r="J163" s="4" t="inlineStr"/>
      <c r="K163" s="3" t="inlineStr">
        <is>
          <t>2011_GriffithGp_162.pdf</t>
        </is>
      </c>
      <c r="L163" s="3" t="inlineStr"/>
    </row>
    <row r="164" ht="60" customHeight="1">
      <c r="A164" s="2" t="n">
        <v>163</v>
      </c>
      <c r="B164" s="3" t="inlineStr">
        <is>
          <t>Climate-mediated Changes in Marine Ecosystem Regulation During El Nino</t>
        </is>
      </c>
      <c r="C164" s="3" t="inlineStr">
        <is>
          <t>Lindegren M; Checkley Dm; Koslow Ja; Goericke R; Ohman Md</t>
        </is>
      </c>
      <c r="D164" s="2" t="inlineStr">
        <is>
          <t>2018</t>
        </is>
      </c>
      <c r="E164" s="3" t="inlineStr">
        <is>
          <t>Global Change Biology</t>
        </is>
      </c>
      <c r="F164" s="3" t="inlineStr">
        <is>
          <t>10.1111/gcb.13993</t>
        </is>
      </c>
      <c r="G164" s="3" t="inlineStr">
        <is>
          <t>https://doi.org/10.1111/gcb.13993</t>
        </is>
      </c>
      <c r="H164" s="3" t="inlineStr">
        <is>
          <t>https://scholar.google.com/scholar?q=Climate-mediated%20Changes%20in%20Marine%20Ecosystem%20Regulation%20During%20El%20Nino</t>
        </is>
      </c>
      <c r="I164" s="4" t="inlineStr"/>
      <c r="J164" s="4" t="inlineStr"/>
      <c r="K164" s="3" t="inlineStr">
        <is>
          <t>2018_LindegrenM_163.pdf</t>
        </is>
      </c>
      <c r="L164" s="3" t="inlineStr"/>
    </row>
    <row r="165" ht="60" customHeight="1">
      <c r="A165" s="2" t="n">
        <v>164</v>
      </c>
      <c r="B165" s="3" t="inlineStr">
        <is>
          <t>Multiple Stressors and the Functioning of Coral Reefs</t>
        </is>
      </c>
      <c r="C165" s="3" t="inlineStr">
        <is>
          <t>Harborne Ar; Rogers a; Bozec Ym; Mumby Pj</t>
        </is>
      </c>
      <c r="D165" s="2" t="inlineStr">
        <is>
          <t>2017</t>
        </is>
      </c>
      <c r="E165" s="3" t="inlineStr">
        <is>
          <t>Annual Review of Marine Science, Vol 9</t>
        </is>
      </c>
      <c r="F165" s="3" t="inlineStr">
        <is>
          <t>10.1146/annurev-marine-010816-060551</t>
        </is>
      </c>
      <c r="G165" s="3" t="inlineStr">
        <is>
          <t>https://doi.org/10.1146/annurev-marine-010816-060551</t>
        </is>
      </c>
      <c r="H165" s="3" t="inlineStr">
        <is>
          <t>https://scholar.google.com/scholar?q=Multiple%20Stressors%20and%20the%20Functioning%20of%20Coral%20Reefs</t>
        </is>
      </c>
      <c r="I165" s="4" t="inlineStr"/>
      <c r="J165" s="4" t="inlineStr"/>
      <c r="K165" s="3" t="inlineStr">
        <is>
          <t>2017_HarborneAr_164.pdf</t>
        </is>
      </c>
      <c r="L165" s="3" t="inlineStr"/>
    </row>
    <row r="166" ht="60" customHeight="1">
      <c r="A166" s="2" t="n">
        <v>165</v>
      </c>
      <c r="B166" s="3" t="inlineStr">
        <is>
          <t>Changes of Potential Catches for North-east Atlantic Small Pelagic Fisheries Under Climate Change Scenarios</t>
        </is>
      </c>
      <c r="C166" s="3" t="inlineStr">
        <is>
          <t>Fernandes Ja; Frölicher Tl; Rutterford La; Erauskin-extramiana M; Cheung Wwl</t>
        </is>
      </c>
      <c r="D166" s="2" t="inlineStr">
        <is>
          <t>2020</t>
        </is>
      </c>
      <c r="E166" s="3" t="inlineStr">
        <is>
          <t>Regional Environmental Change</t>
        </is>
      </c>
      <c r="F166" s="3" t="inlineStr">
        <is>
          <t>10.1007/s10113-020-01698-3</t>
        </is>
      </c>
      <c r="G166" s="3" t="inlineStr">
        <is>
          <t>https://doi.org/10.1007/s10113-020-01698-3</t>
        </is>
      </c>
      <c r="H166" s="3" t="inlineStr">
        <is>
          <t>https://scholar.google.com/scholar?q=Changes%20of%20Potential%20Catches%20for%20North-east%20Atlantic%20Small%20Pelagic%20Fisheries%20Under%20Climate%20Change%20Scenarios</t>
        </is>
      </c>
      <c r="I166" s="4" t="inlineStr"/>
      <c r="J166" s="4" t="inlineStr"/>
      <c r="K166" s="3" t="inlineStr">
        <is>
          <t>2020_FernandesJa_165.pdf</t>
        </is>
      </c>
      <c r="L166" s="3" t="inlineStr"/>
    </row>
    <row r="167" ht="60" customHeight="1">
      <c r="A167" s="2" t="n">
        <v>166</v>
      </c>
      <c r="B167" s="3" t="inlineStr">
        <is>
          <t>The Usefulness of Food Web Models in the Ecosystem Services Framework: Quantifying, Mapping, and Linking Services Supply</t>
        </is>
      </c>
      <c r="C167" s="3" t="inlineStr">
        <is>
          <t>Nogues Q; Baulaz Y; Clavel J; Araignous E; Bourdaud P; Lasram Fb; Dauvin Jc; Girardin V; Halouani G; Le Loch F; Loew-turbout F; Raoux a; Niquil N</t>
        </is>
      </c>
      <c r="D167" s="2" t="inlineStr">
        <is>
          <t>2023</t>
        </is>
      </c>
      <c r="E167" s="3" t="inlineStr">
        <is>
          <t>Ecosystem Services</t>
        </is>
      </c>
      <c r="F167" s="3" t="inlineStr">
        <is>
          <t>10.1016/j.ecoser.2023.101550</t>
        </is>
      </c>
      <c r="G167" s="3" t="inlineStr">
        <is>
          <t>https://doi.org/10.1016/j.ecoser.2023.101550</t>
        </is>
      </c>
      <c r="H167" s="3" t="inlineStr">
        <is>
          <t>https://scholar.google.com/scholar?q=The%20Usefulness%20of%20Food%20Web%20Models%20in%20the%20Ecosystem%20Services%20Framework%3A%20Quantifying%2C%20Mapping%2C%20and%20Linking%20Services%20Supply</t>
        </is>
      </c>
      <c r="I167" s="4" t="inlineStr"/>
      <c r="J167" s="4" t="inlineStr"/>
      <c r="K167" s="3" t="inlineStr">
        <is>
          <t>2023_NoguesQ_166.pdf</t>
        </is>
      </c>
      <c r="L167" s="3" t="inlineStr"/>
    </row>
    <row r="168" ht="60" customHeight="1">
      <c r="A168" s="2" t="n">
        <v>167</v>
      </c>
      <c r="B168" s="3" t="inlineStr">
        <is>
          <t>Long-term Structural and Functional Changes Driven by Climate Variability and Fishery Regimes in a Sandy Beach Ecosystem</t>
        </is>
      </c>
      <c r="C168" s="3" t="inlineStr">
        <is>
          <t>Lercari D; Defeo O; Ortega L; Orlando L; Gianelli I; Celentano E</t>
        </is>
      </c>
      <c r="D168" s="2" t="inlineStr">
        <is>
          <t>2018</t>
        </is>
      </c>
      <c r="E168" s="3" t="inlineStr">
        <is>
          <t>Ecological Modelling</t>
        </is>
      </c>
      <c r="F168" s="3" t="inlineStr">
        <is>
          <t>10.1016/j.ecolmodel.2017.11.007</t>
        </is>
      </c>
      <c r="G168" s="3" t="inlineStr">
        <is>
          <t>https://doi.org/10.1016/j.ecolmodel.2017.11.007</t>
        </is>
      </c>
      <c r="H168" s="3" t="inlineStr">
        <is>
          <t>https://scholar.google.com/scholar?q=Long-term%20Structural%20and%20Functional%20Changes%20Driven%20by%20Climate%20Variability%20and%20Fishery%20Regimes%20in%20a%20Sandy%20Beach%20Ecosystem</t>
        </is>
      </c>
      <c r="I168" s="4" t="inlineStr"/>
      <c r="J168" s="4" t="inlineStr"/>
      <c r="K168" s="3" t="inlineStr">
        <is>
          <t>2018_LercariD_167.pdf</t>
        </is>
      </c>
      <c r="L168" s="3" t="inlineStr"/>
    </row>
    <row r="169" ht="60" customHeight="1">
      <c r="A169" s="2" t="n">
        <v>168</v>
      </c>
      <c r="B169" s="3" t="inlineStr">
        <is>
          <t>The Masked Influence of Remote Enso-related Drivers on the Trophic Dynamics of Independencia Bay, Peru: Insights for Management from Time-series Analysis and Food-web Modelling</t>
        </is>
      </c>
      <c r="C169" s="3" t="inlineStr">
        <is>
          <t>Del Solar a; Romagnoni G; Wolff M</t>
        </is>
      </c>
      <c r="D169" s="2" t="inlineStr">
        <is>
          <t>2024</t>
        </is>
      </c>
      <c r="E169" s="3" t="inlineStr">
        <is>
          <t>Ocean &amp; Coastal Management</t>
        </is>
      </c>
      <c r="F169" s="3" t="inlineStr">
        <is>
          <t>10.1016/j.ocecoaman.2024.107047</t>
        </is>
      </c>
      <c r="G169" s="3" t="inlineStr">
        <is>
          <t>https://doi.org/10.1016/j.ocecoaman.2024.107047</t>
        </is>
      </c>
      <c r="H169" s="3" t="inlineStr">
        <is>
          <t>https://scholar.google.com/scholar?q=The%20Masked%20Influence%20of%20Remote%20Enso-related%20Drivers%20on%20the%20Trophic%20Dynamics%20of%20Independencia%20Bay%2C%20Peru%3A%20Insights%20for%20Man</t>
        </is>
      </c>
      <c r="I169" s="4" t="inlineStr"/>
      <c r="J169" s="4" t="inlineStr"/>
      <c r="K169" s="3" t="inlineStr">
        <is>
          <t>2024_DelSolara_168.pdf</t>
        </is>
      </c>
      <c r="L169" s="3" t="inlineStr"/>
    </row>
    <row r="170" ht="60" customHeight="1">
      <c r="A170" s="2" t="n">
        <v>169</v>
      </c>
      <c r="B170" s="3" t="inlineStr">
        <is>
          <t>Linking the Trophic Fingerprint of Groundfishes to Ecosystem Structure and Function in the California Current</t>
        </is>
      </c>
      <c r="C170" s="3" t="inlineStr">
        <is>
          <t>Tolimieri N; Samhouri Jf; Simon V; Feist Be; Levin Ps</t>
        </is>
      </c>
      <c r="D170" s="2" t="inlineStr">
        <is>
          <t>2013</t>
        </is>
      </c>
      <c r="E170" s="3" t="inlineStr">
        <is>
          <t>Ecosystems</t>
        </is>
      </c>
      <c r="F170" s="3" t="inlineStr">
        <is>
          <t>10.1007/s10021-013-9680-1</t>
        </is>
      </c>
      <c r="G170" s="3" t="inlineStr">
        <is>
          <t>https://doi.org/10.1007/s10021-013-9680-1</t>
        </is>
      </c>
      <c r="H170" s="3" t="inlineStr">
        <is>
          <t>https://scholar.google.com/scholar?q=Linking%20the%20Trophic%20Fingerprint%20of%20Groundfishes%20to%20Ecosystem%20Structure%20and%20Function%20in%20the%20California%20Current</t>
        </is>
      </c>
      <c r="I170" s="4" t="inlineStr"/>
      <c r="J170" s="4" t="inlineStr"/>
      <c r="K170" s="3" t="inlineStr">
        <is>
          <t>2013_TolimieriN_169.pdf</t>
        </is>
      </c>
      <c r="L170" s="3" t="inlineStr"/>
    </row>
    <row r="171" ht="60" customHeight="1">
      <c r="A171" s="2" t="n">
        <v>170</v>
      </c>
      <c r="B171" s="3" t="inlineStr">
        <is>
          <t>Carbon-based Balanced Trophic Structure and Flows in the Offshore Lake Ontario Food Web Before (1987-1991) and After (2001-2005) Invasion-induced Ecosystem Change</t>
        </is>
      </c>
      <c r="C171" s="3" t="inlineStr">
        <is>
          <t>Stewart Tj; Sprules Wg</t>
        </is>
      </c>
      <c r="D171" s="2" t="inlineStr">
        <is>
          <t>2011</t>
        </is>
      </c>
      <c r="E171" s="3" t="inlineStr">
        <is>
          <t>Ecological Modelling</t>
        </is>
      </c>
      <c r="F171" s="3" t="inlineStr">
        <is>
          <t>10.1016/j.ecolmodel.2010.10.024</t>
        </is>
      </c>
      <c r="G171" s="3" t="inlineStr">
        <is>
          <t>https://doi.org/10.1016/j.ecolmodel.2010.10.024</t>
        </is>
      </c>
      <c r="H171" s="3" t="inlineStr">
        <is>
          <t>https://scholar.google.com/scholar?q=Carbon-based%20Balanced%20Trophic%20Structure%20and%20Flows%20in%20the%20Offshore%20Lake%20Ontario%20Food%20Web%20Before%20%281987-1991%29%20and%20After%20%2820</t>
        </is>
      </c>
      <c r="I171" s="4" t="inlineStr"/>
      <c r="J171" s="4" t="inlineStr"/>
      <c r="K171" s="3" t="inlineStr">
        <is>
          <t>2011_StewartTj_170.pdf</t>
        </is>
      </c>
      <c r="L171" s="3" t="inlineStr"/>
    </row>
    <row r="172" ht="60" customHeight="1">
      <c r="A172" s="2" t="n">
        <v>171</v>
      </c>
      <c r="B172" s="3" t="inlineStr">
        <is>
          <t>Diet Uncertainty Analysis Strengthens Model-derived Indicators of Food Web Structure and Function</t>
        </is>
      </c>
      <c r="C172" s="3" t="inlineStr">
        <is>
          <t>Bentley Jw; Hines D; Borrett S; Serpetti N; Fox C; Reid Dg; Heymans Jj</t>
        </is>
      </c>
      <c r="D172" s="2" t="inlineStr">
        <is>
          <t>2019</t>
        </is>
      </c>
      <c r="E172" s="3" t="inlineStr">
        <is>
          <t>Ecological Indicators</t>
        </is>
      </c>
      <c r="F172" s="3" t="inlineStr">
        <is>
          <t>10.1016/j.ecolind.2018.11.008</t>
        </is>
      </c>
      <c r="G172" s="3" t="inlineStr">
        <is>
          <t>https://doi.org/10.1016/j.ecolind.2018.11.008</t>
        </is>
      </c>
      <c r="H172" s="3" t="inlineStr">
        <is>
          <t>https://scholar.google.com/scholar?q=Diet%20Uncertainty%20Analysis%20Strengthens%20Model-derived%20Indicators%20of%20Food%20Web%20Structure%20and%20Function</t>
        </is>
      </c>
      <c r="I172" s="4" t="inlineStr"/>
      <c r="J172" s="4" t="inlineStr"/>
      <c r="K172" s="3" t="inlineStr">
        <is>
          <t>2019_BentleyJw_171.pdf</t>
        </is>
      </c>
      <c r="L172" s="3" t="inlineStr"/>
    </row>
    <row r="173" ht="60" customHeight="1">
      <c r="A173" s="2" t="n">
        <v>172</v>
      </c>
      <c r="B173" s="3" t="inlineStr">
        <is>
          <t>Risks of Ocean Acidification in the California Current Food Web and Fisheries: Ecosystem Model Projections</t>
        </is>
      </c>
      <c r="C173" s="3" t="inlineStr">
        <is>
          <t>Marshall Kn; Kaplan Ic; Hodgson Ee; Hermann a; Busch Ds; Mcelhany P; Essington Te; Harvey Cj; Fulton Ea</t>
        </is>
      </c>
      <c r="D173" s="2" t="inlineStr">
        <is>
          <t>2017</t>
        </is>
      </c>
      <c r="E173" s="3" t="inlineStr">
        <is>
          <t>Global Change Biology</t>
        </is>
      </c>
      <c r="F173" s="3" t="inlineStr">
        <is>
          <t>10.1111/gcb.13594</t>
        </is>
      </c>
      <c r="G173" s="3" t="inlineStr">
        <is>
          <t>https://doi.org/10.1111/gcb.13594</t>
        </is>
      </c>
      <c r="H173" s="3" t="inlineStr">
        <is>
          <t>https://scholar.google.com/scholar?q=Risks%20of%20Ocean%20Acidification%20in%20the%20California%20Current%20Food%20Web%20and%20Fisheries%3A%20Ecosystem%20Model%20Projections</t>
        </is>
      </c>
      <c r="I173" s="4" t="inlineStr"/>
      <c r="J173" s="4" t="inlineStr"/>
      <c r="K173" s="3" t="inlineStr">
        <is>
          <t>2017_MarshallKn_172.pdf</t>
        </is>
      </c>
      <c r="L173" s="3" t="inlineStr"/>
    </row>
    <row r="174" ht="60" customHeight="1">
      <c r="A174" s="2" t="n">
        <v>173</v>
      </c>
      <c r="B174" s="3" t="inlineStr">
        <is>
          <t>Retrospective Analysis of the Influence of Environmental Drivers on Commercial Stocks and Fishing Opportunities in the Irish Sea</t>
        </is>
      </c>
      <c r="C174" s="3" t="inlineStr">
        <is>
          <t>Bentley Jw; Serpetti N; Fox Cj; Heymans Jj; Reid Dg</t>
        </is>
      </c>
      <c r="D174" s="2" t="inlineStr">
        <is>
          <t>2020</t>
        </is>
      </c>
      <c r="E174" s="3" t="inlineStr">
        <is>
          <t>Fisheries Oceanography</t>
        </is>
      </c>
      <c r="F174" s="3" t="inlineStr">
        <is>
          <t>10.1111/fog.12486</t>
        </is>
      </c>
      <c r="G174" s="3" t="inlineStr">
        <is>
          <t>https://doi.org/10.1111/fog.12486</t>
        </is>
      </c>
      <c r="H174" s="3" t="inlineStr">
        <is>
          <t>https://scholar.google.com/scholar?q=Retrospective%20Analysis%20of%20the%20Influence%20of%20Environmental%20Drivers%20on%20Commercial%20Stocks%20and%20Fishing%20Opportunities%20in%20the%20I</t>
        </is>
      </c>
      <c r="I174" s="4" t="inlineStr"/>
      <c r="J174" s="4" t="inlineStr"/>
      <c r="K174" s="3" t="inlineStr">
        <is>
          <t>2020_BentleyJw_173.pdf</t>
        </is>
      </c>
      <c r="L174" s="3" t="inlineStr"/>
    </row>
    <row r="175" ht="60" customHeight="1">
      <c r="A175" s="2" t="n">
        <v>174</v>
      </c>
      <c r="B175" s="3" t="inlineStr">
        <is>
          <t>Stakeholder-informed Ecosystem Modeling of Ocean Warming and Acidification Impacts in the Barents Sea Region</t>
        </is>
      </c>
      <c r="C175" s="3" t="inlineStr">
        <is>
          <t>Koenigstein S; Ruth M; Gössling-reisemann S</t>
        </is>
      </c>
      <c r="D175" s="2" t="inlineStr">
        <is>
          <t>2016</t>
        </is>
      </c>
      <c r="E175" s="3" t="inlineStr">
        <is>
          <t>Frontiers in Marine Science</t>
        </is>
      </c>
      <c r="F175" s="3" t="inlineStr">
        <is>
          <t>10.3389/fmars.2016.00093</t>
        </is>
      </c>
      <c r="G175" s="3" t="inlineStr">
        <is>
          <t>https://doi.org/10.3389/fmars.2016.00093</t>
        </is>
      </c>
      <c r="H175" s="3" t="inlineStr">
        <is>
          <t>https://scholar.google.com/scholar?q=Stakeholder-informed%20Ecosystem%20Modeling%20of%20Ocean%20Warming%20and%20Acidification%20Impacts%20in%20the%20Barents%20Sea%20Region</t>
        </is>
      </c>
      <c r="I175" s="4" t="inlineStr"/>
      <c r="J175" s="4" t="inlineStr"/>
      <c r="K175" s="3" t="inlineStr">
        <is>
          <t>2016_KoenigsteinS_174.pdf</t>
        </is>
      </c>
      <c r="L175" s="3" t="inlineStr"/>
    </row>
    <row r="176" ht="60" customHeight="1">
      <c r="A176" s="2" t="n">
        <v>175</v>
      </c>
      <c r="B176" s="3" t="inlineStr">
        <is>
          <t>Effects of Climate Change on Coastal Ecosystem Food Webs: Implications for Aquaculture</t>
        </is>
      </c>
      <c r="C176" s="3" t="inlineStr">
        <is>
          <t>Chapman Ej; Byron Cj; Lasley-rasher R; Lipsky C; Stevens Jr; Peters R</t>
        </is>
      </c>
      <c r="D176" s="2" t="inlineStr">
        <is>
          <t>2020</t>
        </is>
      </c>
      <c r="E176" s="3" t="inlineStr">
        <is>
          <t>Marine Environmental Research</t>
        </is>
      </c>
      <c r="F176" s="3" t="inlineStr">
        <is>
          <t>10.1016/j.marenvres.2020.105103</t>
        </is>
      </c>
      <c r="G176" s="3" t="inlineStr">
        <is>
          <t>https://doi.org/10.1016/j.marenvres.2020.105103</t>
        </is>
      </c>
      <c r="H176" s="3" t="inlineStr">
        <is>
          <t>https://scholar.google.com/scholar?q=Effects%20of%20Climate%20Change%20on%20Coastal%20Ecosystem%20Food%20Webs%3A%20Implications%20for%20Aquaculture</t>
        </is>
      </c>
      <c r="I176" s="4" t="inlineStr"/>
      <c r="J176" s="4" t="inlineStr"/>
      <c r="K176" s="3" t="inlineStr">
        <is>
          <t>2020_ChapmanEj_175.pdf</t>
        </is>
      </c>
      <c r="L176" s="3" t="inlineStr"/>
    </row>
    <row r="177" ht="60" customHeight="1">
      <c r="A177" s="2" t="n">
        <v>176</v>
      </c>
      <c r="B177" s="3" t="inlineStr">
        <is>
          <t>Lower Fishing Effort Would Benefit Fish Stocks and Fisheries Profitability in the Gulf of Lion in the Mediterranean Sea</t>
        </is>
      </c>
      <c r="C177" s="3" t="inlineStr">
        <is>
          <t>Erauskin-extramiana M; Chevallier a; Ernande B; Shin Yj; Merino G</t>
        </is>
      </c>
      <c r="D177" s="2" t="inlineStr">
        <is>
          <t>2024</t>
        </is>
      </c>
      <c r="E177" s="3" t="inlineStr">
        <is>
          <t>Marine Policy</t>
        </is>
      </c>
      <c r="F177" s="3" t="inlineStr">
        <is>
          <t>10.1016/j.marpol.2024.106123</t>
        </is>
      </c>
      <c r="G177" s="3" t="inlineStr">
        <is>
          <t>https://doi.org/10.1016/j.marpol.2024.106123</t>
        </is>
      </c>
      <c r="H177" s="3" t="inlineStr">
        <is>
          <t>https://scholar.google.com/scholar?q=Lower%20Fishing%20Effort%20Would%20Benefit%20Fish%20Stocks%20and%20Fisheries%20Profitability%20in%20the%20Gulf%20of%20Lion%20in%20the%20Mediterranean%20Sea</t>
        </is>
      </c>
      <c r="I177" s="4" t="inlineStr"/>
      <c r="J177" s="4" t="inlineStr"/>
      <c r="K177" s="3" t="inlineStr">
        <is>
          <t>2024_Erauskin-extramianaM_176.pdf</t>
        </is>
      </c>
      <c r="L177" s="3" t="inlineStr"/>
    </row>
    <row r="178" ht="60" customHeight="1">
      <c r="A178" s="2" t="n">
        <v>177</v>
      </c>
      <c r="B178" s="3" t="inlineStr">
        <is>
          <t>Combining Scientific and Fishers' Knowledge to Co-create Indicators of Food Web Structure and Function</t>
        </is>
      </c>
      <c r="C178" s="3" t="inlineStr">
        <is>
          <t>Bentley Jw; Hines De; Borrett Sr; Serpetti N; Hernandez-milian G; Fox C; Heymans Jj; Reid Dg</t>
        </is>
      </c>
      <c r="D178" s="2" t="inlineStr">
        <is>
          <t>2019</t>
        </is>
      </c>
      <c r="E178" s="3" t="inlineStr">
        <is>
          <t>Ices Journal of Marine Science</t>
        </is>
      </c>
      <c r="F178" s="3" t="inlineStr">
        <is>
          <t>10.1093/icesjms/fsz121</t>
        </is>
      </c>
      <c r="G178" s="3" t="inlineStr">
        <is>
          <t>https://doi.org/10.1093/icesjms/fsz121</t>
        </is>
      </c>
      <c r="H178" s="3" t="inlineStr">
        <is>
          <t>https://scholar.google.com/scholar?q=Combining%20Scientific%20and%20Fishers%27%20Knowledge%20to%20Co-create%20Indicators%20of%20Food%20Web%20Structure%20and%20Function</t>
        </is>
      </c>
      <c r="I178" s="4" t="inlineStr"/>
      <c r="J178" s="4" t="inlineStr"/>
      <c r="K178" s="3" t="inlineStr">
        <is>
          <t>2019_BentleyJw_177.pdf</t>
        </is>
      </c>
      <c r="L178" s="3" t="inlineStr"/>
    </row>
    <row r="179" ht="60" customHeight="1">
      <c r="A179" s="2" t="n">
        <v>178</v>
      </c>
      <c r="B179" s="3" t="inlineStr">
        <is>
          <t>Evaluating Ecosystem Caps on Fishery Yield in the Context of Climate Stress and Predation</t>
        </is>
      </c>
      <c r="C179" s="3" t="inlineStr">
        <is>
          <t>Rovellini a; Punt Ae; Dorn Mw; Kaplan Ic; Bryan Md; Adams G; Aydin K; Baker Mr; Barnes Cl; Ferriss Be; Fulton Ea; Haltuch Ma; Hermann Aj; Holsman Kk; Mcgilliard Cr; Mchuron Ea; Morzaria-luna Hn; Surma S</t>
        </is>
      </c>
      <c r="D179" s="2" t="inlineStr">
        <is>
          <t>2025</t>
        </is>
      </c>
      <c r="E179" s="3" t="inlineStr">
        <is>
          <t>Ecological Applications</t>
        </is>
      </c>
      <c r="F179" s="3" t="inlineStr">
        <is>
          <t>10.1002/eap.70036</t>
        </is>
      </c>
      <c r="G179" s="3" t="inlineStr">
        <is>
          <t>https://doi.org/10.1002/eap.70036</t>
        </is>
      </c>
      <c r="H179" s="3" t="inlineStr">
        <is>
          <t>https://scholar.google.com/scholar?q=Evaluating%20Ecosystem%20Caps%20on%20Fishery%20Yield%20in%20the%20Context%20of%20Climate%20Stress%20and%20Predation</t>
        </is>
      </c>
      <c r="I179" s="4" t="inlineStr"/>
      <c r="J179" s="4" t="inlineStr"/>
      <c r="K179" s="3" t="inlineStr">
        <is>
          <t>2025_Rovellinia_178.pdf</t>
        </is>
      </c>
      <c r="L179" s="3" t="inlineStr"/>
    </row>
    <row r="180" ht="60" customHeight="1">
      <c r="A180" s="2" t="n">
        <v>179</v>
      </c>
      <c r="B180" s="3" t="inlineStr">
        <is>
          <t>Potential Consequences of Climate and Management Scenarios for the Northeast Atlantic Mackerel Fishery</t>
        </is>
      </c>
      <c r="C180" s="3" t="inlineStr">
        <is>
          <t>Boyd R; Thorpe R; Hyder K; Roy S; Walker N; Sibly R</t>
        </is>
      </c>
      <c r="D180" s="2" t="inlineStr">
        <is>
          <t>2020</t>
        </is>
      </c>
      <c r="E180" s="3" t="inlineStr">
        <is>
          <t>Frontiers in Marine Science</t>
        </is>
      </c>
      <c r="F180" s="3" t="inlineStr">
        <is>
          <t>10.3389/fmars.2020.00639</t>
        </is>
      </c>
      <c r="G180" s="3" t="inlineStr">
        <is>
          <t>https://doi.org/10.3389/fmars.2020.00639</t>
        </is>
      </c>
      <c r="H180" s="3" t="inlineStr">
        <is>
          <t>https://scholar.google.com/scholar?q=Potential%20Consequences%20of%20Climate%20and%20Management%20Scenarios%20for%20the%20Northeast%20Atlantic%20Mackerel%20Fishery</t>
        </is>
      </c>
      <c r="I180" s="4" t="inlineStr"/>
      <c r="J180" s="4" t="inlineStr"/>
      <c r="K180" s="3" t="inlineStr">
        <is>
          <t>2020_BoydR_179.pdf</t>
        </is>
      </c>
      <c r="L180" s="3" t="inlineStr"/>
    </row>
    <row r="181" ht="60" customHeight="1">
      <c r="A181" s="2" t="n">
        <v>180</v>
      </c>
      <c r="B181" s="3" t="inlineStr">
        <is>
          <t>State of the Art Modelling for the Black Sea Ecosystem to Support European Policies</t>
        </is>
      </c>
      <c r="C181" s="3" t="inlineStr">
        <is>
          <t>Serpetti N; Piroddi C; Akoglu E; Garcia-gorriz E; Miladinova S; Macias D</t>
        </is>
      </c>
      <c r="D181" s="2" t="inlineStr">
        <is>
          <t>2025</t>
        </is>
      </c>
      <c r="E181" s="3" t="inlineStr">
        <is>
          <t>Plos One</t>
        </is>
      </c>
      <c r="F181" s="3" t="inlineStr">
        <is>
          <t>10.1371/journal.pone.0312170</t>
        </is>
      </c>
      <c r="G181" s="3" t="inlineStr">
        <is>
          <t>https://doi.org/10.1371/journal.pone.0312170</t>
        </is>
      </c>
      <c r="H181" s="3" t="inlineStr">
        <is>
          <t>https://scholar.google.com/scholar?q=State%20of%20the%20Art%20Modelling%20for%20the%20Black%20Sea%20Ecosystem%20to%20Support%20European%20Policies</t>
        </is>
      </c>
      <c r="I181" s="4" t="inlineStr"/>
      <c r="J181" s="4" t="inlineStr"/>
      <c r="K181" s="3" t="inlineStr">
        <is>
          <t>2025_SerpettiN_180.pdf</t>
        </is>
      </c>
      <c r="L181" s="3" t="inlineStr"/>
    </row>
    <row r="182" ht="60" customHeight="1">
      <c r="A182" s="2" t="n">
        <v>181</v>
      </c>
      <c r="B182" s="3" t="inlineStr">
        <is>
          <t>Management Strategy Evaluation Applied to Coral Reef Ecosystems in Support of Ecosystem-based Management</t>
        </is>
      </c>
      <c r="C182" s="3" t="inlineStr">
        <is>
          <t>Weijerman M; Fulton Ea; Brainard Re</t>
        </is>
      </c>
      <c r="D182" s="2" t="inlineStr">
        <is>
          <t>2016</t>
        </is>
      </c>
      <c r="E182" s="3" t="inlineStr">
        <is>
          <t>Plos One</t>
        </is>
      </c>
      <c r="F182" s="3" t="inlineStr">
        <is>
          <t>10.1371/journal.pone.0152577</t>
        </is>
      </c>
      <c r="G182" s="3" t="inlineStr">
        <is>
          <t>https://doi.org/10.1371/journal.pone.0152577</t>
        </is>
      </c>
      <c r="H182" s="3" t="inlineStr">
        <is>
          <t>https://scholar.google.com/scholar?q=Management%20Strategy%20Evaluation%20Applied%20to%20Coral%20Reef%20Ecosystems%20in%20Support%20of%20Ecosystem-based%20Management</t>
        </is>
      </c>
      <c r="I182" s="4" t="inlineStr"/>
      <c r="J182" s="4" t="inlineStr"/>
      <c r="K182" s="3" t="inlineStr">
        <is>
          <t>2016_WeijermanM_181.pdf</t>
        </is>
      </c>
      <c r="L182" s="3" t="inlineStr"/>
    </row>
    <row r="183" ht="60" customHeight="1">
      <c r="A183" s="2" t="n">
        <v>182</v>
      </c>
      <c r="B183" s="3" t="inlineStr">
        <is>
          <t>The Ecological Role of the Vaquita, Phocoena Sinus, in the Ecosystem of the Northern Gulf of California</t>
        </is>
      </c>
      <c r="C183" s="3" t="inlineStr">
        <is>
          <t>Riofrío-lazo M; Arreguín-sánchez F; Zetina-rejón M; Escobar-toledo F</t>
        </is>
      </c>
      <c r="D183" s="2" t="inlineStr">
        <is>
          <t>2013</t>
        </is>
      </c>
      <c r="E183" s="3" t="inlineStr">
        <is>
          <t>Ecosystems</t>
        </is>
      </c>
      <c r="F183" s="3" t="inlineStr">
        <is>
          <t>10.1007/s10021-012-9618-z</t>
        </is>
      </c>
      <c r="G183" s="3" t="inlineStr">
        <is>
          <t>https://doi.org/10.1007/s10021-012-9618-z</t>
        </is>
      </c>
      <c r="H183" s="3" t="inlineStr">
        <is>
          <t>https://scholar.google.com/scholar?q=The%20Ecological%20Role%20of%20the%20Vaquita%2C%20Phocoena%20Sinus%2C%20in%20the%20Ecosystem%20of%20the%20Northern%20Gulf%20of%20California</t>
        </is>
      </c>
      <c r="I183" s="4" t="inlineStr"/>
      <c r="J183" s="4" t="inlineStr"/>
      <c r="K183" s="3" t="inlineStr">
        <is>
          <t>2013_Riofrío-lazoM_182.pdf</t>
        </is>
      </c>
      <c r="L183" s="3" t="inlineStr"/>
    </row>
    <row r="184" ht="60" customHeight="1">
      <c r="A184" s="2" t="n">
        <v>183</v>
      </c>
      <c r="B184" s="3" t="inlineStr">
        <is>
          <t>Ocean Futures Under Ocean Acidification, Marine Protection, and Changing Fishing Pressures Explored Using a Worldwide Suite of Ecosystem Models</t>
        </is>
      </c>
      <c r="C184" s="3" t="inlineStr">
        <is>
          <t>Olsen E; Kaplan Ic; Ainsworth C; Fay G; Gaichas S; Gamble R; Girardin R; Eide Ch; Ihde Tf; Morzaria-luna Hn; Johnson Kf; Savina-rolland M; Townsend H; Weijerman M; Fulton Ea; Link Js</t>
        </is>
      </c>
      <c r="D184" s="2" t="inlineStr">
        <is>
          <t>2018</t>
        </is>
      </c>
      <c r="E184" s="3" t="inlineStr">
        <is>
          <t>Frontiers in Marine Science</t>
        </is>
      </c>
      <c r="F184" s="3" t="inlineStr">
        <is>
          <t>10.3389/fmars.2018.00064</t>
        </is>
      </c>
      <c r="G184" s="3" t="inlineStr">
        <is>
          <t>https://doi.org/10.3389/fmars.2018.00064</t>
        </is>
      </c>
      <c r="H184" s="3" t="inlineStr">
        <is>
          <t>https://scholar.google.com/scholar?q=Ocean%20Futures%20Under%20Ocean%20Acidification%2C%20Marine%20Protection%2C%20and%20Changing%20Fishing%20Pressures%20Explored%20Using%20a%20Worldwide%20Su</t>
        </is>
      </c>
      <c r="I184" s="4" t="inlineStr"/>
      <c r="J184" s="4" t="inlineStr"/>
      <c r="K184" s="3" t="inlineStr">
        <is>
          <t>2018_OlsenE_183.pdf</t>
        </is>
      </c>
      <c r="L184" s="3" t="inlineStr"/>
    </row>
    <row r="185" ht="60" customHeight="1">
      <c r="A185" s="2" t="n">
        <v>184</v>
      </c>
      <c r="B185" s="3" t="inlineStr">
        <is>
          <t>Indirect Effects of Conservation Policies on the Coupled Human-natural Ecosystem of the Upper Gulf of California</t>
        </is>
      </c>
      <c r="C185" s="3" t="inlineStr">
        <is>
          <t>Morzaria-luna Hn; Ainsworth Ch; Kaplan Ic; Levin Ps; Fulton Ea</t>
        </is>
      </c>
      <c r="D185" s="2" t="inlineStr">
        <is>
          <t>2013</t>
        </is>
      </c>
      <c r="E185" s="3" t="inlineStr">
        <is>
          <t>Plos One</t>
        </is>
      </c>
      <c r="F185" s="3" t="inlineStr">
        <is>
          <t>10.1371/journal.pone.0064085</t>
        </is>
      </c>
      <c r="G185" s="3" t="inlineStr">
        <is>
          <t>https://doi.org/10.1371/journal.pone.0064085</t>
        </is>
      </c>
      <c r="H185" s="3" t="inlineStr">
        <is>
          <t>https://scholar.google.com/scholar?q=Indirect%20Effects%20of%20Conservation%20Policies%20on%20the%20Coupled%20Human-natural%20Ecosystem%20of%20the%20Upper%20Gulf%20of%20California</t>
        </is>
      </c>
      <c r="I185" s="4" t="inlineStr"/>
      <c r="J185" s="4" t="inlineStr"/>
      <c r="K185" s="3" t="inlineStr">
        <is>
          <t>2013_Morzaria-lunaHn_184.pdf</t>
        </is>
      </c>
      <c r="L185" s="3" t="inlineStr"/>
    </row>
    <row r="186" ht="60" customHeight="1">
      <c r="A186" s="2" t="n">
        <v>185</v>
      </c>
      <c r="B186" s="3" t="inlineStr">
        <is>
          <t>Combining Quantitative and Qualitative Models to Identify Functional Groups for Monitoring Changes in the Bay of Biscay Continental Shelf Exploited Foodweb</t>
        </is>
      </c>
      <c r="C186" s="3" t="inlineStr">
        <is>
          <t>Lassalle G; Pasqual Jsn; Boët P; Rochet Mj; Trenkel Vm; Niquil N</t>
        </is>
      </c>
      <c r="D186" s="2" t="inlineStr">
        <is>
          <t>2014</t>
        </is>
      </c>
      <c r="E186" s="3" t="inlineStr">
        <is>
          <t>Ices Journal of Marine Science</t>
        </is>
      </c>
      <c r="F186" s="3" t="inlineStr">
        <is>
          <t>10.1093/icesjms/fst107</t>
        </is>
      </c>
      <c r="G186" s="3" t="inlineStr">
        <is>
          <t>https://doi.org/10.1093/icesjms/fst107</t>
        </is>
      </c>
      <c r="H186" s="3" t="inlineStr">
        <is>
          <t>https://scholar.google.com/scholar?q=Combining%20Quantitative%20and%20Qualitative%20Models%20to%20Identify%20Functional%20Groups%20for%20Monitoring%20Changes%20in%20the%20Bay%20of%20Biscay%20</t>
        </is>
      </c>
      <c r="I186" s="4" t="inlineStr"/>
      <c r="J186" s="4" t="inlineStr"/>
      <c r="K186" s="3" t="inlineStr">
        <is>
          <t>2014_LassalleG_185.pdf</t>
        </is>
      </c>
      <c r="L186" s="3" t="inlineStr"/>
    </row>
    <row r="187" ht="60" customHeight="1">
      <c r="A187" s="2" t="n">
        <v>186</v>
      </c>
      <c r="B187" s="3" t="inlineStr">
        <is>
          <t>Gear Restrictions Create Conservation and Fisheries Trade-offs for Management</t>
        </is>
      </c>
      <c r="C187" s="3" t="inlineStr">
        <is>
          <t>Carvalho Pg; Humphries a</t>
        </is>
      </c>
      <c r="D187" s="2" t="inlineStr">
        <is>
          <t>2022</t>
        </is>
      </c>
      <c r="E187" s="3" t="inlineStr">
        <is>
          <t>Fish and Fisheries</t>
        </is>
      </c>
      <c r="F187" s="3" t="inlineStr">
        <is>
          <t>10.1111/faf.12607</t>
        </is>
      </c>
      <c r="G187" s="3" t="inlineStr">
        <is>
          <t>https://doi.org/10.1111/faf.12607</t>
        </is>
      </c>
      <c r="H187" s="3" t="inlineStr">
        <is>
          <t>https://scholar.google.com/scholar?q=Gear%20Restrictions%20Create%20Conservation%20and%20Fisheries%20Trade-offs%20for%20Management</t>
        </is>
      </c>
      <c r="I187" s="4" t="inlineStr"/>
      <c r="J187" s="4" t="inlineStr"/>
      <c r="K187" s="3" t="inlineStr">
        <is>
          <t>2022_CarvalhoPg_186.pdf</t>
        </is>
      </c>
      <c r="L187" s="3" t="inlineStr"/>
    </row>
    <row r="188" ht="60" customHeight="1">
      <c r="A188" s="2" t="n">
        <v>187</v>
      </c>
      <c r="B188" s="3" t="inlineStr">
        <is>
          <t>Atlantis End-to-end Modeling to Explore Ecosystem Dynamics in the Strait of Sicily, Central Mediterranean Sea</t>
        </is>
      </c>
      <c r="C188" s="3" t="inlineStr">
        <is>
          <t>Sinerchia M; Fiorentino F; Colloca F; Cucco a; Garofalo G; Perilli a; Quattrocchi G; Fulton Ea</t>
        </is>
      </c>
      <c r="D188" s="2" t="inlineStr">
        <is>
          <t>2025</t>
        </is>
      </c>
      <c r="E188" s="3" t="inlineStr">
        <is>
          <t>Environmental Modelling &amp; Software</t>
        </is>
      </c>
      <c r="F188" s="3" t="inlineStr">
        <is>
          <t>10.1016/j.envsoft.2024.106237</t>
        </is>
      </c>
      <c r="G188" s="3" t="inlineStr">
        <is>
          <t>https://doi.org/10.1016/j.envsoft.2024.106237</t>
        </is>
      </c>
      <c r="H188" s="3" t="inlineStr">
        <is>
          <t>https://scholar.google.com/scholar?q=Atlantis%20End-to-end%20Modeling%20to%20Explore%20Ecosystem%20Dynamics%20in%20the%20Strait%20of%20Sicily%2C%20Central%20Mediterranean%20Sea</t>
        </is>
      </c>
      <c r="I188" s="4" t="inlineStr"/>
      <c r="J188" s="4" t="inlineStr"/>
      <c r="K188" s="3" t="inlineStr">
        <is>
          <t>2025_SinerchiaM_187.pdf</t>
        </is>
      </c>
      <c r="L188" s="3" t="inlineStr"/>
    </row>
    <row r="189" ht="60" customHeight="1">
      <c r="A189" s="2" t="n">
        <v>188</v>
      </c>
      <c r="B189" s="3" t="inlineStr">
        <is>
          <t>Climate Change, Marine Resources and a Small Chilean Community: Making the Connections</t>
        </is>
      </c>
      <c r="C189" s="3" t="inlineStr">
        <is>
          <t>Van Leeuwen Sm; Salgado H; Bailey Jl; Beecham J; Iriarte Jl; García-garcía L; Thorpe R</t>
        </is>
      </c>
      <c r="D189" s="2" t="inlineStr">
        <is>
          <t>2021</t>
        </is>
      </c>
      <c r="E189" s="3" t="inlineStr">
        <is>
          <t>Marine Ecology Progress Series</t>
        </is>
      </c>
      <c r="F189" s="3" t="inlineStr">
        <is>
          <t>10.3354/meps13934</t>
        </is>
      </c>
      <c r="G189" s="3" t="inlineStr">
        <is>
          <t>https://doi.org/10.3354/meps13934</t>
        </is>
      </c>
      <c r="H189" s="3" t="inlineStr">
        <is>
          <t>https://scholar.google.com/scholar?q=Climate%20Change%2C%20Marine%20Resources%20and%20a%20Small%20Chilean%20Community%3A%20Making%20the%20Connections</t>
        </is>
      </c>
      <c r="I189" s="4" t="inlineStr"/>
      <c r="J189" s="4" t="inlineStr"/>
      <c r="K189" s="3" t="inlineStr">
        <is>
          <t>2021_VanLeeuwenSm_188.pdf</t>
        </is>
      </c>
      <c r="L189" s="3" t="inlineStr"/>
    </row>
    <row r="190" ht="60" customHeight="1">
      <c r="A190" s="2" t="n">
        <v>189</v>
      </c>
      <c r="B190" s="3" t="inlineStr">
        <is>
          <t>Ecosystem-based Fisheries Management Increases Catch and Carbon Sequestration Through Recovery of Exploited Stocks: the Western Baltic Sea Case Study</t>
        </is>
      </c>
      <c r="C190" s="3" t="inlineStr">
        <is>
          <t>Scotti M; Opitz S; Macneil L; Kreutle a; Pusch C; Froese R</t>
        </is>
      </c>
      <c r="D190" s="2" t="inlineStr">
        <is>
          <t>2022</t>
        </is>
      </c>
      <c r="E190" s="3" t="inlineStr">
        <is>
          <t>Frontiers in Marine Science</t>
        </is>
      </c>
      <c r="F190" s="3" t="inlineStr">
        <is>
          <t>10.3389/fmars.2022.879998</t>
        </is>
      </c>
      <c r="G190" s="3" t="inlineStr">
        <is>
          <t>https://doi.org/10.3389/fmars.2022.879998</t>
        </is>
      </c>
      <c r="H190" s="3" t="inlineStr">
        <is>
          <t>https://scholar.google.com/scholar?q=Ecosystem-based%20Fisheries%20Management%20Increases%20Catch%20and%20Carbon%20Sequestration%20Through%20Recovery%20of%20Exploited%20Stocks%3A%20the%20</t>
        </is>
      </c>
      <c r="I190" s="4" t="inlineStr"/>
      <c r="J190" s="4" t="inlineStr"/>
      <c r="K190" s="3" t="inlineStr">
        <is>
          <t>2022_ScottiM_189.pdf</t>
        </is>
      </c>
      <c r="L190" s="3" t="inlineStr"/>
    </row>
    <row r="191" ht="60" customHeight="1">
      <c r="A191" s="2" t="n">
        <v>190</v>
      </c>
      <c r="B191" s="3" t="inlineStr">
        <is>
          <t>Integrating Marine Protected Areas and Spatial Fisheries Restrictions in Ecosystem Models of the Aegean Sea</t>
        </is>
      </c>
      <c r="C191" s="3" t="inlineStr">
        <is>
          <t>Keramidas I; Dimarchopoulou D; Kokkos N; Islam T; Halouani G; Sylaios G; Tsikliras Ac</t>
        </is>
      </c>
      <c r="D191" s="2" t="inlineStr">
        <is>
          <t>2025</t>
        </is>
      </c>
      <c r="E191" s="3" t="inlineStr">
        <is>
          <t>Ecological Modelling</t>
        </is>
      </c>
      <c r="F191" s="3" t="inlineStr">
        <is>
          <t>10.1016/j.ecolmodel.2025.111278</t>
        </is>
      </c>
      <c r="G191" s="3" t="inlineStr">
        <is>
          <t>https://doi.org/10.1016/j.ecolmodel.2025.111278</t>
        </is>
      </c>
      <c r="H191" s="3" t="inlineStr">
        <is>
          <t>https://scholar.google.com/scholar?q=Integrating%20Marine%20Protected%20Areas%20and%20Spatial%20Fisheries%20Restrictions%20in%20Ecosystem%20Models%20of%20the%20Aegean%20Sea</t>
        </is>
      </c>
      <c r="I191" s="4" t="inlineStr"/>
      <c r="J191" s="4" t="inlineStr"/>
      <c r="K191" s="3" t="inlineStr">
        <is>
          <t>2025_KeramidasI_190.pdf</t>
        </is>
      </c>
      <c r="L191" s="3" t="inlineStr"/>
    </row>
    <row r="192" ht="60" customHeight="1">
      <c r="A192" s="2" t="n">
        <v>191</v>
      </c>
      <c r="B192" s="3" t="inlineStr">
        <is>
          <t>Assessing the Effects of Ocean Acidification in the Northeast Us Using an End-to-end Marine Ecosystem Model</t>
        </is>
      </c>
      <c r="C192" s="3" t="inlineStr">
        <is>
          <t>Fay G; Link Js; Hare Ja</t>
        </is>
      </c>
      <c r="D192" s="2" t="inlineStr">
        <is>
          <t>2017</t>
        </is>
      </c>
      <c r="E192" s="3" t="inlineStr">
        <is>
          <t>Ecological Modelling</t>
        </is>
      </c>
      <c r="F192" s="3" t="inlineStr">
        <is>
          <t>10.1016/j.ecolmodel.2016.12.016</t>
        </is>
      </c>
      <c r="G192" s="3" t="inlineStr">
        <is>
          <t>https://doi.org/10.1016/j.ecolmodel.2016.12.016</t>
        </is>
      </c>
      <c r="H192" s="3" t="inlineStr">
        <is>
          <t>https://scholar.google.com/scholar?q=Assessing%20the%20Effects%20of%20Ocean%20Acidification%20in%20the%20Northeast%20Us%20Using%20an%20End-to-end%20Marine%20Ecosystem%20Model</t>
        </is>
      </c>
      <c r="I192" s="4" t="inlineStr"/>
      <c r="J192" s="4" t="inlineStr"/>
      <c r="K192" s="3" t="inlineStr">
        <is>
          <t>2017_FayG_191.pdf</t>
        </is>
      </c>
      <c r="L192" s="3" t="inlineStr"/>
    </row>
    <row r="193" ht="60" customHeight="1">
      <c r="A193" s="2" t="n">
        <v>192</v>
      </c>
      <c r="B193" s="3" t="inlineStr">
        <is>
          <t>Combining Efforts to Make Maximum Sustainable Yields and Good Environmental Status Match in a Food-web Model of the Southern North Sea</t>
        </is>
      </c>
      <c r="C193" s="3" t="inlineStr">
        <is>
          <t>Stäbler M; Kempf a; Mackinson S; Poos Jj; Garcia C; Temming a</t>
        </is>
      </c>
      <c r="D193" s="2" t="inlineStr">
        <is>
          <t>2016</t>
        </is>
      </c>
      <c r="E193" s="3" t="inlineStr">
        <is>
          <t>Ecological Modelling</t>
        </is>
      </c>
      <c r="F193" s="3" t="inlineStr">
        <is>
          <t>10.1016/j.ecolmodel.2016.01.020</t>
        </is>
      </c>
      <c r="G193" s="3" t="inlineStr">
        <is>
          <t>https://doi.org/10.1016/j.ecolmodel.2016.01.020</t>
        </is>
      </c>
      <c r="H193" s="3" t="inlineStr">
        <is>
          <t>https://scholar.google.com/scholar?q=Combining%20Efforts%20to%20Make%20Maximum%20Sustainable%20Yields%20and%20Good%20Environmental%20Status%20Match%20in%20a%20Food-web%20Model%20of%20the%20Sout</t>
        </is>
      </c>
      <c r="I193" s="4" t="inlineStr"/>
      <c r="J193" s="4" t="inlineStr"/>
      <c r="K193" s="3" t="inlineStr">
        <is>
          <t>2016_StäblerM_192.pdf</t>
        </is>
      </c>
      <c r="L193" s="3" t="inlineStr"/>
    </row>
    <row r="194" ht="60" customHeight="1">
      <c r="A194" s="2" t="n">
        <v>193</v>
      </c>
      <c r="B194" s="3" t="inlineStr">
        <is>
          <t>Potential Impacts of Climate Change on Cephalopods in a Highly Productive Region (northwest Pacific): Habitat Suitability and Management</t>
        </is>
      </c>
      <c r="C194" s="3" t="inlineStr">
        <is>
          <t>Huang Hm; Zhou Zm; Peng Dm; Chu Js</t>
        </is>
      </c>
      <c r="D194" s="2" t="inlineStr">
        <is>
          <t>2024</t>
        </is>
      </c>
      <c r="E194" s="3" t="inlineStr">
        <is>
          <t>Science of the Total Environment</t>
        </is>
      </c>
      <c r="F194" s="3" t="inlineStr">
        <is>
          <t>10.1016/j.scitotenv.2024.175794</t>
        </is>
      </c>
      <c r="G194" s="3" t="inlineStr">
        <is>
          <t>https://doi.org/10.1016/j.scitotenv.2024.175794</t>
        </is>
      </c>
      <c r="H194" s="3" t="inlineStr">
        <is>
          <t>https://scholar.google.com/scholar?q=Potential%20Impacts%20of%20Climate%20Change%20on%20Cephalopods%20in%20a%20Highly%20Productive%20Region%20%28northwest%20Pacific%29%3A%20Habitat%20Suitabilit</t>
        </is>
      </c>
      <c r="I194" s="4" t="inlineStr"/>
      <c r="J194" s="4" t="inlineStr"/>
      <c r="K194" s="3" t="inlineStr">
        <is>
          <t>2024_HuangHm_193.pdf</t>
        </is>
      </c>
      <c r="L194" s="3" t="inlineStr"/>
    </row>
    <row r="195" ht="60" customHeight="1">
      <c r="A195" s="2" t="n">
        <v>194</v>
      </c>
      <c r="B195" s="3" t="inlineStr">
        <is>
          <t>Fishing Without a Trace? Assessing the Balanced Harvest Approach Using Ecotroph</t>
        </is>
      </c>
      <c r="C195" s="3" t="inlineStr">
        <is>
          <t>Rehren J; Gascuel D</t>
        </is>
      </c>
      <c r="D195" s="2" t="inlineStr">
        <is>
          <t>2020</t>
        </is>
      </c>
      <c r="E195" s="3" t="inlineStr">
        <is>
          <t>Frontiers in Marine Science</t>
        </is>
      </c>
      <c r="F195" s="3" t="inlineStr">
        <is>
          <t>10.3389/fmars.2020.00510</t>
        </is>
      </c>
      <c r="G195" s="3" t="inlineStr">
        <is>
          <t>https://doi.org/10.3389/fmars.2020.00510</t>
        </is>
      </c>
      <c r="H195" s="3" t="inlineStr">
        <is>
          <t>https://scholar.google.com/scholar?q=Fishing%20Without%20a%20Trace%3F%20Assessing%20the%20Balanced%20Harvest%20Approach%20Using%20Ecotroph</t>
        </is>
      </c>
      <c r="I195" s="4" t="inlineStr"/>
      <c r="J195" s="4" t="inlineStr"/>
      <c r="K195" s="3" t="inlineStr">
        <is>
          <t>2020_RehrenJ_194.pdf</t>
        </is>
      </c>
      <c r="L195" s="3" t="inlineStr"/>
    </row>
    <row r="196" ht="60" customHeight="1">
      <c r="A196" s="2" t="n">
        <v>195</v>
      </c>
      <c r="B196" s="3" t="inlineStr">
        <is>
          <t>Ecosystem Effects of Invertebrate Fisheries</t>
        </is>
      </c>
      <c r="C196" s="3" t="inlineStr">
        <is>
          <t>Eddy Td; Lotze Hk; Fulton Ea; Coll M; Ainsworth Ch; De Araújo Jn; Bulman Cm; Bundy a; Christensen V; Field Jc; Gribble Na; Hasan M; Mackinson S; Townsend H</t>
        </is>
      </c>
      <c r="D196" s="2" t="inlineStr">
        <is>
          <t>2017</t>
        </is>
      </c>
      <c r="E196" s="3" t="inlineStr">
        <is>
          <t>Fish and Fisheries</t>
        </is>
      </c>
      <c r="F196" s="3" t="inlineStr">
        <is>
          <t>10.1111/faf.12165</t>
        </is>
      </c>
      <c r="G196" s="3" t="inlineStr">
        <is>
          <t>https://doi.org/10.1111/faf.12165</t>
        </is>
      </c>
      <c r="H196" s="3" t="inlineStr">
        <is>
          <t>https://scholar.google.com/scholar?q=Ecosystem%20Effects%20of%20Invertebrate%20Fisheries</t>
        </is>
      </c>
      <c r="I196" s="4" t="inlineStr"/>
      <c r="J196" s="4" t="inlineStr"/>
      <c r="K196" s="3" t="inlineStr">
        <is>
          <t>2017_EddyTd_195.pdf</t>
        </is>
      </c>
      <c r="L196" s="3" t="inlineStr"/>
    </row>
    <row r="197" ht="60" customHeight="1">
      <c r="A197" s="2" t="n">
        <v>196</v>
      </c>
      <c r="B197" s="3" t="inlineStr">
        <is>
          <t>Ecosystem Approach to Harvesting in the Arctic: Walking the Tightrope Between Exploitation and Conservation in the Barents Sea</t>
        </is>
      </c>
      <c r="C197" s="3" t="inlineStr">
        <is>
          <t>Heath Mr; Benkort D; Brierley as; Daewel U; Laverick Jh; Proud R; Speirs Dc</t>
        </is>
      </c>
      <c r="D197" s="2" t="inlineStr">
        <is>
          <t>2022</t>
        </is>
      </c>
      <c r="E197" s="3" t="inlineStr">
        <is>
          <t>Ambio</t>
        </is>
      </c>
      <c r="F197" s="3" t="inlineStr">
        <is>
          <t>10.1007/s13280-021-01616-9</t>
        </is>
      </c>
      <c r="G197" s="3" t="inlineStr">
        <is>
          <t>https://doi.org/10.1007/s13280-021-01616-9</t>
        </is>
      </c>
      <c r="H197" s="3" t="inlineStr">
        <is>
          <t>https://scholar.google.com/scholar?q=Ecosystem%20Approach%20to%20Harvesting%20in%20the%20Arctic%3A%20Walking%20the%20Tightrope%20Between%20Exploitation%20and%20Conservation%20in%20the%20Baren</t>
        </is>
      </c>
      <c r="I197" s="4" t="inlineStr"/>
      <c r="J197" s="4" t="inlineStr"/>
      <c r="K197" s="3" t="inlineStr">
        <is>
          <t>2022_HeathMr_196.pdf</t>
        </is>
      </c>
      <c r="L197" s="3" t="inlineStr"/>
    </row>
    <row r="198" ht="60" customHeight="1">
      <c r="A198" s="2" t="n">
        <v>197</v>
      </c>
      <c r="B198" s="3" t="inlineStr">
        <is>
          <t>Trade-offs Between Invertebrate Fisheries Catches and Ecosystem Impacts in Coastal New Zealand</t>
        </is>
      </c>
      <c r="C198" s="3" t="inlineStr">
        <is>
          <t>Eddy Td; Coll M; Fulton Ea; Lotze Hk</t>
        </is>
      </c>
      <c r="D198" s="2" t="inlineStr">
        <is>
          <t>2015</t>
        </is>
      </c>
      <c r="E198" s="3" t="inlineStr">
        <is>
          <t>Ices Journal of Marine Science</t>
        </is>
      </c>
      <c r="F198" s="3" t="inlineStr">
        <is>
          <t>10.1093/icesjms/fsv009</t>
        </is>
      </c>
      <c r="G198" s="3" t="inlineStr">
        <is>
          <t>https://doi.org/10.1093/icesjms/fsv009</t>
        </is>
      </c>
      <c r="H198" s="3" t="inlineStr">
        <is>
          <t>https://scholar.google.com/scholar?q=Trade-offs%20Between%20Invertebrate%20Fisheries%20Catches%20and%20Ecosystem%20Impacts%20in%20Coastal%20New%20Zealand</t>
        </is>
      </c>
      <c r="I198" s="4" t="inlineStr"/>
      <c r="J198" s="4" t="inlineStr"/>
      <c r="K198" s="3" t="inlineStr">
        <is>
          <t>2015_EddyTd_197.pdf</t>
        </is>
      </c>
      <c r="L198" s="3" t="inlineStr"/>
    </row>
    <row r="199" ht="60" customHeight="1">
      <c r="A199" s="2" t="n">
        <v>198</v>
      </c>
      <c r="B199" s="3" t="inlineStr">
        <is>
          <t>An Ecosystem Approach for Understanding Status and Changes of Nador Lagoon (morocco): Application of Food Web Models and Ecosystem Indices</t>
        </is>
      </c>
      <c r="C199" s="3" t="inlineStr">
        <is>
          <t>Bocci M; Brigolin D; Pranovi F; Najih M; Nachite D; Pastres R</t>
        </is>
      </c>
      <c r="D199" s="2" t="inlineStr">
        <is>
          <t>2016</t>
        </is>
      </c>
      <c r="E199" s="3" t="inlineStr">
        <is>
          <t>Estuarine Coastal and Shelf Science</t>
        </is>
      </c>
      <c r="F199" s="3" t="inlineStr">
        <is>
          <t>10.1016/j.ecss.2016.01.004</t>
        </is>
      </c>
      <c r="G199" s="3" t="inlineStr">
        <is>
          <t>https://doi.org/10.1016/j.ecss.2016.01.004</t>
        </is>
      </c>
      <c r="H199" s="3" t="inlineStr">
        <is>
          <t>https://scholar.google.com/scholar?q=An%20Ecosystem%20Approach%20for%20Understanding%20Status%20and%20Changes%20of%20Nador%20Lagoon%20%28morocco%29%3A%20Application%20of%20Food%20Web%20Models%20and</t>
        </is>
      </c>
      <c r="I199" s="4" t="inlineStr"/>
      <c r="J199" s="4" t="inlineStr"/>
      <c r="K199" s="3" t="inlineStr">
        <is>
          <t>2016_BocciM_198.pdf</t>
        </is>
      </c>
      <c r="L199" s="3" t="inlineStr"/>
    </row>
    <row r="200" ht="60" customHeight="1">
      <c r="A200" s="2" t="n">
        <v>199</v>
      </c>
      <c r="B200" s="3" t="inlineStr">
        <is>
          <t>Identifying and Reducing Climate Uncertainty in Fisheries Management Reference Points</t>
        </is>
      </c>
      <c r="C200" s="3" t="inlineStr">
        <is>
          <t>Punt Ae; Dalton Mg; Long Wc; Cheng W; Hermann Aj; Holsman Kk</t>
        </is>
      </c>
      <c r="D200" s="2" t="inlineStr">
        <is>
          <t>2025</t>
        </is>
      </c>
      <c r="E200" s="3" t="inlineStr">
        <is>
          <t>Fisheries Research</t>
        </is>
      </c>
      <c r="F200" s="3" t="inlineStr">
        <is>
          <t>10.1016/j.fishres.2025.107523</t>
        </is>
      </c>
      <c r="G200" s="3" t="inlineStr">
        <is>
          <t>https://doi.org/10.1016/j.fishres.2025.107523</t>
        </is>
      </c>
      <c r="H200" s="3" t="inlineStr">
        <is>
          <t>https://scholar.google.com/scholar?q=Identifying%20and%20Reducing%20Climate%20Uncertainty%20in%20Fisheries%20Management%20Reference%20Points</t>
        </is>
      </c>
      <c r="I200" s="4" t="inlineStr"/>
      <c r="J200" s="4" t="inlineStr"/>
      <c r="K200" s="3" t="inlineStr">
        <is>
          <t>2025_PuntAe_199.pdf</t>
        </is>
      </c>
      <c r="L200" s="3" t="inlineStr"/>
    </row>
    <row r="201" ht="60" customHeight="1">
      <c r="A201" s="2" t="n">
        <v>200</v>
      </c>
      <c r="B201" s="3" t="inlineStr">
        <is>
          <t>Study in the Ecosystem Structure and Trophodynamics in the Kuroshio-oyashio Extension Area</t>
        </is>
      </c>
      <c r="C201" s="3" t="inlineStr">
        <is>
          <t>Chen G; Wang W; Zhao Rr; Ma Qy; Wang Sq; Tian Sq; Han Dy</t>
        </is>
      </c>
      <c r="D201" s="2" t="inlineStr">
        <is>
          <t>2025</t>
        </is>
      </c>
      <c r="E201" s="3" t="inlineStr">
        <is>
          <t>Ecological Modelling</t>
        </is>
      </c>
      <c r="F201" s="3" t="inlineStr">
        <is>
          <t>10.1016/j.ecolmodel.2025.111152</t>
        </is>
      </c>
      <c r="G201" s="3" t="inlineStr">
        <is>
          <t>https://doi.org/10.1016/j.ecolmodel.2025.111152</t>
        </is>
      </c>
      <c r="H201" s="3" t="inlineStr">
        <is>
          <t>https://scholar.google.com/scholar?q=Study%20in%20the%20Ecosystem%20Structure%20and%20Trophodynamics%20in%20the%20Kuroshio-oyashio%20Extension%20Area</t>
        </is>
      </c>
      <c r="I201" s="4" t="inlineStr"/>
      <c r="J201" s="4" t="inlineStr"/>
      <c r="K201" s="3" t="inlineStr">
        <is>
          <t>2025_ChenG_200.pdf</t>
        </is>
      </c>
      <c r="L201" s="3" t="inlineStr"/>
    </row>
    <row r="202" ht="60" customHeight="1">
      <c r="A202" s="2" t="n">
        <v>201</v>
      </c>
      <c r="B202" s="3" t="inlineStr">
        <is>
          <t>Decision-making for Ecosystem-based Management: Evaluating Options for a Krill Fishery with an Ecosystem Dynamics Model</t>
        </is>
      </c>
      <c r="C202" s="3" t="inlineStr">
        <is>
          <t>Watters Gm; Hill Sl; Hinke Jt; Matthews J; Reid K</t>
        </is>
      </c>
      <c r="D202" s="2" t="inlineStr">
        <is>
          <t>2013</t>
        </is>
      </c>
      <c r="E202" s="3" t="inlineStr">
        <is>
          <t>Ecological Applications</t>
        </is>
      </c>
      <c r="F202" s="3" t="inlineStr">
        <is>
          <t>10.1890/12-1371.1</t>
        </is>
      </c>
      <c r="G202" s="3" t="inlineStr">
        <is>
          <t>https://doi.org/10.1890/12-1371.1</t>
        </is>
      </c>
      <c r="H202" s="3" t="inlineStr">
        <is>
          <t>https://scholar.google.com/scholar?q=Decision-making%20for%20Ecosystem-based%20Management%3A%20Evaluating%20Options%20for%20a%20Krill%20Fishery%20with%20an%20Ecosystem%20Dynamics%20Model</t>
        </is>
      </c>
      <c r="I202" s="4" t="inlineStr"/>
      <c r="J202" s="4" t="inlineStr"/>
      <c r="K202" s="3" t="inlineStr">
        <is>
          <t>2013_WattersGm_201.pdf</t>
        </is>
      </c>
      <c r="L202" s="3" t="inlineStr"/>
    </row>
    <row r="203" ht="60" customHeight="1">
      <c r="A203" s="2" t="n">
        <v>202</v>
      </c>
      <c r="B203" s="3" t="inlineStr">
        <is>
          <t>Twenty-first-century Climate Change Impacts on Marine Animal Biomass and Ecosystem Structure Across Ocean Basins</t>
        </is>
      </c>
      <c r="C203" s="3" t="inlineStr">
        <is>
          <t>Bryndum-buchholz a; Tittensor Dp; Blanchard Jl; Cheung Wwl; Coll M; Galbraith Ed; Jennings S; Maury O; Lotze Hk</t>
        </is>
      </c>
      <c r="D203" s="2" t="inlineStr">
        <is>
          <t>2019</t>
        </is>
      </c>
      <c r="E203" s="3" t="inlineStr">
        <is>
          <t>Global Change Biology</t>
        </is>
      </c>
      <c r="F203" s="3" t="inlineStr">
        <is>
          <t>10.1111/gcb.14512</t>
        </is>
      </c>
      <c r="G203" s="3" t="inlineStr">
        <is>
          <t>https://doi.org/10.1111/gcb.14512</t>
        </is>
      </c>
      <c r="H203" s="3" t="inlineStr">
        <is>
          <t>https://scholar.google.com/scholar?q=Twenty-first-century%20Climate%20Change%20Impacts%20on%20Marine%20Animal%20Biomass%20and%20Ecosystem%20Structure%20Across%20Ocean%20Basins</t>
        </is>
      </c>
      <c r="I203" s="4" t="inlineStr"/>
      <c r="J203" s="4" t="inlineStr"/>
      <c r="K203" s="3" t="inlineStr">
        <is>
          <t>2019_Bryndum-buchholza_202.pdf</t>
        </is>
      </c>
      <c r="L203" s="3" t="inlineStr"/>
    </row>
    <row r="204" ht="60" customHeight="1">
      <c r="A204" s="2" t="n">
        <v>203</v>
      </c>
      <c r="B204" s="3" t="inlineStr">
        <is>
          <t>Climate-change Impacts and Fisheries Management Challenges in the North Atlantic Ocean</t>
        </is>
      </c>
      <c r="C204" s="3" t="inlineStr">
        <is>
          <t>Bryndum-buchholz a; Boyce Dg; Tittensor Dp; Christensen V; Bianchi D; Lotze Hk</t>
        </is>
      </c>
      <c r="D204" s="2" t="inlineStr">
        <is>
          <t>2020</t>
        </is>
      </c>
      <c r="E204" s="3" t="inlineStr">
        <is>
          <t>Marine Ecology Progress Series</t>
        </is>
      </c>
      <c r="F204" s="3" t="inlineStr">
        <is>
          <t>10.3354/meps13438</t>
        </is>
      </c>
      <c r="G204" s="3" t="inlineStr">
        <is>
          <t>https://doi.org/10.3354/meps13438</t>
        </is>
      </c>
      <c r="H204" s="3" t="inlineStr">
        <is>
          <t>https://scholar.google.com/scholar?q=Climate-change%20Impacts%20and%20Fisheries%20Management%20Challenges%20in%20the%20North%20Atlantic%20Ocean</t>
        </is>
      </c>
      <c r="I204" s="4" t="inlineStr"/>
      <c r="J204" s="4" t="inlineStr"/>
      <c r="K204" s="3" t="inlineStr">
        <is>
          <t>2020_Bryndum-buchholza_203.pdf</t>
        </is>
      </c>
      <c r="L204" s="3" t="inlineStr"/>
    </row>
    <row r="205" ht="60" customHeight="1">
      <c r="A205" s="2" t="n">
        <v>204</v>
      </c>
      <c r="B205" s="3" t="inlineStr">
        <is>
          <t>Impacts of Rising Sea Temperature on Krill Increase Risks for Predators in the Scotia Sea</t>
        </is>
      </c>
      <c r="C205" s="3" t="inlineStr">
        <is>
          <t>Klein Es; Hill Sl; Hinke Jt; Phillips T; Watters Gm</t>
        </is>
      </c>
      <c r="D205" s="2" t="inlineStr">
        <is>
          <t>2018</t>
        </is>
      </c>
      <c r="E205" s="3" t="inlineStr">
        <is>
          <t>Plos One</t>
        </is>
      </c>
      <c r="F205" s="3" t="inlineStr">
        <is>
          <t>10.1371/journal.pone.0191011</t>
        </is>
      </c>
      <c r="G205" s="3" t="inlineStr">
        <is>
          <t>https://doi.org/10.1371/journal.pone.0191011</t>
        </is>
      </c>
      <c r="H205" s="3" t="inlineStr">
        <is>
          <t>https://scholar.google.com/scholar?q=Impacts%20of%20Rising%20Sea%20Temperature%20on%20Krill%20Increase%20Risks%20for%20Predators%20in%20the%20Scotia%20Sea</t>
        </is>
      </c>
      <c r="I205" s="4" t="inlineStr"/>
      <c r="J205" s="4" t="inlineStr"/>
      <c r="K205" s="3" t="inlineStr">
        <is>
          <t>2018_KleinEs_204.pdf</t>
        </is>
      </c>
      <c r="L205" s="3" t="inlineStr"/>
    </row>
    <row r="206" ht="60" customHeight="1">
      <c r="A206" s="2" t="n">
        <v>205</v>
      </c>
      <c r="B206" s="3" t="inlineStr">
        <is>
          <t>Relative Impacts of Simultaneous Stressors on a Pelagic Marine Ecosystem</t>
        </is>
      </c>
      <c r="C206" s="3" t="inlineStr">
        <is>
          <t>Woodworth-jefcoats Pa; Blanchard Jl; Drazen Jc</t>
        </is>
      </c>
      <c r="D206" s="2" t="inlineStr">
        <is>
          <t>2019</t>
        </is>
      </c>
      <c r="E206" s="3" t="inlineStr">
        <is>
          <t>Frontiers in Marine Science</t>
        </is>
      </c>
      <c r="F206" s="3" t="inlineStr">
        <is>
          <t>10.3389/fmars.2019.00383</t>
        </is>
      </c>
      <c r="G206" s="3" t="inlineStr">
        <is>
          <t>https://doi.org/10.3389/fmars.2019.00383</t>
        </is>
      </c>
      <c r="H206" s="3" t="inlineStr">
        <is>
          <t>https://scholar.google.com/scholar?q=Relative%20Impacts%20of%20Simultaneous%20Stressors%20on%20a%20Pelagic%20Marine%20Ecosystem</t>
        </is>
      </c>
      <c r="I206" s="4" t="inlineStr"/>
      <c r="J206" s="4" t="inlineStr"/>
      <c r="K206" s="3" t="inlineStr">
        <is>
          <t>2019_Woodworth-jefcoatsPa_205.pdf</t>
        </is>
      </c>
      <c r="L206" s="3" t="inlineStr"/>
    </row>
    <row r="207" ht="60" customHeight="1">
      <c r="A207" s="2" t="n">
        <v>206</v>
      </c>
      <c r="B207" s="3" t="inlineStr">
        <is>
          <t>Effects of Climate Change and Management Policies on Marine Fisheries Productivity in the North-east Coast of India</t>
        </is>
      </c>
      <c r="C207" s="3" t="inlineStr">
        <is>
          <t>Das I; Lauria V; Kay S; Cazcarro I; Arto I; Fernandes Ja; Hazra S</t>
        </is>
      </c>
      <c r="D207" s="2" t="inlineStr">
        <is>
          <t>2020</t>
        </is>
      </c>
      <c r="E207" s="3" t="inlineStr">
        <is>
          <t>Science of the Total Environment</t>
        </is>
      </c>
      <c r="F207" s="3" t="inlineStr">
        <is>
          <t>10.1016/j.scitotenv.2020.138082</t>
        </is>
      </c>
      <c r="G207" s="3" t="inlineStr">
        <is>
          <t>https://doi.org/10.1016/j.scitotenv.2020.138082</t>
        </is>
      </c>
      <c r="H207" s="3" t="inlineStr">
        <is>
          <t>https://scholar.google.com/scholar?q=Effects%20of%20Climate%20Change%20and%20Management%20Policies%20on%20Marine%20Fisheries%20Productivity%20in%20the%20North-east%20Coast%20of%20India</t>
        </is>
      </c>
      <c r="I207" s="4" t="inlineStr"/>
      <c r="J207" s="4" t="inlineStr"/>
      <c r="K207" s="3" t="inlineStr">
        <is>
          <t>2020_DasI_206.pdf</t>
        </is>
      </c>
      <c r="L207" s="3" t="inlineStr"/>
    </row>
    <row r="208" ht="60" customHeight="1">
      <c r="A208" s="2" t="n">
        <v>207</v>
      </c>
      <c r="B208" s="3" t="inlineStr">
        <is>
          <t>Developing Management Plans for Sprat (sprattus Sprattus) in the Celtic Sea to Advance the Ecosystem Approach to Fisheries</t>
        </is>
      </c>
      <c r="C208" s="3" t="inlineStr">
        <is>
          <t>Kell Lt; Bentley Jw; Feary Da; Egan a; Nolan C</t>
        </is>
      </c>
      <c r="D208" s="2" t="inlineStr">
        <is>
          <t>2024</t>
        </is>
      </c>
      <c r="E208" s="3" t="inlineStr">
        <is>
          <t>Canadian Journal of Fisheries and Aquatic Sciences</t>
        </is>
      </c>
      <c r="F208" s="3" t="inlineStr">
        <is>
          <t>10.1139/cjfas-2023-0090</t>
        </is>
      </c>
      <c r="G208" s="3" t="inlineStr">
        <is>
          <t>https://doi.org/10.1139/cjfas-2023-0090</t>
        </is>
      </c>
      <c r="H208" s="3" t="inlineStr">
        <is>
          <t>https://scholar.google.com/scholar?q=Developing%20Management%20Plans%20for%20Sprat%20%28sprattus%20Sprattus%29%20in%20the%20Celtic%20Sea%20to%20Advance%20the%20Ecosystem%20Approach%20to%20Fisheri</t>
        </is>
      </c>
      <c r="I208" s="4" t="inlineStr"/>
      <c r="J208" s="4" t="inlineStr"/>
      <c r="K208" s="3" t="inlineStr">
        <is>
          <t>2024_KellLt_207.pdf</t>
        </is>
      </c>
      <c r="L208" s="3" t="inlineStr"/>
    </row>
    <row r="209" ht="60" customHeight="1">
      <c r="A209" s="2" t="n">
        <v>208</v>
      </c>
      <c r="B209" s="3" t="inlineStr">
        <is>
          <t>Can the Common Fisheries Policy Achieve Good Environmental Status in Exploited Ecosystems: the West of Scotland Demersal Fisheries Example</t>
        </is>
      </c>
      <c r="C209" s="3" t="inlineStr">
        <is>
          <t>Baudron Ar; Serpetti N; Fallon Ng; Heymans Jj; Fernandes Pg</t>
        </is>
      </c>
      <c r="D209" s="2" t="inlineStr">
        <is>
          <t>2019</t>
        </is>
      </c>
      <c r="E209" s="3" t="inlineStr">
        <is>
          <t>Fisheries Research</t>
        </is>
      </c>
      <c r="F209" s="3" t="inlineStr">
        <is>
          <t>10.1016/j.fishres.2018.10.024</t>
        </is>
      </c>
      <c r="G209" s="3" t="inlineStr">
        <is>
          <t>https://doi.org/10.1016/j.fishres.2018.10.024</t>
        </is>
      </c>
      <c r="H209" s="3" t="inlineStr">
        <is>
          <t>https://scholar.google.com/scholar?q=Can%20the%20Common%20Fisheries%20Policy%20Achieve%20Good%20Environmental%20Status%20in%20Exploited%20Ecosystems%3A%20the%20West%20of%20Scotland%20Demersal</t>
        </is>
      </c>
      <c r="I209" s="4" t="inlineStr"/>
      <c r="J209" s="4" t="inlineStr"/>
      <c r="K209" s="3" t="inlineStr">
        <is>
          <t>2019_BaudronAr_208.pdf</t>
        </is>
      </c>
      <c r="L209" s="3" t="inlineStr"/>
    </row>
    <row r="210" ht="60" customHeight="1">
      <c r="A210" s="2" t="n">
        <v>209</v>
      </c>
      <c r="B210" s="3" t="inlineStr">
        <is>
          <t>Exploring Balanced Harvesting by Using an Atlantis Ecosystem Mode for the Nordic and Barents Seas</t>
        </is>
      </c>
      <c r="C210" s="3" t="inlineStr">
        <is>
          <t>Nilsen I; Kolding J; Hansen C; Howell D</t>
        </is>
      </c>
      <c r="D210" s="2" t="inlineStr">
        <is>
          <t>2020</t>
        </is>
      </c>
      <c r="E210" s="3" t="inlineStr">
        <is>
          <t>Frontiers in Marine Science</t>
        </is>
      </c>
      <c r="F210" s="3" t="inlineStr">
        <is>
          <t>10.3389/fmars.2020.00070</t>
        </is>
      </c>
      <c r="G210" s="3" t="inlineStr">
        <is>
          <t>https://doi.org/10.3389/fmars.2020.00070</t>
        </is>
      </c>
      <c r="H210" s="3" t="inlineStr">
        <is>
          <t>https://scholar.google.com/scholar?q=Exploring%20Balanced%20Harvesting%20by%20Using%20an%20Atlantis%20Ecosystem%20Mode%20for%20the%20Nordic%20and%20Barents%20Seas</t>
        </is>
      </c>
      <c r="I210" s="4" t="inlineStr"/>
      <c r="J210" s="4" t="inlineStr"/>
      <c r="K210" s="3" t="inlineStr">
        <is>
          <t>2020_NilsenI_209.pdf</t>
        </is>
      </c>
      <c r="L210" s="3" t="inlineStr"/>
    </row>
    <row r="211" ht="60" customHeight="1">
      <c r="A211" s="2" t="n">
        <v>210</v>
      </c>
      <c r="B211" s="3" t="inlineStr">
        <is>
          <t>Simulating the Effects of Alternative Management Measures of Trawl Fisheries in the Central Mediterranean Sea: Application of a Multi-species Bio-economic Modeling Approach</t>
        </is>
      </c>
      <c r="C211" s="3" t="inlineStr">
        <is>
          <t>Russo T; D'andrea L; Franceschini S; Accadia P; Cucco a; Garofalo G; Gristine M; Parisi a; Quattrocchi G; Sabatella Rf; Sinerchia M; Canu Dm; Cataudella S; Fiorentino F</t>
        </is>
      </c>
      <c r="D211" s="2" t="inlineStr">
        <is>
          <t>2019</t>
        </is>
      </c>
      <c r="E211" s="3" t="inlineStr">
        <is>
          <t>Frontiers in Marine Science</t>
        </is>
      </c>
      <c r="F211" s="3" t="inlineStr">
        <is>
          <t>10.3389/fmars.2019.00542</t>
        </is>
      </c>
      <c r="G211" s="3" t="inlineStr">
        <is>
          <t>https://doi.org/10.3389/fmars.2019.00542</t>
        </is>
      </c>
      <c r="H211" s="3" t="inlineStr">
        <is>
          <t>https://scholar.google.com/scholar?q=Simulating%20the%20Effects%20of%20Alternative%20Management%20Measures%20of%20Trawl%20Fisheries%20in%20the%20Central%20Mediterranean%20Sea%3A%20Applicati</t>
        </is>
      </c>
      <c r="I211" s="4" t="inlineStr"/>
      <c r="J211" s="4" t="inlineStr"/>
      <c r="K211" s="3" t="inlineStr">
        <is>
          <t>2019_RussoT_210.pdf</t>
        </is>
      </c>
      <c r="L211" s="3" t="inlineStr"/>
    </row>
    <row r="212" ht="60" customHeight="1">
      <c r="A212" s="2" t="n">
        <v>211</v>
      </c>
      <c r="B212" s="3" t="inlineStr">
        <is>
          <t>Evaluating Management Strategies to Optimise Coral Reef Ecosystem Services</t>
        </is>
      </c>
      <c r="C212" s="3" t="inlineStr">
        <is>
          <t>Weijerman M; Gove Jm; Williams Id; Walsh Wj; Minton D; Polovina Jj</t>
        </is>
      </c>
      <c r="D212" s="2" t="inlineStr">
        <is>
          <t>2018</t>
        </is>
      </c>
      <c r="E212" s="3" t="inlineStr">
        <is>
          <t>Journal of Applied Ecology</t>
        </is>
      </c>
      <c r="F212" s="3" t="inlineStr">
        <is>
          <t>10.1111/1365-2664.13105</t>
        </is>
      </c>
      <c r="G212" s="3" t="inlineStr">
        <is>
          <t>https://doi.org/10.1111/1365-2664.13105</t>
        </is>
      </c>
      <c r="H212" s="3" t="inlineStr">
        <is>
          <t>https://scholar.google.com/scholar?q=Evaluating%20Management%20Strategies%20to%20Optimise%20Coral%20Reef%20Ecosystem%20Services</t>
        </is>
      </c>
      <c r="I212" s="4" t="inlineStr"/>
      <c r="J212" s="4" t="inlineStr"/>
      <c r="K212" s="3" t="inlineStr">
        <is>
          <t>2018_WeijermanM_211.pdf</t>
        </is>
      </c>
      <c r="L212" s="3" t="inlineStr"/>
    </row>
    <row r="213" ht="60" customHeight="1">
      <c r="A213" s="2" t="n">
        <v>212</v>
      </c>
      <c r="B213" s="3" t="inlineStr">
        <is>
          <t>A Length-structured Partial Ecosystem Model for Cod in the North Sea</t>
        </is>
      </c>
      <c r="C213" s="3" t="inlineStr">
        <is>
          <t>Speirs Dc; Guirey Ej; Gurney Wsc; Heath Mr</t>
        </is>
      </c>
      <c r="D213" s="2" t="inlineStr">
        <is>
          <t>2010</t>
        </is>
      </c>
      <c r="E213" s="3" t="inlineStr">
        <is>
          <t>Fisheries Research</t>
        </is>
      </c>
      <c r="F213" s="3" t="inlineStr">
        <is>
          <t>10.1016/j.fishres.2010.09.023</t>
        </is>
      </c>
      <c r="G213" s="3" t="inlineStr">
        <is>
          <t>https://doi.org/10.1016/j.fishres.2010.09.023</t>
        </is>
      </c>
      <c r="H213" s="3" t="inlineStr">
        <is>
          <t>https://scholar.google.com/scholar?q=A%20Length-structured%20Partial%20Ecosystem%20Model%20for%20Cod%20in%20the%20North%20Sea</t>
        </is>
      </c>
      <c r="I213" s="4" t="inlineStr"/>
      <c r="J213" s="4" t="inlineStr"/>
      <c r="K213" s="3" t="inlineStr">
        <is>
          <t>2010_SpeirsDc_212.pdf</t>
        </is>
      </c>
      <c r="L213" s="3" t="inlineStr"/>
    </row>
    <row r="214" ht="60" customHeight="1">
      <c r="A214" s="2" t="n">
        <v>213</v>
      </c>
      <c r="B214" s="3" t="inlineStr">
        <is>
          <t>Evaluating Red Tide Effects on the West Florida Shelf Using a Spatiotemporal Ecosystem Modeling Framework</t>
        </is>
      </c>
      <c r="C214" s="3" t="inlineStr">
        <is>
          <t>Vilas D; Buszowski J; Sagarese S; Steenbeek J; Siders Z; Chagaris D</t>
        </is>
      </c>
      <c r="D214" s="2" t="inlineStr">
        <is>
          <t>2023</t>
        </is>
      </c>
      <c r="E214" s="3" t="inlineStr">
        <is>
          <t>Scientific Reports</t>
        </is>
      </c>
      <c r="F214" s="3" t="inlineStr">
        <is>
          <t>10.1038/s41598-023-29327-z</t>
        </is>
      </c>
      <c r="G214" s="3" t="inlineStr">
        <is>
          <t>https://doi.org/10.1038/s41598-023-29327-z</t>
        </is>
      </c>
      <c r="H214" s="3" t="inlineStr">
        <is>
          <t>https://scholar.google.com/scholar?q=Evaluating%20Red%20Tide%20Effects%20on%20the%20West%20Florida%20Shelf%20Using%20a%20Spatiotemporal%20Ecosystem%20Modeling%20Framework</t>
        </is>
      </c>
      <c r="I214" s="4" t="inlineStr"/>
      <c r="J214" s="4" t="inlineStr"/>
      <c r="K214" s="3" t="inlineStr">
        <is>
          <t>2023_VilasD_213.pdf</t>
        </is>
      </c>
      <c r="L214" s="3" t="inlineStr"/>
    </row>
    <row r="215" ht="60" customHeight="1">
      <c r="A215" s="2" t="n">
        <v>214</v>
      </c>
      <c r="B215" s="3" t="inlineStr">
        <is>
          <t>Herring Supports Northeast Pacific Predators and Fisheries: Insights from Ecosystem Modelling and Management Strategy Evaluation</t>
        </is>
      </c>
      <c r="C215" s="3" t="inlineStr">
        <is>
          <t>Surma S; Pitcher Tj; Kumar R; Varkey D; Pakhomov Ea; Lam Me</t>
        </is>
      </c>
      <c r="D215" s="2" t="inlineStr">
        <is>
          <t>2018</t>
        </is>
      </c>
      <c r="E215" s="3" t="inlineStr">
        <is>
          <t>Plos One</t>
        </is>
      </c>
      <c r="F215" s="3" t="inlineStr">
        <is>
          <t>10.1371/journal.pone.0196307</t>
        </is>
      </c>
      <c r="G215" s="3" t="inlineStr">
        <is>
          <t>https://doi.org/10.1371/journal.pone.0196307</t>
        </is>
      </c>
      <c r="H215" s="3" t="inlineStr">
        <is>
          <t>https://scholar.google.com/scholar?q=Herring%20Supports%20Northeast%20Pacific%20Predators%20and%20Fisheries%3A%20Insights%20from%20Ecosystem%20Modelling%20and%20Management%20Strategy%20Ev</t>
        </is>
      </c>
      <c r="I215" s="4" t="inlineStr"/>
      <c r="J215" s="4" t="inlineStr"/>
      <c r="K215" s="3" t="inlineStr">
        <is>
          <t>2018_SurmaS_214.pdf</t>
        </is>
      </c>
      <c r="L215" s="3" t="inlineStr"/>
    </row>
    <row r="216" ht="60" customHeight="1">
      <c r="A216" s="2" t="n">
        <v>215</v>
      </c>
      <c r="B216" s="3" t="inlineStr">
        <is>
          <t>Evaluating the Fishery and Ecological Consequences of the Proposed North Sea Multi-annual Plan</t>
        </is>
      </c>
      <c r="C216" s="3" t="inlineStr">
        <is>
          <t>Mackinson S; Platts M; Garcia C; Lynam C</t>
        </is>
      </c>
      <c r="D216" s="2" t="inlineStr">
        <is>
          <t>2018</t>
        </is>
      </c>
      <c r="E216" s="3" t="inlineStr">
        <is>
          <t>Plos One</t>
        </is>
      </c>
      <c r="F216" s="3" t="inlineStr">
        <is>
          <t>10.1371/journal.pone.0190015</t>
        </is>
      </c>
      <c r="G216" s="3" t="inlineStr">
        <is>
          <t>https://doi.org/10.1371/journal.pone.0190015</t>
        </is>
      </c>
      <c r="H216" s="3" t="inlineStr">
        <is>
          <t>https://scholar.google.com/scholar?q=Evaluating%20the%20Fishery%20and%20Ecological%20Consequences%20of%20the%20Proposed%20North%20Sea%20Multi-annual%20Plan</t>
        </is>
      </c>
      <c r="I216" s="4" t="inlineStr"/>
      <c r="J216" s="4" t="inlineStr"/>
      <c r="K216" s="3" t="inlineStr">
        <is>
          <t>2018_MackinsonS_215.pdf</t>
        </is>
      </c>
      <c r="L216" s="3" t="inlineStr"/>
    </row>
    <row r="217" ht="60" customHeight="1">
      <c r="A217" s="2" t="n">
        <v>216</v>
      </c>
      <c r="B217" s="3" t="inlineStr">
        <is>
          <t>Assessing the Structure and Functioning of the Southern North Sea Ecosystem with a Food-web Model</t>
        </is>
      </c>
      <c r="C217" s="3" t="inlineStr">
        <is>
          <t>Stäbler M; Kempf a; Temming a</t>
        </is>
      </c>
      <c r="D217" s="2" t="inlineStr">
        <is>
          <t>2018</t>
        </is>
      </c>
      <c r="E217" s="3" t="inlineStr">
        <is>
          <t>Ocean &amp; Coastal Management</t>
        </is>
      </c>
      <c r="F217" s="3" t="inlineStr">
        <is>
          <t>10.1016/j.ocecoaman.2018.08.017</t>
        </is>
      </c>
      <c r="G217" s="3" t="inlineStr">
        <is>
          <t>https://doi.org/10.1016/j.ocecoaman.2018.08.017</t>
        </is>
      </c>
      <c r="H217" s="3" t="inlineStr">
        <is>
          <t>https://scholar.google.com/scholar?q=Assessing%20the%20Structure%20and%20Functioning%20of%20the%20Southern%20North%20Sea%20Ecosystem%20with%20a%20Food-web%20Model</t>
        </is>
      </c>
      <c r="I217" s="4" t="inlineStr"/>
      <c r="J217" s="4" t="inlineStr"/>
      <c r="K217" s="3" t="inlineStr">
        <is>
          <t>2018_StäblerM_216.pdf</t>
        </is>
      </c>
      <c r="L217" s="3" t="inlineStr"/>
    </row>
    <row r="218" ht="60" customHeight="1">
      <c r="A218" s="2" t="n">
        <v>217</v>
      </c>
      <c r="B218" s="3" t="inlineStr">
        <is>
          <t>Management Strategy Evaluation Using the Individual-based, Multispecies Modeling Approach Osmose</t>
        </is>
      </c>
      <c r="C218" s="3" t="inlineStr">
        <is>
          <t>Grüss a; Harford Wj; Schirripa Mj; Velez L; Sagarese Sr; Shin Yj; Verley P</t>
        </is>
      </c>
      <c r="D218" s="2" t="inlineStr">
        <is>
          <t>2016</t>
        </is>
      </c>
      <c r="E218" s="3" t="inlineStr">
        <is>
          <t>Ecological Modelling</t>
        </is>
      </c>
      <c r="F218" s="3" t="inlineStr">
        <is>
          <t>10.1016/j.ecolmodel.2016.09.011</t>
        </is>
      </c>
      <c r="G218" s="3" t="inlineStr">
        <is>
          <t>https://doi.org/10.1016/j.ecolmodel.2016.09.011</t>
        </is>
      </c>
      <c r="H218" s="3" t="inlineStr">
        <is>
          <t>https://scholar.google.com/scholar?q=Management%20Strategy%20Evaluation%20Using%20the%20Individual-based%2C%20Multispecies%20Modeling%20Approach%20Osmose</t>
        </is>
      </c>
      <c r="I218" s="4" t="inlineStr"/>
      <c r="J218" s="4" t="inlineStr"/>
      <c r="K218" s="3" t="inlineStr">
        <is>
          <t>2016_Grüssa_217.pdf</t>
        </is>
      </c>
      <c r="L218" s="3" t="inlineStr"/>
    </row>
    <row r="219" ht="60" customHeight="1">
      <c r="A219" s="2" t="n">
        <v>218</v>
      </c>
      <c r="B219" s="3" t="inlineStr">
        <is>
          <t>Sensitivity of the Norwegian and Barents Sea Atlantis End-to-end Ecosystem Model to Parameter Perturbations of Key Species</t>
        </is>
      </c>
      <c r="C219" s="3" t="inlineStr">
        <is>
          <t>Hansen C; Drinkwater Kf; Jähkel a; Fulton Ea; Gorton R; Skern-mauritzen M</t>
        </is>
      </c>
      <c r="D219" s="2" t="inlineStr">
        <is>
          <t>2019</t>
        </is>
      </c>
      <c r="E219" s="3" t="inlineStr">
        <is>
          <t>Plos One</t>
        </is>
      </c>
      <c r="F219" s="3" t="inlineStr">
        <is>
          <t>10.1371/journal.pone.0210419</t>
        </is>
      </c>
      <c r="G219" s="3" t="inlineStr">
        <is>
          <t>https://doi.org/10.1371/journal.pone.0210419</t>
        </is>
      </c>
      <c r="H219" s="3" t="inlineStr">
        <is>
          <t>https://scholar.google.com/scholar?q=Sensitivity%20of%20the%20Norwegian%20and%20Barents%20Sea%20Atlantis%20End-to-end%20Ecosystem%20Model%20to%20Parameter%20Perturbations%20of%20Key%20Speci</t>
        </is>
      </c>
      <c r="I219" s="4" t="inlineStr"/>
      <c r="J219" s="4" t="inlineStr"/>
      <c r="K219" s="3" t="inlineStr">
        <is>
          <t>2019_HansenC_218.pdf</t>
        </is>
      </c>
      <c r="L219" s="3" t="inlineStr"/>
    </row>
    <row r="220" ht="60" customHeight="1">
      <c r="A220" s="2" t="n">
        <v>219</v>
      </c>
      <c r="B220" s="3" t="inlineStr">
        <is>
          <t>Towards Marine Ecosystem Based Management in South Florida: Investigating the Connections Among Ecosystem Pressures, States, and Services in a Complex Coastal System</t>
        </is>
      </c>
      <c r="C220" s="3" t="inlineStr">
        <is>
          <t>Cook Gs; Fletcher Pj; Kelble Cr</t>
        </is>
      </c>
      <c r="D220" s="2" t="inlineStr">
        <is>
          <t>2014</t>
        </is>
      </c>
      <c r="E220" s="3" t="inlineStr">
        <is>
          <t>Ecological Indicators</t>
        </is>
      </c>
      <c r="F220" s="3" t="inlineStr">
        <is>
          <t>10.1016/j.ecolind.2013.10.026</t>
        </is>
      </c>
      <c r="G220" s="3" t="inlineStr">
        <is>
          <t>https://doi.org/10.1016/j.ecolind.2013.10.026</t>
        </is>
      </c>
      <c r="H220" s="3" t="inlineStr">
        <is>
          <t>https://scholar.google.com/scholar?q=Towards%20Marine%20Ecosystem%20Based%20Management%20in%20South%20Florida%3A%20Investigating%20the%20Connections%20Among%20Ecosystem%20Pressures%2C%20Sta</t>
        </is>
      </c>
      <c r="I220" s="4" t="inlineStr"/>
      <c r="J220" s="4" t="inlineStr"/>
      <c r="K220" s="3" t="inlineStr">
        <is>
          <t>2014_CookGs_219.pdf</t>
        </is>
      </c>
      <c r="L220" s="3" t="inlineStr"/>
    </row>
    <row r="221" ht="60" customHeight="1">
      <c r="A221" s="2" t="n">
        <v>220</v>
      </c>
      <c r="B221" s="3" t="inlineStr">
        <is>
          <t>Using Ecological Modelling in Marine Spatial Planning to Enhance Ecosystem-based Management</t>
        </is>
      </c>
      <c r="C221" s="3" t="inlineStr">
        <is>
          <t>Shabtay a; Portman Me; Ofir E; Carmel Y; Gal G</t>
        </is>
      </c>
      <c r="D221" s="2" t="inlineStr">
        <is>
          <t>2018</t>
        </is>
      </c>
      <c r="E221" s="3" t="inlineStr">
        <is>
          <t>Marine Policy</t>
        </is>
      </c>
      <c r="F221" s="3" t="inlineStr">
        <is>
          <t>10.1016/j.marpol.2018.06.018</t>
        </is>
      </c>
      <c r="G221" s="3" t="inlineStr">
        <is>
          <t>https://doi.org/10.1016/j.marpol.2018.06.018</t>
        </is>
      </c>
      <c r="H221" s="3" t="inlineStr">
        <is>
          <t>https://scholar.google.com/scholar?q=Using%20Ecological%20Modelling%20in%20Marine%20Spatial%20Planning%20to%20Enhance%20Ecosystem-based%20Management</t>
        </is>
      </c>
      <c r="I221" s="4" t="inlineStr"/>
      <c r="J221" s="4" t="inlineStr"/>
      <c r="K221" s="3" t="inlineStr">
        <is>
          <t>2018_Shabtaya_220.pdf</t>
        </is>
      </c>
      <c r="L221" s="3" t="inlineStr"/>
    </row>
    <row r="222" ht="60" customHeight="1">
      <c r="A222" s="2" t="n">
        <v>221</v>
      </c>
      <c r="B222" s="3" t="inlineStr">
        <is>
          <t>Trade-offs Between Supportive and Provisioning Ecosystem Services of Forage Species in Marine Food Webs</t>
        </is>
      </c>
      <c r="C222" s="3" t="inlineStr">
        <is>
          <t>Essington Te; Munch Sb</t>
        </is>
      </c>
      <c r="D222" s="2" t="inlineStr">
        <is>
          <t>2014</t>
        </is>
      </c>
      <c r="E222" s="3" t="inlineStr">
        <is>
          <t>Ecological Applications</t>
        </is>
      </c>
      <c r="F222" s="3" t="inlineStr">
        <is>
          <t>10.1890/13-1403.1</t>
        </is>
      </c>
      <c r="G222" s="3" t="inlineStr">
        <is>
          <t>https://doi.org/10.1890/13-1403.1</t>
        </is>
      </c>
      <c r="H222" s="3" t="inlineStr">
        <is>
          <t>https://scholar.google.com/scholar?q=Trade-offs%20Between%20Supportive%20and%20Provisioning%20Ecosystem%20Services%20of%20Forage%20Species%20in%20Marine%20Food%20Webs</t>
        </is>
      </c>
      <c r="I222" s="4" t="inlineStr"/>
      <c r="J222" s="4" t="inlineStr"/>
      <c r="K222" s="3" t="inlineStr">
        <is>
          <t>2014_EssingtonTe_221.pdf</t>
        </is>
      </c>
      <c r="L222" s="3" t="inlineStr"/>
    </row>
    <row r="223" ht="60" customHeight="1">
      <c r="A223" s="2" t="n">
        <v>222</v>
      </c>
      <c r="B223" s="3" t="inlineStr">
        <is>
          <t>The Relative Impact of Warming and Removing Top Predators on the Northeast Us Large Marine Biotic Community</t>
        </is>
      </c>
      <c r="C223" s="3" t="inlineStr">
        <is>
          <t>Nye Ja; Gamble Rj; Link Js</t>
        </is>
      </c>
      <c r="D223" s="2" t="inlineStr">
        <is>
          <t>2013</t>
        </is>
      </c>
      <c r="E223" s="3" t="inlineStr">
        <is>
          <t>Ecological Modelling</t>
        </is>
      </c>
      <c r="F223" s="3" t="inlineStr">
        <is>
          <t>10.1016/j.ecolmodel.2012.08.019</t>
        </is>
      </c>
      <c r="G223" s="3" t="inlineStr">
        <is>
          <t>https://doi.org/10.1016/j.ecolmodel.2012.08.019</t>
        </is>
      </c>
      <c r="H223" s="3" t="inlineStr">
        <is>
          <t>https://scholar.google.com/scholar?q=The%20Relative%20Impact%20of%20Warming%20and%20Removing%20Top%20Predators%20on%20the%20Northeast%20Us%20Large%20Marine%20Biotic%20Community</t>
        </is>
      </c>
      <c r="I223" s="4" t="inlineStr"/>
      <c r="J223" s="4" t="inlineStr"/>
      <c r="K223" s="3" t="inlineStr">
        <is>
          <t>2013_NyeJa_222.pdf</t>
        </is>
      </c>
      <c r="L223" s="3" t="inlineStr"/>
    </row>
    <row r="224" ht="60" customHeight="1">
      <c r="A224" s="2" t="n">
        <v>223</v>
      </c>
      <c r="B224" s="3" t="inlineStr">
        <is>
          <t>Fisheries Reference Points Under Varying Stock Productivity and Discounting: European Anchovy as a Case Study</t>
        </is>
      </c>
      <c r="C224" s="3" t="inlineStr">
        <is>
          <t>Tunca S; Lindroos M; Lindegren M</t>
        </is>
      </c>
      <c r="D224" s="2" t="inlineStr">
        <is>
          <t>2022</t>
        </is>
      </c>
      <c r="E224" s="3" t="inlineStr">
        <is>
          <t>Mediterranean Marine Science</t>
        </is>
      </c>
      <c r="F224" s="3" t="inlineStr">
        <is>
          <t>10.12681/mms.28472</t>
        </is>
      </c>
      <c r="G224" s="3" t="inlineStr">
        <is>
          <t>https://doi.org/10.12681/mms.28472</t>
        </is>
      </c>
      <c r="H224" s="3" t="inlineStr">
        <is>
          <t>https://scholar.google.com/scholar?q=Fisheries%20Reference%20Points%20Under%20Varying%20Stock%20Productivity%20and%20Discounting%3A%20European%20Anchovy%20as%20a%20Case%20Study</t>
        </is>
      </c>
      <c r="I224" s="4" t="inlineStr"/>
      <c r="J224" s="4" t="inlineStr"/>
      <c r="K224" s="3" t="inlineStr">
        <is>
          <t>2022_TuncaS_223.pdf</t>
        </is>
      </c>
      <c r="L224" s="3" t="inlineStr"/>
    </row>
    <row r="225" ht="60" customHeight="1">
      <c r="A225" s="2" t="n">
        <v>224</v>
      </c>
      <c r="B225" s="3" t="inlineStr">
        <is>
          <t>Anticipating How Spatial Fishing Restrictions in Eu Waters Perform to Protect Marine Species, Habitats, and Dependent Fisheries</t>
        </is>
      </c>
      <c r="C225" s="3" t="inlineStr">
        <is>
          <t>Bastardie F; Astarloa a; Binch L; Bitetto I; Damalas D; Depestele J; Hernvann Py; Lehuta S; Letschert J; Maina I; Mahévas S; Papantoniou G; Püts M; Romagnoni G; Spedicato Mt; Sys K; Tsikopoulou I; Van Hoey G; Zupa W; Rindorf a</t>
        </is>
      </c>
      <c r="D225" s="2" t="inlineStr">
        <is>
          <t>2025</t>
        </is>
      </c>
      <c r="E225" s="3" t="inlineStr">
        <is>
          <t>Frontiers in Marine Science</t>
        </is>
      </c>
      <c r="F225" s="3" t="inlineStr">
        <is>
          <t>10.3389/fmars.2025.1629180</t>
        </is>
      </c>
      <c r="G225" s="3" t="inlineStr">
        <is>
          <t>https://doi.org/10.3389/fmars.2025.1629180</t>
        </is>
      </c>
      <c r="H225" s="3" t="inlineStr">
        <is>
          <t>https://scholar.google.com/scholar?q=Anticipating%20How%20Spatial%20Fishing%20Restrictions%20in%20Eu%20Waters%20Perform%20to%20Protect%20Marine%20Species%2C%20Habitats%2C%20and%20Dependent%20Fi</t>
        </is>
      </c>
      <c r="I225" s="4" t="inlineStr"/>
      <c r="J225" s="4" t="inlineStr"/>
      <c r="K225" s="3" t="inlineStr">
        <is>
          <t>2025_BastardieF_224.pdf</t>
        </is>
      </c>
      <c r="L225" s="3" t="inlineStr"/>
    </row>
    <row r="226" ht="60" customHeight="1">
      <c r="A226" s="2" t="n">
        <v>225</v>
      </c>
      <c r="B226" s="3" t="inlineStr">
        <is>
          <t>Fishing Catch Shares in the Face of Global Change: a Framework for Integrating Cumulative Impacts and Single Species Management</t>
        </is>
      </c>
      <c r="C226" s="3" t="inlineStr">
        <is>
          <t>Kaplan Ic; Levin Ps; Burden M; Fulton Ea</t>
        </is>
      </c>
      <c r="D226" s="2" t="inlineStr">
        <is>
          <t>2010</t>
        </is>
      </c>
      <c r="E226" s="3" t="inlineStr">
        <is>
          <t>Canadian Journal of Fisheries and Aquatic Sciences</t>
        </is>
      </c>
      <c r="F226" s="3" t="inlineStr">
        <is>
          <t>10.1139/F10-118</t>
        </is>
      </c>
      <c r="G226" s="3" t="inlineStr">
        <is>
          <t>https://doi.org/10.1139/F10-118</t>
        </is>
      </c>
      <c r="H226" s="3" t="inlineStr">
        <is>
          <t>https://scholar.google.com/scholar?q=Fishing%20Catch%20Shares%20in%20the%20Face%20of%20Global%20Change%3A%20a%20Framework%20for%20Integrating%20Cumulative%20Impacts%20and%20Single%20Species%20Man</t>
        </is>
      </c>
      <c r="I226" s="4" t="inlineStr"/>
      <c r="J226" s="4" t="inlineStr"/>
      <c r="K226" s="3" t="inlineStr">
        <is>
          <t>2010_KaplanIc_225.pdf</t>
        </is>
      </c>
      <c r="L226" s="3" t="inlineStr"/>
    </row>
    <row r="227" ht="60" customHeight="1">
      <c r="A227" s="2" t="n">
        <v>226</v>
      </c>
      <c r="B227" s="3" t="inlineStr">
        <is>
          <t>Trade-offs Between Fisheries, Offshore Wind Farms and Marine Protected Areas in the Southern North Sea-winners, Losers and Effective Spatial Management</t>
        </is>
      </c>
      <c r="C227" s="3" t="inlineStr">
        <is>
          <t>Püts M; Kempf a; Möllmann C; Taylor M</t>
        </is>
      </c>
      <c r="D227" s="2" t="inlineStr">
        <is>
          <t>2023</t>
        </is>
      </c>
      <c r="E227" s="3" t="inlineStr">
        <is>
          <t>Marine Policy</t>
        </is>
      </c>
      <c r="F227" s="3" t="inlineStr">
        <is>
          <t>10.1016/j.marpol.2023.105574</t>
        </is>
      </c>
      <c r="G227" s="3" t="inlineStr">
        <is>
          <t>https://doi.org/10.1016/j.marpol.2023.105574</t>
        </is>
      </c>
      <c r="H227" s="3" t="inlineStr">
        <is>
          <t>https://scholar.google.com/scholar?q=Trade-offs%20Between%20Fisheries%2C%20Offshore%20Wind%20Farms%20and%20Marine%20Protected%20Areas%20in%20the%20Southern%20North%20Sea-winners%2C%20Losers%20a</t>
        </is>
      </c>
      <c r="I227" s="4" t="inlineStr"/>
      <c r="J227" s="4" t="inlineStr"/>
      <c r="K227" s="3" t="inlineStr">
        <is>
          <t>2023_PütsM_226.pdf</t>
        </is>
      </c>
      <c r="L227" s="3" t="inlineStr"/>
    </row>
    <row r="228" ht="60" customHeight="1">
      <c r="A228" s="2" t="n">
        <v>227</v>
      </c>
      <c r="B228" s="3" t="inlineStr">
        <is>
          <t>Recovering Highly Exploited Stocks with Heterogeneous Resilience Capacities in Mixed Fisheries Under Uncertain Illegal Fishing</t>
        </is>
      </c>
      <c r="C228" s="3" t="inlineStr">
        <is>
          <t>Villanueva R; Seijo Jc; Aranceta-garza F</t>
        </is>
      </c>
      <c r="D228" s="2" t="inlineStr">
        <is>
          <t>2022</t>
        </is>
      </c>
      <c r="E228" s="3" t="inlineStr">
        <is>
          <t>Ocean &amp; Coastal Management</t>
        </is>
      </c>
      <c r="F228" s="3" t="inlineStr">
        <is>
          <t>10.1016/j.ocecoaman.2022.106320</t>
        </is>
      </c>
      <c r="G228" s="3" t="inlineStr">
        <is>
          <t>https://doi.org/10.1016/j.ocecoaman.2022.106320</t>
        </is>
      </c>
      <c r="H228" s="3" t="inlineStr">
        <is>
          <t>https://scholar.google.com/scholar?q=Recovering%20Highly%20Exploited%20Stocks%20with%20Heterogeneous%20Resilience%20Capacities%20in%20Mixed%20Fisheries%20Under%20Uncertain%20Illegal%20F</t>
        </is>
      </c>
      <c r="I228" s="4" t="inlineStr"/>
      <c r="J228" s="4" t="inlineStr"/>
      <c r="K228" s="3" t="inlineStr">
        <is>
          <t>2022_VillanuevaR_227.pdf</t>
        </is>
      </c>
      <c r="L228" s="3" t="inlineStr"/>
    </row>
    <row r="229" ht="60" customHeight="1">
      <c r="A229" s="2" t="n">
        <v>228</v>
      </c>
      <c r="B229" s="3" t="inlineStr">
        <is>
          <t>Food Web Assessments in the Baltic Sea: Models Bridging the Gap Between Indicators and Policy Needs</t>
        </is>
      </c>
      <c r="C229" s="3" t="inlineStr">
        <is>
          <t>Korpinen S; Uusitalo L; Nordström Mc; Dierking J; Tomczak Mt; Haldin J; Opitz S; Bonsdorff E; Neuenfeldt S</t>
        </is>
      </c>
      <c r="D229" s="2" t="inlineStr">
        <is>
          <t>2022</t>
        </is>
      </c>
      <c r="E229" s="3" t="inlineStr">
        <is>
          <t>Ambio</t>
        </is>
      </c>
      <c r="F229" s="3" t="inlineStr">
        <is>
          <t>10.1007/s13280-021-01692-x</t>
        </is>
      </c>
      <c r="G229" s="3" t="inlineStr">
        <is>
          <t>https://doi.org/10.1007/s13280-021-01692-x</t>
        </is>
      </c>
      <c r="H229" s="3" t="inlineStr">
        <is>
          <t>https://scholar.google.com/scholar?q=Food%20Web%20Assessments%20in%20the%20Baltic%20Sea%3A%20Models%20Bridging%20the%20Gap%20Between%20Indicators%20and%20Policy%20Needs</t>
        </is>
      </c>
      <c r="I229" s="4" t="inlineStr"/>
      <c r="J229" s="4" t="inlineStr"/>
      <c r="K229" s="3" t="inlineStr">
        <is>
          <t>2022_KorpinenS_228.pdf</t>
        </is>
      </c>
      <c r="L229" s="3" t="inlineStr"/>
    </row>
    <row r="230" ht="60" customHeight="1">
      <c r="A230" s="2" t="n">
        <v>229</v>
      </c>
      <c r="B230" s="3" t="inlineStr">
        <is>
          <t>High Fishery Catches Through Trophic Cascades in China</t>
        </is>
      </c>
      <c r="C230" s="3" t="inlineStr">
        <is>
          <t>Szuwalski Cs; Burgess Mg; Costello C; Gaines Sd</t>
        </is>
      </c>
      <c r="D230" s="2" t="inlineStr">
        <is>
          <t>2017</t>
        </is>
      </c>
      <c r="E230" s="3" t="inlineStr">
        <is>
          <t>Proceedings of the National Academy of Sciences of the United States of America</t>
        </is>
      </c>
      <c r="F230" s="3" t="inlineStr">
        <is>
          <t>10.1073/pnas.1612722114</t>
        </is>
      </c>
      <c r="G230" s="3" t="inlineStr">
        <is>
          <t>https://doi.org/10.1073/pnas.1612722114</t>
        </is>
      </c>
      <c r="H230" s="3" t="inlineStr">
        <is>
          <t>https://scholar.google.com/scholar?q=High%20Fishery%20Catches%20Through%20Trophic%20Cascades%20in%20China</t>
        </is>
      </c>
      <c r="I230" s="4" t="inlineStr"/>
      <c r="J230" s="4" t="inlineStr"/>
      <c r="K230" s="3" t="inlineStr">
        <is>
          <t>2017_SzuwalskiCs_229.pdf</t>
        </is>
      </c>
      <c r="L230" s="3" t="inlineStr"/>
    </row>
    <row r="231" ht="60" customHeight="1">
      <c r="A231" s="2" t="n">
        <v>230</v>
      </c>
      <c r="B231" s="3" t="inlineStr">
        <is>
          <t>Waiting for a Flourishing Baltic Cod (gadus Morhua) Fishery That Never Comes: Old Truths and New Perspectives</t>
        </is>
      </c>
      <c r="C231" s="3" t="inlineStr">
        <is>
          <t>Svedäng H; Hornborg S</t>
        </is>
      </c>
      <c r="D231" s="2" t="inlineStr">
        <is>
          <t>2015</t>
        </is>
      </c>
      <c r="E231" s="3" t="inlineStr">
        <is>
          <t>Ices Journal of Marine Science</t>
        </is>
      </c>
      <c r="F231" s="3" t="inlineStr">
        <is>
          <t>10.1093/icesjms/fsv112</t>
        </is>
      </c>
      <c r="G231" s="3" t="inlineStr">
        <is>
          <t>https://doi.org/10.1093/icesjms/fsv112</t>
        </is>
      </c>
      <c r="H231" s="3" t="inlineStr">
        <is>
          <t>https://scholar.google.com/scholar?q=Waiting%20for%20a%20Flourishing%20Baltic%20Cod%20%28gadus%20Morhua%29%20Fishery%20That%20Never%20Comes%3A%20Old%20Truths%20and%20New%20Perspectives</t>
        </is>
      </c>
      <c r="I231" s="4" t="inlineStr"/>
      <c r="J231" s="4" t="inlineStr"/>
      <c r="K231" s="3" t="inlineStr">
        <is>
          <t>2015_SvedängH_230.pdf</t>
        </is>
      </c>
      <c r="L231" s="3" t="inlineStr"/>
    </row>
    <row r="232" ht="60" customHeight="1">
      <c r="A232" s="2" t="n">
        <v>231</v>
      </c>
      <c r="B232" s="3" t="inlineStr">
        <is>
          <t>Fisheries Benefits of a Marine Protected Area with Endogenous Fishing Efforts - a Bioeconomic Analysis</t>
        </is>
      </c>
      <c r="C232" s="3" t="inlineStr">
        <is>
          <t>Sultan R</t>
        </is>
      </c>
      <c r="D232" s="2" t="inlineStr">
        <is>
          <t>2021</t>
        </is>
      </c>
      <c r="E232" s="3" t="inlineStr">
        <is>
          <t>Ocean &amp; Coastal Management</t>
        </is>
      </c>
      <c r="F232" s="3" t="inlineStr">
        <is>
          <t>10.1016/j.ocecoaman.2021.105594</t>
        </is>
      </c>
      <c r="G232" s="3" t="inlineStr">
        <is>
          <t>https://doi.org/10.1016/j.ocecoaman.2021.105594</t>
        </is>
      </c>
      <c r="H232" s="3" t="inlineStr">
        <is>
          <t>https://scholar.google.com/scholar?q=Fisheries%20Benefits%20of%20a%20Marine%20Protected%20Area%20with%20Endogenous%20Fishing%20Efforts%20-%20a%20Bioeconomic%20Analysis</t>
        </is>
      </c>
      <c r="I232" s="4" t="inlineStr"/>
      <c r="J232" s="4" t="inlineStr"/>
      <c r="K232" s="3" t="inlineStr">
        <is>
          <t>2021_SultanR_231.pdf</t>
        </is>
      </c>
      <c r="L232" s="3" t="inlineStr"/>
    </row>
    <row r="233" ht="60" customHeight="1">
      <c r="A233" s="2" t="n">
        <v>232</v>
      </c>
      <c r="B233" s="3" t="inlineStr">
        <is>
          <t>Adding to the Mix - Challenges of Mixed-fisheries Management in the North Sea Under Climate Change and Technical Interactions</t>
        </is>
      </c>
      <c r="C233" s="3" t="inlineStr">
        <is>
          <t>Kühn B; Kempf a; Brunel T; Cole H; Mathis M; Sys K; Trijoulet V; Vermard Y; Taylor M</t>
        </is>
      </c>
      <c r="D233" s="2" t="inlineStr">
        <is>
          <t>2023</t>
        </is>
      </c>
      <c r="E233" s="3" t="inlineStr">
        <is>
          <t>Fisheries Management and Ecology</t>
        </is>
      </c>
      <c r="F233" s="3" t="inlineStr">
        <is>
          <t>10.1111/fme.12629</t>
        </is>
      </c>
      <c r="G233" s="3" t="inlineStr">
        <is>
          <t>https://doi.org/10.1111/fme.12629</t>
        </is>
      </c>
      <c r="H233" s="3" t="inlineStr">
        <is>
          <t>https://scholar.google.com/scholar?q=Adding%20to%20the%20Mix%20-%20Challenges%20of%20Mixed-fisheries%20Management%20in%20the%20North%20Sea%20Under%20Climate%20Change%20and%20Technical%20Interac</t>
        </is>
      </c>
      <c r="I233" s="4" t="inlineStr"/>
      <c r="J233" s="4" t="inlineStr"/>
      <c r="K233" s="3" t="inlineStr">
        <is>
          <t>2023_KühnB_232.pdf</t>
        </is>
      </c>
      <c r="L233" s="3" t="inlineStr"/>
    </row>
    <row r="234" ht="60" customHeight="1">
      <c r="A234" s="2" t="n">
        <v>233</v>
      </c>
      <c r="B234" s="3" t="inlineStr">
        <is>
          <t>Efficacy of Fisheries Management Strategies in Mitigating Ecological, Social, and Economic Risks of Climate Warming in China</t>
        </is>
      </c>
      <c r="C234" s="3" t="inlineStr">
        <is>
          <t>Yin J; Xue Y; Li Yz; Zhang Cl; Xu Bd; Ren Yp; Chen Y</t>
        </is>
      </c>
      <c r="D234" s="2" t="inlineStr">
        <is>
          <t>2025</t>
        </is>
      </c>
      <c r="E234" s="3" t="inlineStr">
        <is>
          <t>Journal of Environmental Management</t>
        </is>
      </c>
      <c r="F234" s="3" t="inlineStr">
        <is>
          <t>10.1016/j.jenvman.2024.123859</t>
        </is>
      </c>
      <c r="G234" s="3" t="inlineStr">
        <is>
          <t>https://doi.org/10.1016/j.jenvman.2024.123859</t>
        </is>
      </c>
      <c r="H234" s="3" t="inlineStr">
        <is>
          <t>https://scholar.google.com/scholar?q=Efficacy%20of%20Fisheries%20Management%20Strategies%20in%20Mitigating%20Ecological%2C%20Social%2C%20and%20Economic%20Risks%20of%20Climate%20Warming%20in%20C</t>
        </is>
      </c>
      <c r="I234" s="4" t="inlineStr"/>
      <c r="J234" s="4" t="inlineStr"/>
      <c r="K234" s="3" t="inlineStr">
        <is>
          <t>2025_YinJ_233.pdf</t>
        </is>
      </c>
      <c r="L234" s="3" t="inlineStr"/>
    </row>
    <row r="235" ht="60" customHeight="1">
      <c r="A235" s="2" t="n">
        <v>234</v>
      </c>
      <c r="B235" s="3" t="inlineStr">
        <is>
          <t>An Ecosystem Modelling Framework for Incorporating Climate Regime Shifts Into Fisheries Management</t>
        </is>
      </c>
      <c r="C235" s="3" t="inlineStr">
        <is>
          <t>Fu Ch; Perry Ri; Shin Yj; Schweigert J; Liu Hz</t>
        </is>
      </c>
      <c r="D235" s="2" t="inlineStr">
        <is>
          <t>2013</t>
        </is>
      </c>
      <c r="E235" s="3" t="inlineStr">
        <is>
          <t>Progress in Oceanography</t>
        </is>
      </c>
      <c r="F235" s="3" t="inlineStr">
        <is>
          <t>10.1016/j.pocean.2013.03.003</t>
        </is>
      </c>
      <c r="G235" s="3" t="inlineStr">
        <is>
          <t>https://doi.org/10.1016/j.pocean.2013.03.003</t>
        </is>
      </c>
      <c r="H235" s="3" t="inlineStr">
        <is>
          <t>https://scholar.google.com/scholar?q=An%20Ecosystem%20Modelling%20Framework%20for%20Incorporating%20Climate%20Regime%20Shifts%20Into%20Fisheries%20Management</t>
        </is>
      </c>
      <c r="I235" s="4" t="inlineStr"/>
      <c r="J235" s="4" t="inlineStr"/>
      <c r="K235" s="3" t="inlineStr">
        <is>
          <t>2013_FuCh_234.pdf</t>
        </is>
      </c>
      <c r="L235" s="3" t="inlineStr"/>
    </row>
    <row r="236" ht="60" customHeight="1">
      <c r="A236" s="2" t="n">
        <v>235</v>
      </c>
      <c r="B236" s="3" t="inlineStr">
        <is>
          <t>Regional Trade-offs from Multi-species Maximum Sustainable Yield (mmsy) Management Options</t>
        </is>
      </c>
      <c r="C236" s="3" t="inlineStr">
        <is>
          <t>Voss R; Quaas Mf; Schmidt Jo; Hoffmann J</t>
        </is>
      </c>
      <c r="D236" s="2" t="inlineStr">
        <is>
          <t>2014</t>
        </is>
      </c>
      <c r="E236" s="3" t="inlineStr">
        <is>
          <t>Marine Ecology Progress Series</t>
        </is>
      </c>
      <c r="F236" s="3" t="inlineStr">
        <is>
          <t>10.3354/meps10639</t>
        </is>
      </c>
      <c r="G236" s="3" t="inlineStr">
        <is>
          <t>https://doi.org/10.3354/meps10639</t>
        </is>
      </c>
      <c r="H236" s="3" t="inlineStr">
        <is>
          <t>https://scholar.google.com/scholar?q=Regional%20Trade-offs%20from%20Multi-species%20Maximum%20Sustainable%20Yield%20%28mmsy%29%20Management%20Options</t>
        </is>
      </c>
      <c r="I236" s="4" t="inlineStr"/>
      <c r="J236" s="4" t="inlineStr"/>
      <c r="K236" s="3" t="inlineStr">
        <is>
          <t>2014_VossR_235.pdf</t>
        </is>
      </c>
      <c r="L236" s="3" t="inlineStr"/>
    </row>
    <row r="237" ht="60" customHeight="1">
      <c r="A237" s="2" t="n">
        <v>236</v>
      </c>
      <c r="B237" s="3" t="inlineStr">
        <is>
          <t>Trophic Level-based Indicators to Track Fishing Impacts Across Marine Ecosystems</t>
        </is>
      </c>
      <c r="C237" s="3" t="inlineStr">
        <is>
          <t>Shannon L; Coll M; Bundy a; Gascuel D; Heymans Jj; Kleisner K; Lynam Cp; Piroddi C; Tam J; Travers-trolet M; Shin Y</t>
        </is>
      </c>
      <c r="D237" s="2" t="inlineStr">
        <is>
          <t>2014</t>
        </is>
      </c>
      <c r="E237" s="3" t="inlineStr">
        <is>
          <t>Marine Ecology Progress Series</t>
        </is>
      </c>
      <c r="F237" s="3" t="inlineStr">
        <is>
          <t>10.3354/meps10821</t>
        </is>
      </c>
      <c r="G237" s="3" t="inlineStr">
        <is>
          <t>https://doi.org/10.3354/meps10821</t>
        </is>
      </c>
      <c r="H237" s="3" t="inlineStr">
        <is>
          <t>https://scholar.google.com/scholar?q=Trophic%20Level-based%20Indicators%20to%20Track%20Fishing%20Impacts%20Across%20Marine%20Ecosystems</t>
        </is>
      </c>
      <c r="I237" s="4" t="inlineStr"/>
      <c r="J237" s="4" t="inlineStr"/>
      <c r="K237" s="3" t="inlineStr">
        <is>
          <t>2014_ShannonL_236.pdf</t>
        </is>
      </c>
      <c r="L237" s="3" t="inlineStr"/>
    </row>
    <row r="238" ht="60" customHeight="1">
      <c r="A238" s="2" t="n">
        <v>237</v>
      </c>
      <c r="B238" s="3" t="inlineStr">
        <is>
          <t>Managing Mixed Fisheries for Bio-economic Viability</t>
        </is>
      </c>
      <c r="C238" s="3" t="inlineStr">
        <is>
          <t>Gourguet S; Macher C; Doyen L; Thébaud O; Bertignac M; Guyader O</t>
        </is>
      </c>
      <c r="D238" s="2" t="inlineStr">
        <is>
          <t>2013</t>
        </is>
      </c>
      <c r="E238" s="3" t="inlineStr">
        <is>
          <t>Fisheries Research</t>
        </is>
      </c>
      <c r="F238" s="3" t="inlineStr">
        <is>
          <t>10.1016/j.fishres.2012.12.005</t>
        </is>
      </c>
      <c r="G238" s="3" t="inlineStr">
        <is>
          <t>https://doi.org/10.1016/j.fishres.2012.12.005</t>
        </is>
      </c>
      <c r="H238" s="3" t="inlineStr">
        <is>
          <t>https://scholar.google.com/scholar?q=Managing%20Mixed%20Fisheries%20for%20Bio-economic%20Viability</t>
        </is>
      </c>
      <c r="I238" s="4" t="inlineStr"/>
      <c r="J238" s="4" t="inlineStr"/>
      <c r="K238" s="3" t="inlineStr">
        <is>
          <t>2013_GourguetS_237.pdf</t>
        </is>
      </c>
      <c r="L238" s="3" t="inlineStr"/>
    </row>
    <row r="239" ht="60" customHeight="1">
      <c r="A239" s="2" t="n">
        <v>238</v>
      </c>
      <c r="B239" s="3" t="inlineStr">
        <is>
          <t>Trade-offs and Uncertainties in Northeast Pacific Herring Fisheries: Ecosystem Modelling and Management Strategy Evaluation</t>
        </is>
      </c>
      <c r="C239" s="3" t="inlineStr">
        <is>
          <t>Surma S; Pitcher Tj; Pakhomov Ea</t>
        </is>
      </c>
      <c r="D239" s="2" t="inlineStr">
        <is>
          <t>2021</t>
        </is>
      </c>
      <c r="E239" s="3" t="inlineStr">
        <is>
          <t>Ices Journal of Marine Science</t>
        </is>
      </c>
      <c r="F239" s="3" t="inlineStr">
        <is>
          <t>10.1093/icesjms/fsab125</t>
        </is>
      </c>
      <c r="G239" s="3" t="inlineStr">
        <is>
          <t>https://doi.org/10.1093/icesjms/fsab125</t>
        </is>
      </c>
      <c r="H239" s="3" t="inlineStr">
        <is>
          <t>https://scholar.google.com/scholar?q=Trade-offs%20and%20Uncertainties%20in%20Northeast%20Pacific%20Herring%20Fisheries%3A%20Ecosystem%20Modelling%20and%20Management%20Strategy%20Evaluat</t>
        </is>
      </c>
      <c r="I239" s="4" t="inlineStr"/>
      <c r="J239" s="4" t="inlineStr"/>
      <c r="K239" s="3" t="inlineStr">
        <is>
          <t>2021_SurmaS_238.pdf</t>
        </is>
      </c>
      <c r="L239" s="3" t="inlineStr"/>
    </row>
    <row r="240" ht="60" customHeight="1">
      <c r="A240" s="2" t="n">
        <v>239</v>
      </c>
      <c r="B240" s="3" t="inlineStr">
        <is>
          <t>Biomanipulation: a Tool in Marine Ecosystem Management and Restoration?</t>
        </is>
      </c>
      <c r="C240" s="3" t="inlineStr">
        <is>
          <t>Lindegren M; Möllmann C; Hansson La</t>
        </is>
      </c>
      <c r="D240" s="2" t="inlineStr">
        <is>
          <t>2010</t>
        </is>
      </c>
      <c r="E240" s="3" t="inlineStr">
        <is>
          <t>Ecological Applications</t>
        </is>
      </c>
      <c r="F240" s="3" t="inlineStr">
        <is>
          <t>10.1890/09-0754.1</t>
        </is>
      </c>
      <c r="G240" s="3" t="inlineStr">
        <is>
          <t>https://doi.org/10.1890/09-0754.1</t>
        </is>
      </c>
      <c r="H240" s="3" t="inlineStr">
        <is>
          <t>https://scholar.google.com/scholar?q=Biomanipulation%3A%20a%20Tool%20in%20Marine%20Ecosystem%20Management%20and%20Restoration%3F</t>
        </is>
      </c>
      <c r="I240" s="4" t="inlineStr"/>
      <c r="J240" s="4" t="inlineStr"/>
      <c r="K240" s="3" t="inlineStr">
        <is>
          <t>2010_LindegrenM_239.pdf</t>
        </is>
      </c>
      <c r="L240" s="3" t="inlineStr"/>
    </row>
    <row r="241" ht="60" customHeight="1">
      <c r="A241" s="2" t="n">
        <v>240</v>
      </c>
      <c r="B241" s="3" t="inlineStr">
        <is>
          <t>Ecosystem-based Harvest Control Rules for Norwegian and Us Ecosystems</t>
        </is>
      </c>
      <c r="C241" s="3" t="inlineStr">
        <is>
          <t>Kaplan Ic; Hansen C; Morzaria-luna Hn; Girardin R; Marshall Kn</t>
        </is>
      </c>
      <c r="D241" s="2" t="inlineStr">
        <is>
          <t>2020</t>
        </is>
      </c>
      <c r="E241" s="3" t="inlineStr">
        <is>
          <t>Frontiers in Marine Science</t>
        </is>
      </c>
      <c r="F241" s="3" t="inlineStr">
        <is>
          <t>10.3389/fmars.2020.00652</t>
        </is>
      </c>
      <c r="G241" s="3" t="inlineStr">
        <is>
          <t>https://doi.org/10.3389/fmars.2020.00652</t>
        </is>
      </c>
      <c r="H241" s="3" t="inlineStr">
        <is>
          <t>https://scholar.google.com/scholar?q=Ecosystem-based%20Harvest%20Control%20Rules%20for%20Norwegian%20and%20Us%20Ecosystems</t>
        </is>
      </c>
      <c r="I241" s="4" t="inlineStr"/>
      <c r="J241" s="4" t="inlineStr"/>
      <c r="K241" s="3" t="inlineStr">
        <is>
          <t>2020_KaplanIc_240.pdf</t>
        </is>
      </c>
      <c r="L241" s="3" t="inlineStr"/>
    </row>
    <row r="242" ht="60" customHeight="1">
      <c r="A242" s="2" t="n">
        <v>241</v>
      </c>
      <c r="B242" s="3" t="inlineStr">
        <is>
          <t>Optimal Bioeconomic Multispecies Fisheries Management: a Baltic Sea Case Study</t>
        </is>
      </c>
      <c r="C242" s="3" t="inlineStr">
        <is>
          <t>Nieminen E; Lindroos M; Heikinheimo O</t>
        </is>
      </c>
      <c r="D242" s="2" t="inlineStr">
        <is>
          <t>2012</t>
        </is>
      </c>
      <c r="E242" s="3" t="inlineStr">
        <is>
          <t>Marine Resource Economics</t>
        </is>
      </c>
      <c r="F242" s="3" t="inlineStr">
        <is>
          <t>10.5950/0738-1360-27.2.115</t>
        </is>
      </c>
      <c r="G242" s="3" t="inlineStr">
        <is>
          <t>https://doi.org/10.5950/0738-1360-27.2.115</t>
        </is>
      </c>
      <c r="H242" s="3" t="inlineStr">
        <is>
          <t>https://scholar.google.com/scholar?q=Optimal%20Bioeconomic%20Multispecies%20Fisheries%20Management%3A%20a%20Baltic%20Sea%20Case%20Study</t>
        </is>
      </c>
      <c r="I242" s="4" t="inlineStr"/>
      <c r="J242" s="4" t="inlineStr"/>
      <c r="K242" s="3" t="inlineStr">
        <is>
          <t>2012_NieminenE_241.pdf</t>
        </is>
      </c>
      <c r="L242" s="3" t="inlineStr"/>
    </row>
    <row r="243" ht="60" customHeight="1">
      <c r="A243" s="2" t="n">
        <v>242</v>
      </c>
      <c r="B243" s="3" t="inlineStr">
        <is>
          <t>A Novel Model of Predator-prey Interactions Reveals the Sensitivity of Forage Fish: Piscivore Fishery Trade-offs to Ecological Conditions</t>
        </is>
      </c>
      <c r="C243" s="3" t="inlineStr">
        <is>
          <t>Essington Te; Baskett Ml; Sanchirico Jn; Walters C</t>
        </is>
      </c>
      <c r="D243" s="2" t="inlineStr">
        <is>
          <t>2015</t>
        </is>
      </c>
      <c r="E243" s="3" t="inlineStr">
        <is>
          <t>Ices Journal of Marine Science</t>
        </is>
      </c>
      <c r="F243" s="3" t="inlineStr">
        <is>
          <t>10.1093/icesjms/fsu242</t>
        </is>
      </c>
      <c r="G243" s="3" t="inlineStr">
        <is>
          <t>https://doi.org/10.1093/icesjms/fsu242</t>
        </is>
      </c>
      <c r="H243" s="3" t="inlineStr">
        <is>
          <t>https://scholar.google.com/scholar?q=A%20Novel%20Model%20of%20Predator-prey%20Interactions%20Reveals%20the%20Sensitivity%20of%20Forage%20Fish%3A%20Piscivore%20Fishery%20Trade-offs%20to%20Ecol</t>
        </is>
      </c>
      <c r="I243" s="4" t="inlineStr"/>
      <c r="J243" s="4" t="inlineStr"/>
      <c r="K243" s="3" t="inlineStr">
        <is>
          <t>2015_EssingtonTe_242.pdf</t>
        </is>
      </c>
      <c r="L243" s="3" t="inlineStr"/>
    </row>
    <row r="244" ht="60" customHeight="1">
      <c r="A244" s="2" t="n">
        <v>243</v>
      </c>
      <c r="B244" s="3" t="inlineStr">
        <is>
          <t>A Metacommunity Perspective on Source-sink Dynamics and Management: the Baltic Sea as a Case Study</t>
        </is>
      </c>
      <c r="C244" s="3" t="inlineStr">
        <is>
          <t>Lindegren M; Andersen Kh; Casini M; Neuenfeldt S</t>
        </is>
      </c>
      <c r="D244" s="2" t="inlineStr">
        <is>
          <t>2014</t>
        </is>
      </c>
      <c r="E244" s="3" t="inlineStr">
        <is>
          <t>Ecological Applications</t>
        </is>
      </c>
      <c r="F244" s="3" t="inlineStr">
        <is>
          <t>10.1890/13-0566.1</t>
        </is>
      </c>
      <c r="G244" s="3" t="inlineStr">
        <is>
          <t>https://doi.org/10.1890/13-0566.1</t>
        </is>
      </c>
      <c r="H244" s="3" t="inlineStr">
        <is>
          <t>https://scholar.google.com/scholar?q=A%20Metacommunity%20Perspective%20on%20Source-sink%20Dynamics%20and%20Management%3A%20the%20Baltic%20Sea%20as%20a%20Case%20Study</t>
        </is>
      </c>
      <c r="I244" s="4" t="inlineStr"/>
      <c r="J244" s="4" t="inlineStr"/>
      <c r="K244" s="3" t="inlineStr">
        <is>
          <t>2014_LindegrenM_243.pdf</t>
        </is>
      </c>
      <c r="L244" s="3" t="inlineStr"/>
    </row>
    <row r="245" ht="60" customHeight="1">
      <c r="A245" s="2" t="n">
        <v>244</v>
      </c>
      <c r="B245" s="3" t="inlineStr">
        <is>
          <t>Maximum Economic Yield Fishery Management in the Face of Global Warming</t>
        </is>
      </c>
      <c r="C245" s="3" t="inlineStr">
        <is>
          <t>Diop B; Sanz N; Duplan Yj; Guene Em; Blanchard F; Pereau Jc; Doyen L</t>
        </is>
      </c>
      <c r="D245" s="2" t="inlineStr">
        <is>
          <t>2018</t>
        </is>
      </c>
      <c r="E245" s="3" t="inlineStr">
        <is>
          <t>Ecological Economics</t>
        </is>
      </c>
      <c r="F245" s="3" t="inlineStr">
        <is>
          <t>10.1016/j.ecolecon.2018.07.027</t>
        </is>
      </c>
      <c r="G245" s="3" t="inlineStr">
        <is>
          <t>https://doi.org/10.1016/j.ecolecon.2018.07.027</t>
        </is>
      </c>
      <c r="H245" s="3" t="inlineStr">
        <is>
          <t>https://scholar.google.com/scholar?q=Maximum%20Economic%20Yield%20Fishery%20Management%20in%20the%20Face%20of%20Global%20Warming</t>
        </is>
      </c>
      <c r="I245" s="4" t="inlineStr"/>
      <c r="J245" s="4" t="inlineStr"/>
      <c r="K245" s="3" t="inlineStr">
        <is>
          <t>2018_DiopB_244.pdf</t>
        </is>
      </c>
      <c r="L245" s="3" t="inlineStr"/>
    </row>
    <row r="246" ht="60" customHeight="1">
      <c r="A246" s="2" t="n">
        <v>245</v>
      </c>
      <c r="B246" s="3" t="inlineStr">
        <is>
          <t>Climate and Fishing Steer Ecosystem Regeneration to Uncertain Economic Futures</t>
        </is>
      </c>
      <c r="C246" s="3" t="inlineStr">
        <is>
          <t>Blenckner T; Llope M; Möllmann C; Voss R; Quaas Mf; Casini M; Lindegren M; Folke C; Stenseth Nc</t>
        </is>
      </c>
      <c r="D246" s="2" t="inlineStr">
        <is>
          <t>2015</t>
        </is>
      </c>
      <c r="E246" s="3" t="inlineStr">
        <is>
          <t>Proceedings of the Royal Society B-biological Sciences</t>
        </is>
      </c>
      <c r="F246" s="3" t="inlineStr">
        <is>
          <t>10.1098/rspb.2014.2809</t>
        </is>
      </c>
      <c r="G246" s="3" t="inlineStr">
        <is>
          <t>https://doi.org/10.1098/rspb.2014.2809</t>
        </is>
      </c>
      <c r="H246" s="3" t="inlineStr">
        <is>
          <t>https://scholar.google.com/scholar?q=Climate%20and%20Fishing%20Steer%20Ecosystem%20Regeneration%20to%20Uncertain%20Economic%20Futures</t>
        </is>
      </c>
      <c r="I246" s="4" t="inlineStr"/>
      <c r="J246" s="4" t="inlineStr"/>
      <c r="K246" s="3" t="inlineStr">
        <is>
          <t>2015_BlencknerT_245.pdf</t>
        </is>
      </c>
      <c r="L246" s="3" t="inlineStr"/>
    </row>
    <row r="247" ht="60" customHeight="1">
      <c r="A247" s="2" t="n">
        <v>246</v>
      </c>
      <c r="B247" s="3" t="inlineStr">
        <is>
          <t>Economic Impacts of Changes in Fish Population Dynamics: the Role of the Fishermen's Harvesting Strategies</t>
        </is>
      </c>
      <c r="C247" s="3" t="inlineStr">
        <is>
          <t>Link Pm; Schneider Ua; Tol Rsj</t>
        </is>
      </c>
      <c r="D247" s="2" t="inlineStr">
        <is>
          <t>2011</t>
        </is>
      </c>
      <c r="E247" s="3" t="inlineStr">
        <is>
          <t>Environmental Modeling &amp; Assessment</t>
        </is>
      </c>
      <c r="F247" s="3" t="inlineStr">
        <is>
          <t>10.1007/s10666-011-9267-1</t>
        </is>
      </c>
      <c r="G247" s="3" t="inlineStr">
        <is>
          <t>https://doi.org/10.1007/s10666-011-9267-1</t>
        </is>
      </c>
      <c r="H247" s="3" t="inlineStr">
        <is>
          <t>https://scholar.google.com/scholar?q=Economic%20Impacts%20of%20Changes%20in%20Fish%20Population%20Dynamics%3A%20the%20Role%20of%20the%20Fishermen%27s%20Harvesting%20Strategies</t>
        </is>
      </c>
      <c r="I247" s="4" t="inlineStr"/>
      <c r="J247" s="4" t="inlineStr"/>
      <c r="K247" s="3" t="inlineStr">
        <is>
          <t>2011_LinkPm_246.pdf</t>
        </is>
      </c>
      <c r="L247" s="3" t="inlineStr"/>
    </row>
    <row r="248" ht="60" customHeight="1">
      <c r="A248" s="2" t="n">
        <v>247</v>
      </c>
      <c r="B248" s="3" t="inlineStr">
        <is>
          <t>A Holistic Approach to Fishery Management: Evidence and Insights from a Central Mediterranean Case Study (western Ionian Sea)</t>
        </is>
      </c>
      <c r="C248" s="3" t="inlineStr">
        <is>
          <t>Russo T; Bitetto I; Carbonara P; Carlucci R; D'andrea L; Facchini Mt; Lembo G; Maiorano P; Sion L; Spedicato Mt; Tursi a; Cataudella S</t>
        </is>
      </c>
      <c r="D248" s="2" t="inlineStr">
        <is>
          <t>2017</t>
        </is>
      </c>
      <c r="E248" s="3" t="inlineStr">
        <is>
          <t>Frontiers in Marine Science</t>
        </is>
      </c>
      <c r="F248" s="3" t="inlineStr">
        <is>
          <t>10.3389/fmars.2017.00193</t>
        </is>
      </c>
      <c r="G248" s="3" t="inlineStr">
        <is>
          <t>https://doi.org/10.3389/fmars.2017.00193</t>
        </is>
      </c>
      <c r="H248" s="3" t="inlineStr">
        <is>
          <t>https://scholar.google.com/scholar?q=A%20Holistic%20Approach%20to%20Fishery%20Management%3A%20Evidence%20and%20Insights%20from%20a%20Central%20Mediterranean%20Case%20Study%20%28western%20Ionian</t>
        </is>
      </c>
      <c r="I248" s="4" t="inlineStr"/>
      <c r="J248" s="4" t="inlineStr"/>
      <c r="K248" s="3" t="inlineStr">
        <is>
          <t>2017_RussoT_247.pdf</t>
        </is>
      </c>
      <c r="L248" s="3" t="inlineStr"/>
    </row>
    <row r="249" ht="60" customHeight="1">
      <c r="A249" s="2" t="n">
        <v>248</v>
      </c>
      <c r="B249" s="3" t="inlineStr">
        <is>
          <t>Spatial Management of the European Hake Merluccius Merluccius Fishery in the Catalan Mediterranean: Simulation of Management Alternatives with the Invest Model</t>
        </is>
      </c>
      <c r="C249" s="3" t="inlineStr">
        <is>
          <t>Khoukh M; Maynou F</t>
        </is>
      </c>
      <c r="D249" s="2" t="inlineStr">
        <is>
          <t>2018</t>
        </is>
      </c>
      <c r="E249" s="3" t="inlineStr">
        <is>
          <t>Scientia Marina</t>
        </is>
      </c>
      <c r="F249" s="3" t="inlineStr">
        <is>
          <t>10.3989/scimar.04748.18A</t>
        </is>
      </c>
      <c r="G249" s="3" t="inlineStr">
        <is>
          <t>https://doi.org/10.3989/scimar.04748.18A</t>
        </is>
      </c>
      <c r="H249" s="3" t="inlineStr">
        <is>
          <t>https://scholar.google.com/scholar?q=Spatial%20Management%20of%20the%20European%20Hake%20Merluccius%20Merluccius%20Fishery%20in%20the%20Catalan%20Mediterranean%3A%20Simulation%20of%20Manage</t>
        </is>
      </c>
      <c r="I249" s="4" t="inlineStr"/>
      <c r="J249" s="4" t="inlineStr"/>
      <c r="K249" s="3" t="inlineStr">
        <is>
          <t>2018_KhoukhM_248.pdf</t>
        </is>
      </c>
      <c r="L249" s="3" t="inlineStr"/>
    </row>
    <row r="250" ht="60" customHeight="1">
      <c r="A250" s="2" t="n">
        <v>249</v>
      </c>
      <c r="B250" s="3" t="inlineStr">
        <is>
          <t>Spatio-temporal Interactions Between Northeast Atlantic Mackerel and Its Fishery-simulating Different Futures</t>
        </is>
      </c>
      <c r="C250" s="3" t="inlineStr">
        <is>
          <t>Rybicki S; Hamon Kg; Simons S; Temming a</t>
        </is>
      </c>
      <c r="D250" s="2" t="inlineStr">
        <is>
          <t>2021</t>
        </is>
      </c>
      <c r="E250" s="3" t="inlineStr">
        <is>
          <t>Marine Policy</t>
        </is>
      </c>
      <c r="F250" s="3" t="inlineStr">
        <is>
          <t>10.1016/j.marpol.2021.104740</t>
        </is>
      </c>
      <c r="G250" s="3" t="inlineStr">
        <is>
          <t>https://doi.org/10.1016/j.marpol.2021.104740</t>
        </is>
      </c>
      <c r="H250" s="3" t="inlineStr">
        <is>
          <t>https://scholar.google.com/scholar?q=Spatio-temporal%20Interactions%20Between%20Northeast%20Atlantic%20Mackerel%20and%20Its%20Fishery-simulating%20Different%20Futures</t>
        </is>
      </c>
      <c r="I250" s="4" t="inlineStr"/>
      <c r="J250" s="4" t="inlineStr"/>
      <c r="K250" s="3" t="inlineStr">
        <is>
          <t>2021_RybickiS_249.pdf</t>
        </is>
      </c>
      <c r="L250" s="3" t="inlineStr"/>
    </row>
    <row r="251" ht="60" customHeight="1">
      <c r="A251" s="2" t="n">
        <v>250</v>
      </c>
      <c r="B251" s="3" t="inlineStr">
        <is>
          <t>Fishery Spatial Plans and Effort Displacement in the Eastern Ionian Sea: a Bioeconomic Modelling</t>
        </is>
      </c>
      <c r="C251" s="3" t="inlineStr">
        <is>
          <t>Maina I; Kavadas S; Vassilopoulou V; Bastardie F</t>
        </is>
      </c>
      <c r="D251" s="2" t="inlineStr">
        <is>
          <t>2021</t>
        </is>
      </c>
      <c r="E251" s="3" t="inlineStr">
        <is>
          <t>Ocean &amp; Coastal Management</t>
        </is>
      </c>
      <c r="F251" s="3" t="inlineStr">
        <is>
          <t>10.1016/j.ocecoaman.2020.105456</t>
        </is>
      </c>
      <c r="G251" s="3" t="inlineStr">
        <is>
          <t>https://doi.org/10.1016/j.ocecoaman.2020.105456</t>
        </is>
      </c>
      <c r="H251" s="3" t="inlineStr">
        <is>
          <t>https://scholar.google.com/scholar?q=Fishery%20Spatial%20Plans%20and%20Effort%20Displacement%20in%20the%20Eastern%20Ionian%20Sea%3A%20a%20Bioeconomic%20Modelling</t>
        </is>
      </c>
      <c r="I251" s="4" t="inlineStr"/>
      <c r="J251" s="4" t="inlineStr"/>
      <c r="K251" s="3" t="inlineStr">
        <is>
          <t>2021_MainaI_250.pdf</t>
        </is>
      </c>
      <c r="L251" s="3" t="inlineStr"/>
    </row>
    <row r="252" ht="60" customHeight="1">
      <c r="A252" s="2" t="n">
        <v>251</v>
      </c>
      <c r="B252" s="3" t="inlineStr">
        <is>
          <t>A Bio-economic Model for the Ecosystem-based Management of the Coastal Fishery in French Guiana</t>
        </is>
      </c>
      <c r="C252" s="3" t="inlineStr">
        <is>
          <t>Cissé Aa; Gourguet S; Doyen L; Blanchard F; Péreau Jc</t>
        </is>
      </c>
      <c r="D252" s="2" t="inlineStr">
        <is>
          <t>2013</t>
        </is>
      </c>
      <c r="E252" s="3" t="inlineStr">
        <is>
          <t>Environment and Development Economics</t>
        </is>
      </c>
      <c r="F252" s="3" t="inlineStr">
        <is>
          <t>10.1017/S1355770X13000065</t>
        </is>
      </c>
      <c r="G252" s="3" t="inlineStr">
        <is>
          <t>https://doi.org/10.1017/S1355770X13000065</t>
        </is>
      </c>
      <c r="H252" s="3" t="inlineStr">
        <is>
          <t>https://scholar.google.com/scholar?q=A%20Bio-economic%20Model%20for%20the%20Ecosystem-based%20Management%20of%20the%20Coastal%20Fishery%20in%20French%20Guiana</t>
        </is>
      </c>
      <c r="I252" s="4" t="inlineStr"/>
      <c r="J252" s="4" t="inlineStr"/>
      <c r="K252" s="3" t="inlineStr">
        <is>
          <t>2013_CisséAa_251.pdf</t>
        </is>
      </c>
      <c r="L252" s="3" t="inlineStr"/>
    </row>
    <row r="253" ht="60" customHeight="1">
      <c r="A253" s="2" t="n">
        <v>252</v>
      </c>
      <c r="B253" s="3" t="inlineStr">
        <is>
          <t>Combining Area Closures with Catch Regulations in Fisheries with Spatio-temporal Variation: Bio-economic Implications for the North Sea Saithe Fishery</t>
        </is>
      </c>
      <c r="C253" s="3" t="inlineStr">
        <is>
          <t>Sarah Sl; Ralf D; Axel L</t>
        </is>
      </c>
      <c r="D253" s="2" t="inlineStr">
        <is>
          <t>2015</t>
        </is>
      </c>
      <c r="E253" s="3" t="inlineStr">
        <is>
          <t>Marine Policy</t>
        </is>
      </c>
      <c r="F253" s="3" t="inlineStr">
        <is>
          <t>10.1016/j.marpol.2014.08.017</t>
        </is>
      </c>
      <c r="G253" s="3" t="inlineStr">
        <is>
          <t>https://doi.org/10.1016/j.marpol.2014.08.017</t>
        </is>
      </c>
      <c r="H253" s="3" t="inlineStr">
        <is>
          <t>https://scholar.google.com/scholar?q=Combining%20Area%20Closures%20with%20Catch%20Regulations%20in%20Fisheries%20with%20Spatio-temporal%20Variation%3A%20Bio-economic%20Implications%20fo</t>
        </is>
      </c>
      <c r="I253" s="4" t="inlineStr"/>
      <c r="J253" s="4" t="inlineStr"/>
      <c r="K253" s="3" t="inlineStr">
        <is>
          <t>2015_SarahSl_252.pdf</t>
        </is>
      </c>
      <c r="L253" s="3" t="inlineStr"/>
    </row>
    <row r="254" ht="60" customHeight="1">
      <c r="A254" s="2" t="n">
        <v>253</v>
      </c>
      <c r="B254" s="3" t="inlineStr">
        <is>
          <t>Investigating Trade-offs in Alternative Catch Share Systems: an Individual-based Bio-economic Model Applied to the Bay of Biscay Sole Fishery</t>
        </is>
      </c>
      <c r="C254" s="3" t="inlineStr">
        <is>
          <t>Bellanger M; Macher C; Merzéréaud M; Guyader O; Le Grand C</t>
        </is>
      </c>
      <c r="D254" s="2" t="inlineStr">
        <is>
          <t>2018</t>
        </is>
      </c>
      <c r="E254" s="3" t="inlineStr">
        <is>
          <t>Canadian Journal of Fisheries and Aquatic Sciences</t>
        </is>
      </c>
      <c r="F254" s="3" t="inlineStr">
        <is>
          <t>10.1139/cjfas-2017-0075</t>
        </is>
      </c>
      <c r="G254" s="3" t="inlineStr">
        <is>
          <t>https://doi.org/10.1139/cjfas-2017-0075</t>
        </is>
      </c>
      <c r="H254" s="3" t="inlineStr">
        <is>
          <t>https://scholar.google.com/scholar?q=Investigating%20Trade-offs%20in%20Alternative%20Catch%20Share%20Systems%3A%20an%20Individual-based%20Bio-economic%20Model%20Applied%20to%20the%20Bay%20o</t>
        </is>
      </c>
      <c r="I254" s="4" t="inlineStr"/>
      <c r="J254" s="4" t="inlineStr"/>
      <c r="K254" s="3" t="inlineStr">
        <is>
          <t>2018_BellangerM_253.pdf</t>
        </is>
      </c>
      <c r="L254" s="3" t="inlineStr"/>
    </row>
    <row r="255" ht="60" customHeight="1">
      <c r="A255" s="2" t="n">
        <v>254</v>
      </c>
      <c r="B255" s="3" t="inlineStr">
        <is>
          <t>An Ecosystem-based Management Strategy Evaluation of Harvest Control Rules for Norwegian Spring-spawning Herring (clupea Harengus L.)</t>
        </is>
      </c>
      <c r="C255" s="3" t="inlineStr">
        <is>
          <t>Perryman Ha; Hansen C; Howell D; Stenevik Ek; Nilsen; Pitcher Tj; Lam Me</t>
        </is>
      </c>
      <c r="D255" s="2" t="inlineStr">
        <is>
          <t>2025</t>
        </is>
      </c>
      <c r="E255" s="3" t="inlineStr">
        <is>
          <t>Ices Journal of Marine Science</t>
        </is>
      </c>
      <c r="F255" s="3" t="inlineStr">
        <is>
          <t>10.1093/icesjms/fsaf159</t>
        </is>
      </c>
      <c r="G255" s="3" t="inlineStr">
        <is>
          <t>https://doi.org/10.1093/icesjms/fsaf159</t>
        </is>
      </c>
      <c r="H255" s="3" t="inlineStr">
        <is>
          <t>https://scholar.google.com/scholar?q=An%20Ecosystem-based%20Management%20Strategy%20Evaluation%20of%20Harvest%20Control%20Rules%20for%20Norwegian%20Spring-spawning%20Herring%20%28clupea</t>
        </is>
      </c>
      <c r="I255" s="4" t="inlineStr"/>
      <c r="J255" s="4" t="inlineStr"/>
      <c r="K255" s="3" t="inlineStr">
        <is>
          <t>2025_PerrymanHa_254.pdf</t>
        </is>
      </c>
      <c r="L255" s="3" t="inlineStr"/>
    </row>
    <row r="256" ht="60" customHeight="1">
      <c r="A256" s="2" t="n">
        <v>255</v>
      </c>
      <c r="B256" s="3" t="inlineStr">
        <is>
          <t>Trade-offs Between Spatial Temporal Closures and Effort Reduction Measures to Ensure Fisheries Sustainability</t>
        </is>
      </c>
      <c r="C256" s="3" t="inlineStr">
        <is>
          <t>Hopkins Sc; Lehuta S; Mahevas S; Vaz S</t>
        </is>
      </c>
      <c r="D256" s="2" t="inlineStr">
        <is>
          <t>2024</t>
        </is>
      </c>
      <c r="E256" s="3" t="inlineStr">
        <is>
          <t>Fisheries Research</t>
        </is>
      </c>
      <c r="F256" s="3" t="inlineStr">
        <is>
          <t>10.1016/j.fishres.2024.106998</t>
        </is>
      </c>
      <c r="G256" s="3" t="inlineStr">
        <is>
          <t>https://doi.org/10.1016/j.fishres.2024.106998</t>
        </is>
      </c>
      <c r="H256" s="3" t="inlineStr">
        <is>
          <t>https://scholar.google.com/scholar?q=Trade-offs%20Between%20Spatial%20Temporal%20Closures%20and%20Effort%20Reduction%20Measures%20to%20Ensure%20Fisheries%20Sustainability</t>
        </is>
      </c>
      <c r="I256" s="4" t="inlineStr"/>
      <c r="J256" s="4" t="inlineStr"/>
      <c r="K256" s="3" t="inlineStr">
        <is>
          <t>2024_HopkinsSc_255.pdf</t>
        </is>
      </c>
      <c r="L256" s="3" t="inlineStr"/>
    </row>
    <row r="257" ht="60" customHeight="1">
      <c r="A257" s="2" t="n">
        <v>256</v>
      </c>
      <c r="B257" s="3" t="inlineStr">
        <is>
          <t>Evaluating Marine Spatial Closures with Conflicting Fisheries and Conservation Objectives</t>
        </is>
      </c>
      <c r="C257" s="3" t="inlineStr">
        <is>
          <t>Dichmont Cm; Ellis N; Bustamante Rh; Deng R; Tickell S; Pascual R; Lozano-montes H; Griffiths S</t>
        </is>
      </c>
      <c r="D257" s="2" t="inlineStr">
        <is>
          <t>2013</t>
        </is>
      </c>
      <c r="E257" s="3" t="inlineStr">
        <is>
          <t>Journal of Applied Ecology</t>
        </is>
      </c>
      <c r="F257" s="3" t="inlineStr">
        <is>
          <t>10.1111/1365-2664.12110</t>
        </is>
      </c>
      <c r="G257" s="3" t="inlineStr">
        <is>
          <t>https://doi.org/10.1111/1365-2664.12110</t>
        </is>
      </c>
      <c r="H257" s="3" t="inlineStr">
        <is>
          <t>https://scholar.google.com/scholar?q=Evaluating%20Marine%20Spatial%20Closures%20with%20Conflicting%20Fisheries%20and%20Conservation%20Objectives</t>
        </is>
      </c>
      <c r="I257" s="4" t="inlineStr"/>
      <c r="J257" s="4" t="inlineStr"/>
      <c r="K257" s="3" t="inlineStr">
        <is>
          <t>2013_DichmontCm_256.pdf</t>
        </is>
      </c>
      <c r="L257" s="3" t="inlineStr"/>
    </row>
    <row r="258" ht="60" customHeight="1">
      <c r="A258" s="2" t="n">
        <v>257</v>
      </c>
      <c r="B258" s="3" t="inlineStr">
        <is>
          <t>Exploring Trade-offs Between Fisheries and Conservation of the Vaquita Porpoise (phocoena Sinus) Using an Atlantis Ecosystem Model</t>
        </is>
      </c>
      <c r="C258" s="3" t="inlineStr">
        <is>
          <t>Morzaria-luna Hn; Ainsworth Ch; Kaplan Ic; Levin Ps; Fulton Ea</t>
        </is>
      </c>
      <c r="D258" s="2" t="inlineStr">
        <is>
          <t>2012</t>
        </is>
      </c>
      <c r="E258" s="3" t="inlineStr">
        <is>
          <t>Plos One</t>
        </is>
      </c>
      <c r="F258" s="3" t="inlineStr">
        <is>
          <t>10.1371/journal.pone.0042917</t>
        </is>
      </c>
      <c r="G258" s="3" t="inlineStr">
        <is>
          <t>https://doi.org/10.1371/journal.pone.0042917</t>
        </is>
      </c>
      <c r="H258" s="3" t="inlineStr">
        <is>
          <t>https://scholar.google.com/scholar?q=Exploring%20Trade-offs%20Between%20Fisheries%20and%20Conservation%20of%20the%20Vaquita%20Porpoise%20%28phocoena%20Sinus%29%20Using%20an%20Atlantis%20Ecosy</t>
        </is>
      </c>
      <c r="I258" s="4" t="inlineStr"/>
      <c r="J258" s="4" t="inlineStr"/>
      <c r="K258" s="3" t="inlineStr">
        <is>
          <t>2012_Morzaria-lunaHn_257.pdf</t>
        </is>
      </c>
      <c r="L258" s="3" t="inlineStr"/>
    </row>
    <row r="259" ht="60" customHeight="1">
      <c r="A259" s="2" t="n">
        <v>258</v>
      </c>
      <c r="B259" s="3" t="inlineStr">
        <is>
          <t>Risk Versus Economic Performance in a Mixed Fishery</t>
        </is>
      </c>
      <c r="C259" s="3" t="inlineStr">
        <is>
          <t>Gourguet S; Thébaud O; Dichmont C; Jennings S; Little Lr; Pascoe S; Deng Ra; Doyen L</t>
        </is>
      </c>
      <c r="D259" s="2" t="inlineStr">
        <is>
          <t>2014</t>
        </is>
      </c>
      <c r="E259" s="3" t="inlineStr">
        <is>
          <t>Ecological Economics</t>
        </is>
      </c>
      <c r="F259" s="3" t="inlineStr">
        <is>
          <t>10.1016/j.ecolecon.2014.01.013</t>
        </is>
      </c>
      <c r="G259" s="3" t="inlineStr">
        <is>
          <t>https://doi.org/10.1016/j.ecolecon.2014.01.013</t>
        </is>
      </c>
      <c r="H259" s="3" t="inlineStr">
        <is>
          <t>https://scholar.google.com/scholar?q=Risk%20Versus%20Economic%20Performance%20in%20a%20Mixed%20Fishery</t>
        </is>
      </c>
      <c r="I259" s="4" t="inlineStr"/>
      <c r="J259" s="4" t="inlineStr"/>
      <c r="K259" s="3" t="inlineStr">
        <is>
          <t>2014_GourguetS_258.pdf</t>
        </is>
      </c>
      <c r="L259" s="3" t="inlineStr"/>
    </row>
    <row r="260" ht="60" customHeight="1">
      <c r="A260" s="2" t="n">
        <v>259</v>
      </c>
      <c r="B260" s="3" t="inlineStr">
        <is>
          <t>Effectiveness of Harvest Strategies in Achieving Multiple Management Objectives in a Multispecies Fishery</t>
        </is>
      </c>
      <c r="C260" s="3" t="inlineStr">
        <is>
          <t>Pascoe S; Hutton T; Hoshino E; Sporcic M; Yamasaki S; Kompas T</t>
        </is>
      </c>
      <c r="D260" s="2" t="inlineStr">
        <is>
          <t>2020</t>
        </is>
      </c>
      <c r="E260" s="3" t="inlineStr">
        <is>
          <t>Australian Journal of Agricultural and Resource Economics</t>
        </is>
      </c>
      <c r="F260" s="3" t="inlineStr">
        <is>
          <t>10.1111/1467-8489.12369</t>
        </is>
      </c>
      <c r="G260" s="3" t="inlineStr">
        <is>
          <t>https://doi.org/10.1111/1467-8489.12369</t>
        </is>
      </c>
      <c r="H260" s="3" t="inlineStr">
        <is>
          <t>https://scholar.google.com/scholar?q=Effectiveness%20of%20Harvest%20Strategies%20in%20Achieving%20Multiple%20Management%20Objectives%20in%20a%20Multispecies%20Fishery</t>
        </is>
      </c>
      <c r="I260" s="4" t="inlineStr"/>
      <c r="J260" s="4" t="inlineStr"/>
      <c r="K260" s="3" t="inlineStr">
        <is>
          <t>2020_PascoeS_259.pdf</t>
        </is>
      </c>
      <c r="L260" s="3" t="inlineStr"/>
    </row>
    <row r="261" ht="60" customHeight="1">
      <c r="A261" s="2" t="n">
        <v>260</v>
      </c>
      <c r="B261" s="3" t="inlineStr">
        <is>
          <t>"crash Landing" Obligation for Mediterranean Mixed Fisheries: Evaluation of Management Strategies Using Bioeconomic Modelling in the Aegean Sea</t>
        </is>
      </c>
      <c r="C261" s="3" t="inlineStr">
        <is>
          <t>Christou M; Maynou F; Tserpes G; Stergiou Ki; Maravelias Cd</t>
        </is>
      </c>
      <c r="D261" s="2" t="inlineStr">
        <is>
          <t>2019</t>
        </is>
      </c>
      <c r="E261" s="3" t="inlineStr">
        <is>
          <t>Scientia Marina</t>
        </is>
      </c>
      <c r="F261" s="3" t="inlineStr">
        <is>
          <t>10.3989/scimar.04881.08A</t>
        </is>
      </c>
      <c r="G261" s="3" t="inlineStr">
        <is>
          <t>https://doi.org/10.3989/scimar.04881.08A</t>
        </is>
      </c>
      <c r="H261" s="3" t="inlineStr">
        <is>
          <t>https://scholar.google.com/scholar?q=%22crash%20Landing%22%20Obligation%20for%20Mediterranean%20Mixed%20Fisheries%3A%20Evaluation%20of%20Management%20Strategies%20Using%20Bioeconomic%20Mode</t>
        </is>
      </c>
      <c r="I261" s="4" t="inlineStr"/>
      <c r="J261" s="4" t="inlineStr"/>
      <c r="K261" s="3" t="inlineStr">
        <is>
          <t>2019_ChristouM_260.pdf</t>
        </is>
      </c>
      <c r="L261" s="3" t="inlineStr"/>
    </row>
    <row r="262" ht="60" customHeight="1">
      <c r="A262" s="2" t="n">
        <v>261</v>
      </c>
      <c r="B262" s="3" t="inlineStr">
        <is>
          <t>Stochastic Multi-species Msy to Achieve Ecological-economic Sustainability of a Coral Reef Fishery System in French Polynesia</t>
        </is>
      </c>
      <c r="C262" s="3" t="inlineStr">
        <is>
          <t>Lagarde a; Doyen L; Claudet J; Thebaud O</t>
        </is>
      </c>
      <c r="D262" s="2" t="inlineStr">
        <is>
          <t>2022</t>
        </is>
      </c>
      <c r="E262" s="3" t="inlineStr">
        <is>
          <t>Environmental Modeling &amp; Assessment</t>
        </is>
      </c>
      <c r="F262" s="3" t="inlineStr">
        <is>
          <t>10.1007/s10666-022-09847-0</t>
        </is>
      </c>
      <c r="G262" s="3" t="inlineStr">
        <is>
          <t>https://doi.org/10.1007/s10666-022-09847-0</t>
        </is>
      </c>
      <c r="H262" s="3" t="inlineStr">
        <is>
          <t>https://scholar.google.com/scholar?q=Stochastic%20Multi-species%20Msy%20to%20Achieve%20Ecological-economic%20Sustainability%20of%20a%20Coral%20Reef%20Fishery%20System%20in%20French%20Poly</t>
        </is>
      </c>
      <c r="I262" s="4" t="inlineStr"/>
      <c r="J262" s="4" t="inlineStr"/>
      <c r="K262" s="3" t="inlineStr">
        <is>
          <t>2022_Lagardea_261.pdf</t>
        </is>
      </c>
      <c r="L262" s="3" t="inlineStr"/>
    </row>
    <row r="263" ht="60" customHeight="1">
      <c r="A263" s="2" t="n">
        <v>262</v>
      </c>
      <c r="B263" s="3" t="inlineStr">
        <is>
          <t>Trade-offs Between Employment and Profitability in a Mediterranean Sea Mixed Bottom Trawl Fishery</t>
        </is>
      </c>
      <c r="C263" s="3" t="inlineStr">
        <is>
          <t>Maynou F</t>
        </is>
      </c>
      <c r="D263" s="2" t="inlineStr">
        <is>
          <t>2021</t>
        </is>
      </c>
      <c r="E263" s="3" t="inlineStr">
        <is>
          <t>Regional Studies in Marine Science</t>
        </is>
      </c>
      <c r="F263" s="3" t="inlineStr">
        <is>
          <t>10.1016/j.rsma.2021.102020</t>
        </is>
      </c>
      <c r="G263" s="3" t="inlineStr">
        <is>
          <t>https://doi.org/10.1016/j.rsma.2021.102020</t>
        </is>
      </c>
      <c r="H263" s="3" t="inlineStr">
        <is>
          <t>https://scholar.google.com/scholar?q=Trade-offs%20Between%20Employment%20and%20Profitability%20in%20a%20Mediterranean%20Sea%20Mixed%20Bottom%20Trawl%20Fishery</t>
        </is>
      </c>
      <c r="I263" s="4" t="inlineStr"/>
      <c r="J263" s="4" t="inlineStr"/>
      <c r="K263" s="3" t="inlineStr">
        <is>
          <t>2021_MaynouF_262.pdf</t>
        </is>
      </c>
      <c r="L263" s="3" t="inlineStr"/>
    </row>
    <row r="264" ht="60" customHeight="1">
      <c r="A264" s="2" t="n">
        <v>263</v>
      </c>
      <c r="B264" s="3" t="inlineStr">
        <is>
          <t>Stock-based Vs. Fleet-based Evaluation of the Multi-annual Management Plan for the Cod Stocks in the Baltic Sea</t>
        </is>
      </c>
      <c r="C264" s="3" t="inlineStr">
        <is>
          <t>Bastardie F; Vinther M; Nielsen Jr; Ulrich C; Paulsen Ms</t>
        </is>
      </c>
      <c r="D264" s="2" t="inlineStr">
        <is>
          <t>2010</t>
        </is>
      </c>
      <c r="E264" s="3" t="inlineStr">
        <is>
          <t>Fisheries Research</t>
        </is>
      </c>
      <c r="F264" s="3" t="inlineStr">
        <is>
          <t>10.1016/j.fishres.2009.10.009</t>
        </is>
      </c>
      <c r="G264" s="3" t="inlineStr">
        <is>
          <t>https://doi.org/10.1016/j.fishres.2009.10.009</t>
        </is>
      </c>
      <c r="H264" s="3" t="inlineStr">
        <is>
          <t>https://scholar.google.com/scholar?q=Stock-based%20Vs.%20Fleet-based%20Evaluation%20of%20the%20Multi-annual%20Management%20Plan%20for%20the%20Cod%20Stocks%20in%20the%20Baltic%20Sea</t>
        </is>
      </c>
      <c r="I264" s="4" t="inlineStr"/>
      <c r="J264" s="4" t="inlineStr"/>
      <c r="K264" s="3" t="inlineStr">
        <is>
          <t>2010_BastardieF_263.pdf</t>
        </is>
      </c>
      <c r="L264" s="3" t="inlineStr"/>
    </row>
    <row r="265" ht="60" customHeight="1">
      <c r="A265" s="2" t="n">
        <v>264</v>
      </c>
      <c r="B265" s="3" t="inlineStr">
        <is>
          <t>A Bio-economic Management Strategy Evaluation for a Multi-species, Multi-fleet Fishery Facing a World of Uncertainty</t>
        </is>
      </c>
      <c r="C265" s="3" t="inlineStr">
        <is>
          <t>Ives Mc; Scandol Jp; Greenville J</t>
        </is>
      </c>
      <c r="D265" s="2" t="inlineStr">
        <is>
          <t>2013</t>
        </is>
      </c>
      <c r="E265" s="3" t="inlineStr">
        <is>
          <t>Ecological Modelling</t>
        </is>
      </c>
      <c r="F265" s="3" t="inlineStr">
        <is>
          <t>10.1016/j.ecolmodel.2013.01.022</t>
        </is>
      </c>
      <c r="G265" s="3" t="inlineStr">
        <is>
          <t>https://doi.org/10.1016/j.ecolmodel.2013.01.022</t>
        </is>
      </c>
      <c r="H265" s="3" t="inlineStr">
        <is>
          <t>https://scholar.google.com/scholar?q=A%20Bio-economic%20Management%20Strategy%20Evaluation%20for%20a%20Multi-species%2C%20Multi-fleet%20Fishery%20Facing%20a%20World%20of%20Uncertainty</t>
        </is>
      </c>
      <c r="I265" s="4" t="inlineStr"/>
      <c r="J265" s="4" t="inlineStr"/>
      <c r="K265" s="3" t="inlineStr">
        <is>
          <t>2013_IvesMc_264.pdf</t>
        </is>
      </c>
      <c r="L265" s="3" t="inlineStr"/>
    </row>
    <row r="266" ht="60" customHeight="1">
      <c r="A266" s="2" t="n">
        <v>265</v>
      </c>
      <c r="B266" s="3" t="inlineStr">
        <is>
          <t>Thirty-year Impact of a Landing Obligation on Coupled Dynamics Ecosystem-fishers: Individual-based Modelling Approach Applied to Eastern English Channel</t>
        </is>
      </c>
      <c r="C266" s="3" t="inlineStr">
        <is>
          <t>Bourdaud P; Travers-trolet M; Vermard Y; Moullec F; Poos Jj; Marchal P</t>
        </is>
      </c>
      <c r="D266" s="2" t="inlineStr">
        <is>
          <t>2025</t>
        </is>
      </c>
      <c r="E266" s="3" t="inlineStr">
        <is>
          <t>Canadian Journal of Fisheries and Aquatic Sciences</t>
        </is>
      </c>
      <c r="F266" s="3" t="inlineStr">
        <is>
          <t>10.1139/cjfas-2024-0277</t>
        </is>
      </c>
      <c r="G266" s="3" t="inlineStr">
        <is>
          <t>https://doi.org/10.1139/cjfas-2024-0277</t>
        </is>
      </c>
      <c r="H266" s="3" t="inlineStr">
        <is>
          <t>https://scholar.google.com/scholar?q=Thirty-year%20Impact%20of%20a%20Landing%20Obligation%20on%20Coupled%20Dynamics%20Ecosystem-fishers%3A%20Individual-based%20Modelling%20Approach%20Ap</t>
        </is>
      </c>
      <c r="I266" s="4" t="inlineStr"/>
      <c r="J266" s="4" t="inlineStr"/>
      <c r="K266" s="3" t="inlineStr">
        <is>
          <t>2025_BourdaudP_265.pdf</t>
        </is>
      </c>
      <c r="L266" s="3" t="inlineStr"/>
    </row>
    <row r="267" ht="60" customHeight="1">
      <c r="A267" s="2" t="n">
        <v>266</v>
      </c>
      <c r="B267" s="3" t="inlineStr">
        <is>
          <t>Ecological and Economic Effects of the Landing Obligation Evaluated Using a Quantitative Ecosystem Approach: a Mediterranean Case Study</t>
        </is>
      </c>
      <c r="C267" s="3" t="inlineStr">
        <is>
          <t>Celic I; Libralato S; Scarcella G; Raicevich S; Marceta B; Solidoro C</t>
        </is>
      </c>
      <c r="D267" s="2" t="inlineStr">
        <is>
          <t>2018</t>
        </is>
      </c>
      <c r="E267" s="3" t="inlineStr">
        <is>
          <t>Ices Journal of Marine Science</t>
        </is>
      </c>
      <c r="F267" s="3" t="inlineStr">
        <is>
          <t>10.1093/icesjms/fsy069</t>
        </is>
      </c>
      <c r="G267" s="3" t="inlineStr">
        <is>
          <t>https://doi.org/10.1093/icesjms/fsy069</t>
        </is>
      </c>
      <c r="H267" s="3" t="inlineStr">
        <is>
          <t>https://scholar.google.com/scholar?q=Ecological%20and%20Economic%20Effects%20of%20the%20Landing%20Obligation%20Evaluated%20Using%20a%20Quantitative%20Ecosystem%20Approach%3A%20a%20Mediterra</t>
        </is>
      </c>
      <c r="I267" s="4" t="inlineStr"/>
      <c r="J267" s="4" t="inlineStr"/>
      <c r="K267" s="3" t="inlineStr">
        <is>
          <t>2018_CelicI_266.pdf</t>
        </is>
      </c>
      <c r="L267" s="3" t="inlineStr"/>
    </row>
    <row r="268" ht="60" customHeight="1">
      <c r="A268" s="2" t="n">
        <v>267</v>
      </c>
      <c r="B268" s="3" t="inlineStr">
        <is>
          <t>Effects of Changes in Stock Productivity and Mixing on Sustainable Fishing and Economic Viability</t>
        </is>
      </c>
      <c r="C268" s="3" t="inlineStr">
        <is>
          <t>Bastardie F; Nielsen Jr; Eero M; Fuga F; Rindorf a</t>
        </is>
      </c>
      <c r="D268" s="2" t="inlineStr">
        <is>
          <t>2017</t>
        </is>
      </c>
      <c r="E268" s="3" t="inlineStr">
        <is>
          <t>Ices Journal of Marine Science</t>
        </is>
      </c>
      <c r="F268" s="3" t="inlineStr">
        <is>
          <t>10.1093/icesjms/fsw083</t>
        </is>
      </c>
      <c r="G268" s="3" t="inlineStr">
        <is>
          <t>https://doi.org/10.1093/icesjms/fsw083</t>
        </is>
      </c>
      <c r="H268" s="3" t="inlineStr">
        <is>
          <t>https://scholar.google.com/scholar?q=Effects%20of%20Changes%20in%20Stock%20Productivity%20and%20Mixing%20on%20Sustainable%20Fishing%20and%20Economic%20Viability</t>
        </is>
      </c>
      <c r="I268" s="4" t="inlineStr"/>
      <c r="J268" s="4" t="inlineStr"/>
      <c r="K268" s="3" t="inlineStr">
        <is>
          <t>2017_BastardieF_267.pdf</t>
        </is>
      </c>
      <c r="L268" s="3" t="inlineStr"/>
    </row>
    <row r="269" ht="60" customHeight="1">
      <c r="A269" s="2" t="n">
        <v>268</v>
      </c>
      <c r="B269" s="3" t="inlineStr">
        <is>
          <t>Spillover from Marine Protected Areas on the Pacific Coast in Colombia: a Bioeconomic Modelling Approach for Shrimp Fisheries</t>
        </is>
      </c>
      <c r="C269" s="3" t="inlineStr">
        <is>
          <t>Cuervo-sánchez R; Maldonado Jh; Rueda M</t>
        </is>
      </c>
      <c r="D269" s="2" t="inlineStr">
        <is>
          <t>2018</t>
        </is>
      </c>
      <c r="E269" s="3" t="inlineStr">
        <is>
          <t>Marine Policy</t>
        </is>
      </c>
      <c r="F269" s="3" t="inlineStr">
        <is>
          <t>10.1016/j.marpol.2017.10.036</t>
        </is>
      </c>
      <c r="G269" s="3" t="inlineStr">
        <is>
          <t>https://doi.org/10.1016/j.marpol.2017.10.036</t>
        </is>
      </c>
      <c r="H269" s="3" t="inlineStr">
        <is>
          <t>https://scholar.google.com/scholar?q=Spillover%20from%20Marine%20Protected%20Areas%20on%20the%20Pacific%20Coast%20in%20Colombia%3A%20a%20Bioeconomic%20Modelling%20Approach%20for%20Shrimp%20Fish</t>
        </is>
      </c>
      <c r="I269" s="4" t="inlineStr"/>
      <c r="J269" s="4" t="inlineStr"/>
      <c r="K269" s="3" t="inlineStr">
        <is>
          <t>2018_Cuervo-sánchezR_268.pdf</t>
        </is>
      </c>
      <c r="L269" s="3" t="inlineStr"/>
    </row>
    <row r="270" ht="60" customHeight="1">
      <c r="A270" s="2" t="n">
        <v>269</v>
      </c>
      <c r="B270" s="3" t="inlineStr">
        <is>
          <t>Bio-economic Modelling for Marine Spatial Planning Application in North Sea Shrimp and Flatfish Fisheries</t>
        </is>
      </c>
      <c r="C270" s="3" t="inlineStr">
        <is>
          <t>Bartelings H; Hamon Kg; Berkenhagen J; Buisman Fc</t>
        </is>
      </c>
      <c r="D270" s="2" t="inlineStr">
        <is>
          <t>2015</t>
        </is>
      </c>
      <c r="E270" s="3" t="inlineStr">
        <is>
          <t>Environmental Modelling &amp; Software</t>
        </is>
      </c>
      <c r="F270" s="3" t="inlineStr">
        <is>
          <t>10.1016/j.envsoft.2015.09.013</t>
        </is>
      </c>
      <c r="G270" s="3" t="inlineStr">
        <is>
          <t>https://doi.org/10.1016/j.envsoft.2015.09.013</t>
        </is>
      </c>
      <c r="H270" s="3" t="inlineStr">
        <is>
          <t>https://scholar.google.com/scholar?q=Bio-economic%20Modelling%20for%20Marine%20Spatial%20Planning%20Application%20in%20North%20Sea%20Shrimp%20and%20Flatfish%20Fisheries</t>
        </is>
      </c>
      <c r="I270" s="4" t="inlineStr"/>
      <c r="J270" s="4" t="inlineStr"/>
      <c r="K270" s="3" t="inlineStr">
        <is>
          <t>2015_BartelingsH_269.pdf</t>
        </is>
      </c>
      <c r="L270" s="3" t="inlineStr"/>
    </row>
    <row r="271" ht="60" customHeight="1">
      <c r="A271" s="2" t="n">
        <v>270</v>
      </c>
      <c r="B271" s="3" t="inlineStr">
        <is>
          <t>Managing Local Stressors for Coral Reef Condition and Ecosystem Services Delivery Under Climate Scenarios</t>
        </is>
      </c>
      <c r="C271" s="3" t="inlineStr">
        <is>
          <t>Weijerman M; Veazey L; Yee S; Vaché K; Delevaux Jms; Donovan Mk; Falinski K; Lecky J; Oleson Kll</t>
        </is>
      </c>
      <c r="D271" s="2" t="inlineStr">
        <is>
          <t>2018</t>
        </is>
      </c>
      <c r="E271" s="3" t="inlineStr">
        <is>
          <t>Frontiers in Marine Science</t>
        </is>
      </c>
      <c r="F271" s="3" t="inlineStr">
        <is>
          <t>10.3389/fmars.2018.00425</t>
        </is>
      </c>
      <c r="G271" s="3" t="inlineStr">
        <is>
          <t>https://doi.org/10.3389/fmars.2018.00425</t>
        </is>
      </c>
      <c r="H271" s="3" t="inlineStr">
        <is>
          <t>https://scholar.google.com/scholar?q=Managing%20Local%20Stressors%20for%20Coral%20Reef%20Condition%20and%20Ecosystem%20Services%20Delivery%20Under%20Climate%20Scenarios</t>
        </is>
      </c>
      <c r="I271" s="4" t="inlineStr"/>
      <c r="J271" s="4" t="inlineStr"/>
      <c r="K271" s="3" t="inlineStr">
        <is>
          <t>2018_WeijermanM_270.pdf</t>
        </is>
      </c>
      <c r="L271" s="3" t="inlineStr"/>
    </row>
    <row r="272" ht="60" customHeight="1">
      <c r="A272" s="2" t="n">
        <v>271</v>
      </c>
      <c r="B272" s="3" t="inlineStr">
        <is>
          <t>Testing Management Scenarios for the North Sea Ecosystem Using Qualitative and Quantitative Models</t>
        </is>
      </c>
      <c r="C272" s="3" t="inlineStr">
        <is>
          <t>Olsen E; Tomczak Mt; Lynam Cp; Belgrano a; Kenny a</t>
        </is>
      </c>
      <c r="D272" s="2" t="inlineStr">
        <is>
          <t>2023</t>
        </is>
      </c>
      <c r="E272" s="3" t="inlineStr">
        <is>
          <t>Ices Journal of Marine Science</t>
        </is>
      </c>
      <c r="F272" s="3" t="inlineStr">
        <is>
          <t>10.1093/icesjms/fsac231</t>
        </is>
      </c>
      <c r="G272" s="3" t="inlineStr">
        <is>
          <t>https://doi.org/10.1093/icesjms/fsac231</t>
        </is>
      </c>
      <c r="H272" s="3" t="inlineStr">
        <is>
          <t>https://scholar.google.com/scholar?q=Testing%20Management%20Scenarios%20for%20the%20North%20Sea%20Ecosystem%20Using%20Qualitative%20and%20Quantitative%20Models</t>
        </is>
      </c>
      <c r="I272" s="4" t="inlineStr"/>
      <c r="J272" s="4" t="inlineStr"/>
      <c r="K272" s="3" t="inlineStr">
        <is>
          <t>2023_OlsenE_271.pdf</t>
        </is>
      </c>
      <c r="L272" s="3" t="inlineStr"/>
    </row>
    <row r="273" ht="60" customHeight="1">
      <c r="A273" s="2" t="n">
        <v>272</v>
      </c>
      <c r="B273" s="3" t="inlineStr">
        <is>
          <t>Screening California Current Fishery Management Scenarios Using the Atlantis End-to-end Ecosystem Model</t>
        </is>
      </c>
      <c r="C273" s="3" t="inlineStr">
        <is>
          <t>Kaplan Ic; Horne Pj; Levin Ps</t>
        </is>
      </c>
      <c r="D273" s="2" t="inlineStr">
        <is>
          <t>2012</t>
        </is>
      </c>
      <c r="E273" s="3" t="inlineStr">
        <is>
          <t>Progress in Oceanography</t>
        </is>
      </c>
      <c r="F273" s="3" t="inlineStr">
        <is>
          <t>10.1016/j.pocean.2012.03.009</t>
        </is>
      </c>
      <c r="G273" s="3" t="inlineStr">
        <is>
          <t>https://doi.org/10.1016/j.pocean.2012.03.009</t>
        </is>
      </c>
      <c r="H273" s="3" t="inlineStr">
        <is>
          <t>https://scholar.google.com/scholar?q=Screening%20California%20Current%20Fishery%20Management%20Scenarios%20Using%20the%20Atlantis%20End-to-end%20Ecosystem%20Model</t>
        </is>
      </c>
      <c r="I273" s="4" t="inlineStr"/>
      <c r="J273" s="4" t="inlineStr"/>
      <c r="K273" s="3" t="inlineStr">
        <is>
          <t>2012_KaplanIc_272.pdf</t>
        </is>
      </c>
      <c r="L273" s="3" t="inlineStr"/>
    </row>
    <row r="274" ht="60" customHeight="1">
      <c r="A274" s="2" t="n">
        <v>273</v>
      </c>
      <c r="B274" s="3" t="inlineStr">
        <is>
          <t>Responses of Ecological Indicators to Fishing Pressure Under Environmental Change: Exploring Non-linearity and Thresholds</t>
        </is>
      </c>
      <c r="C274" s="3" t="inlineStr">
        <is>
          <t>Fu Ch; Xu Y; Grüss a; Bundy a; Shannon L; Heymans Jj; Halouani G; Akoglu E; Lynam Cp; Coll M; Fulton Ea; Velez L; Shin Yj</t>
        </is>
      </c>
      <c r="D274" s="2" t="inlineStr">
        <is>
          <t>2020</t>
        </is>
      </c>
      <c r="E274" s="3" t="inlineStr">
        <is>
          <t>Ices Journal of Marine Science</t>
        </is>
      </c>
      <c r="F274" s="3" t="inlineStr">
        <is>
          <t>10.1093/icesjms/fsz182</t>
        </is>
      </c>
      <c r="G274" s="3" t="inlineStr">
        <is>
          <t>https://doi.org/10.1093/icesjms/fsz182</t>
        </is>
      </c>
      <c r="H274" s="3" t="inlineStr">
        <is>
          <t>https://scholar.google.com/scholar?q=Responses%20of%20Ecological%20Indicators%20to%20Fishing%20Pressure%20Under%20Environmental%20Change%3A%20Exploring%20Non-linearity%20and%20Threshold</t>
        </is>
      </c>
      <c r="I274" s="4" t="inlineStr"/>
      <c r="J274" s="4" t="inlineStr"/>
      <c r="K274" s="3" t="inlineStr">
        <is>
          <t>2020_FuCh_273.pdf</t>
        </is>
      </c>
      <c r="L274" s="3" t="inlineStr"/>
    </row>
    <row r="275" ht="60" customHeight="1">
      <c r="A275" s="2" t="n">
        <v>274</v>
      </c>
      <c r="B275" s="3" t="inlineStr">
        <is>
          <t>Economic and Ecosystem Effects O Fishing on the Northeast Us Shelf</t>
        </is>
      </c>
      <c r="C275" s="3" t="inlineStr">
        <is>
          <t>Fay G; Depiper G; Steinback S; Gamble Rj; Link Js</t>
        </is>
      </c>
      <c r="D275" s="2" t="inlineStr">
        <is>
          <t>2019</t>
        </is>
      </c>
      <c r="E275" s="3" t="inlineStr">
        <is>
          <t>Frontiers in Marine Science</t>
        </is>
      </c>
      <c r="F275" s="3" t="inlineStr">
        <is>
          <t>10.3389/fmars.2019.00133</t>
        </is>
      </c>
      <c r="G275" s="3" t="inlineStr">
        <is>
          <t>https://doi.org/10.3389/fmars.2019.00133</t>
        </is>
      </c>
      <c r="H275" s="3" t="inlineStr">
        <is>
          <t>https://scholar.google.com/scholar?q=Economic%20and%20Ecosystem%20Effects%20O%20Fishing%20on%20the%20Northeast%20Us%20Shelf</t>
        </is>
      </c>
      <c r="I275" s="4" t="inlineStr"/>
      <c r="J275" s="4" t="inlineStr"/>
      <c r="K275" s="3" t="inlineStr">
        <is>
          <t>2019_FayG_274.pdf</t>
        </is>
      </c>
      <c r="L275" s="3" t="inlineStr"/>
    </row>
    <row r="276" ht="60" customHeight="1">
      <c r="A276" s="2" t="n">
        <v>275</v>
      </c>
      <c r="B276" s="3" t="inlineStr">
        <is>
          <t>Exploring Social-ecological Trade-offs in Fisheries Using a Coupled Food Web and Human Behavior Model</t>
        </is>
      </c>
      <c r="C276" s="3" t="inlineStr">
        <is>
          <t>Innes-gold Aa; Pavlowich T; Heinichen M; Mcmanus Mc; Mcnamee J; Collie J; Humphries at</t>
        </is>
      </c>
      <c r="D276" s="2" t="inlineStr">
        <is>
          <t>2021</t>
        </is>
      </c>
      <c r="E276" s="3" t="inlineStr">
        <is>
          <t>Ecology and Society</t>
        </is>
      </c>
      <c r="F276" s="3" t="inlineStr">
        <is>
          <t>10.5751/ES-12451-260240</t>
        </is>
      </c>
      <c r="G276" s="3" t="inlineStr">
        <is>
          <t>https://doi.org/10.5751/ES-12451-260240</t>
        </is>
      </c>
      <c r="H276" s="3" t="inlineStr">
        <is>
          <t>https://scholar.google.com/scholar?q=Exploring%20Social-ecological%20Trade-offs%20in%20Fisheries%20Using%20a%20Coupled%20Food%20Web%20and%20Human%20Behavior%20Model</t>
        </is>
      </c>
      <c r="I276" s="4" t="inlineStr"/>
      <c r="J276" s="4" t="inlineStr"/>
      <c r="K276" s="3" t="inlineStr">
        <is>
          <t>2021_Innes-goldAa_275.pdf</t>
        </is>
      </c>
      <c r="L276" s="3" t="inlineStr"/>
    </row>
    <row r="277" ht="60" customHeight="1">
      <c r="A277" s="2" t="n">
        <v>276</v>
      </c>
      <c r="B277" s="3" t="inlineStr">
        <is>
          <t>Supporting Ecosystem-based Fisheries Management in Meeting Multiple Objectives for Sustainable Use of Coral Reef Ecosystems</t>
        </is>
      </c>
      <c r="C277" s="3" t="inlineStr">
        <is>
          <t>Weijerman M; Oyafuso Zs; Leong Km; Oleson Kll; Winston M</t>
        </is>
      </c>
      <c r="D277" s="2" t="inlineStr">
        <is>
          <t>2021</t>
        </is>
      </c>
      <c r="E277" s="3" t="inlineStr">
        <is>
          <t>Ices Journal of Marine Science</t>
        </is>
      </c>
      <c r="F277" s="3" t="inlineStr">
        <is>
          <t>10.1093/icesjms/fsaa194</t>
        </is>
      </c>
      <c r="G277" s="3" t="inlineStr">
        <is>
          <t>https://doi.org/10.1093/icesjms/fsaa194</t>
        </is>
      </c>
      <c r="H277" s="3" t="inlineStr">
        <is>
          <t>https://scholar.google.com/scholar?q=Supporting%20Ecosystem-based%20Fisheries%20Management%20in%20Meeting%20Multiple%20Objectives%20for%20Sustainable%20Use%20of%20Coral%20Reef%20Ecosyst</t>
        </is>
      </c>
      <c r="I277" s="4" t="inlineStr"/>
      <c r="J277" s="4" t="inlineStr"/>
      <c r="K277" s="3" t="inlineStr">
        <is>
          <t>2021_WeijermanM_276.pdf</t>
        </is>
      </c>
      <c r="L277" s="3" t="inlineStr"/>
    </row>
    <row r="278" ht="60" customHeight="1">
      <c r="A278" s="2" t="n">
        <v>277</v>
      </c>
      <c r="B278" s="3" t="inlineStr">
        <is>
          <t>Trade-offs Between Forage Fish Fisheries and Their Predators in the California Current</t>
        </is>
      </c>
      <c r="C278" s="3" t="inlineStr">
        <is>
          <t>Koehn Le; Essington Te; Marshall Kn; Sydeman Wj; Szoboszlai Ai; Thayer Ja</t>
        </is>
      </c>
      <c r="D278" s="2" t="inlineStr">
        <is>
          <t>2017</t>
        </is>
      </c>
      <c r="E278" s="3" t="inlineStr">
        <is>
          <t>Ices Journal of Marine Science</t>
        </is>
      </c>
      <c r="F278" s="3" t="inlineStr">
        <is>
          <t>10.1093/icesjms/fsx072</t>
        </is>
      </c>
      <c r="G278" s="3" t="inlineStr">
        <is>
          <t>https://doi.org/10.1093/icesjms/fsx072</t>
        </is>
      </c>
      <c r="H278" s="3" t="inlineStr">
        <is>
          <t>https://scholar.google.com/scholar?q=Trade-offs%20Between%20Forage%20Fish%20Fisheries%20and%20Their%20Predators%20in%20the%20California%20Current</t>
        </is>
      </c>
      <c r="I278" s="4" t="inlineStr"/>
      <c r="J278" s="4" t="inlineStr"/>
      <c r="K278" s="3" t="inlineStr">
        <is>
          <t>2017_KoehnLe_277.pdf</t>
        </is>
      </c>
      <c r="L278" s="3" t="inlineStr"/>
    </row>
    <row r="279" ht="60" customHeight="1">
      <c r="A279" s="2" t="n">
        <v>278</v>
      </c>
      <c r="B279" s="3" t="inlineStr">
        <is>
          <t>The Value of Coordinated Management of Interacting Ecosystem Services</t>
        </is>
      </c>
      <c r="C279" s="3" t="inlineStr">
        <is>
          <t>White C; Costello C; Kendall Be; Brown Cj</t>
        </is>
      </c>
      <c r="D279" s="2" t="inlineStr">
        <is>
          <t>2012</t>
        </is>
      </c>
      <c r="E279" s="3" t="inlineStr">
        <is>
          <t>Ecology Letters</t>
        </is>
      </c>
      <c r="F279" s="3" t="inlineStr">
        <is>
          <t>10.1111/j.1461-0248.2012.01773.x</t>
        </is>
      </c>
      <c r="G279" s="3" t="inlineStr">
        <is>
          <t>https://doi.org/10.1111/j.1461-0248.2012.01773.x</t>
        </is>
      </c>
      <c r="H279" s="3" t="inlineStr">
        <is>
          <t>https://scholar.google.com/scholar?q=The%20Value%20of%20Coordinated%20Management%20of%20Interacting%20Ecosystem%20Services</t>
        </is>
      </c>
      <c r="I279" s="4" t="inlineStr"/>
      <c r="J279" s="4" t="inlineStr"/>
      <c r="K279" s="3" t="inlineStr">
        <is>
          <t>2012_WhiteC_278.pdf</t>
        </is>
      </c>
      <c r="L279" s="3" t="inlineStr"/>
    </row>
    <row r="280" ht="60" customHeight="1">
      <c r="A280" s="2" t="n">
        <v>279</v>
      </c>
      <c r="B280" s="3" t="inlineStr">
        <is>
          <t>What's the Catch? Profiling the Benefits and Costs Associated with Marine Protected Areas and Displaced Fishing in the Scotia Sea</t>
        </is>
      </c>
      <c r="C280" s="3" t="inlineStr">
        <is>
          <t>Klein Es; Watters Gm</t>
        </is>
      </c>
      <c r="D280" s="2" t="inlineStr">
        <is>
          <t>2020</t>
        </is>
      </c>
      <c r="E280" s="3" t="inlineStr">
        <is>
          <t>Plos One</t>
        </is>
      </c>
      <c r="F280" s="3" t="inlineStr">
        <is>
          <t>10.1371/journal.pone.0237425</t>
        </is>
      </c>
      <c r="G280" s="3" t="inlineStr">
        <is>
          <t>https://doi.org/10.1371/journal.pone.0237425</t>
        </is>
      </c>
      <c r="H280" s="3" t="inlineStr">
        <is>
          <t>https://scholar.google.com/scholar?q=What%27s%20the%20Catch%3F%20Profiling%20the%20Benefits%20and%20Costs%20Associated%20with%20Marine%20Protected%20Areas%20and%20Displaced%20Fishing%20in%20the%20S</t>
        </is>
      </c>
      <c r="I280" s="4" t="inlineStr"/>
      <c r="J280" s="4" t="inlineStr"/>
      <c r="K280" s="3" t="inlineStr">
        <is>
          <t>2020_KleinEs_279.pdf</t>
        </is>
      </c>
      <c r="L280" s="3" t="inlineStr"/>
    </row>
    <row r="281" ht="60" customHeight="1">
      <c r="A281" s="2" t="n">
        <v>280</v>
      </c>
      <c r="B281" s="3" t="inlineStr">
        <is>
          <t>Systematic Evaluation of a Spatially Explicit Ecosystem Model to Inform Area-based Management in the Deep-sea</t>
        </is>
      </c>
      <c r="C281" s="3" t="inlineStr">
        <is>
          <t>Brito J; Soszynski a; Pham Ck; Giacomello E; Menezes G; Steenbeek J; Chagaris D; Morato T</t>
        </is>
      </c>
      <c r="D281" s="2" t="inlineStr">
        <is>
          <t>2023</t>
        </is>
      </c>
      <c r="E281" s="3" t="inlineStr">
        <is>
          <t>Ocean &amp; Coastal Management</t>
        </is>
      </c>
      <c r="F281" s="3" t="inlineStr">
        <is>
          <t>10.1016/j.ocecoaman.2023.106807</t>
        </is>
      </c>
      <c r="G281" s="3" t="inlineStr">
        <is>
          <t>https://doi.org/10.1016/j.ocecoaman.2023.106807</t>
        </is>
      </c>
      <c r="H281" s="3" t="inlineStr">
        <is>
          <t>https://scholar.google.com/scholar?q=Systematic%20Evaluation%20of%20a%20Spatially%20Explicit%20Ecosystem%20Model%20to%20Inform%20Area-based%20Management%20in%20the%20Deep-sea</t>
        </is>
      </c>
      <c r="I281" s="4" t="inlineStr"/>
      <c r="J281" s="4" t="inlineStr"/>
      <c r="K281" s="3" t="inlineStr">
        <is>
          <t>2023_BritoJ_280.pdf</t>
        </is>
      </c>
      <c r="L281" s="3" t="inlineStr"/>
    </row>
    <row r="282" ht="60" customHeight="1">
      <c r="A282" s="2" t="n">
        <v>281</v>
      </c>
      <c r="B282" s="3" t="inlineStr">
        <is>
          <t>Simulating Benefits, Costs and Trade-offs of Spatial Management in Marine Social-ecological Systems</t>
        </is>
      </c>
      <c r="C282" s="3" t="inlineStr">
        <is>
          <t>Ovando D; Bradley D; Burns E; Thomas L; Thorson J</t>
        </is>
      </c>
      <c r="D282" s="2" t="inlineStr">
        <is>
          <t>2024</t>
        </is>
      </c>
      <c r="E282" s="3" t="inlineStr">
        <is>
          <t>Fish and Fisheries</t>
        </is>
      </c>
      <c r="F282" s="3" t="inlineStr">
        <is>
          <t>10.1111/faf.12804</t>
        </is>
      </c>
      <c r="G282" s="3" t="inlineStr">
        <is>
          <t>https://doi.org/10.1111/faf.12804</t>
        </is>
      </c>
      <c r="H282" s="3" t="inlineStr">
        <is>
          <t>https://scholar.google.com/scholar?q=Simulating%20Benefits%2C%20Costs%20and%20Trade-offs%20of%20Spatial%20Management%20in%20Marine%20Social-ecological%20Systems</t>
        </is>
      </c>
      <c r="I282" s="4" t="inlineStr"/>
      <c r="J282" s="4" t="inlineStr"/>
      <c r="K282" s="3" t="inlineStr">
        <is>
          <t>2024_OvandoD_281.pdf</t>
        </is>
      </c>
      <c r="L282" s="3" t="inlineStr"/>
    </row>
    <row r="283" ht="60" customHeight="1">
      <c r="A283" s="2" t="n">
        <v>282</v>
      </c>
      <c r="B283" s="3" t="inlineStr">
        <is>
          <t>Sustainable Exploitation and Management of Autogenic Ecosystem Engineers: Application to Oysters in Chesapeake Bay</t>
        </is>
      </c>
      <c r="C283" s="3" t="inlineStr">
        <is>
          <t>Wilberg Mj; Wiedenmann Jr; Robinson Jm</t>
        </is>
      </c>
      <c r="D283" s="2" t="inlineStr">
        <is>
          <t>2013</t>
        </is>
      </c>
      <c r="E283" s="3" t="inlineStr">
        <is>
          <t>Ecological Applications</t>
        </is>
      </c>
      <c r="F283" s="3" t="inlineStr">
        <is>
          <t>10.1890/12-0563.1</t>
        </is>
      </c>
      <c r="G283" s="3" t="inlineStr">
        <is>
          <t>https://doi.org/10.1890/12-0563.1</t>
        </is>
      </c>
      <c r="H283" s="3" t="inlineStr">
        <is>
          <t>https://scholar.google.com/scholar?q=Sustainable%20Exploitation%20and%20Management%20of%20Autogenic%20Ecosystem%20Engineers%3A%20Application%20to%20Oysters%20in%20Chesapeake%20Bay</t>
        </is>
      </c>
      <c r="I283" s="4" t="inlineStr"/>
      <c r="J283" s="4" t="inlineStr"/>
      <c r="K283" s="3" t="inlineStr">
        <is>
          <t>2013_WilbergMj_282.pdf</t>
        </is>
      </c>
      <c r="L283" s="3" t="inlineStr"/>
    </row>
    <row r="284" ht="60" customHeight="1">
      <c r="A284" s="2" t="n">
        <v>283</v>
      </c>
      <c r="B284" s="3" t="inlineStr">
        <is>
          <t>Ecosystem Modeling in the Gulf of Mexico: Current Status and Future Needs to Address Ecosystem-based Fisheries Management and Restoration Activities</t>
        </is>
      </c>
      <c r="C284" s="3" t="inlineStr">
        <is>
          <t>O'farrell H; Grüss a; Sagarese Sr; Babcock Ea; Rose Ka</t>
        </is>
      </c>
      <c r="D284" s="2" t="inlineStr">
        <is>
          <t>2017</t>
        </is>
      </c>
      <c r="E284" s="3" t="inlineStr">
        <is>
          <t>Reviews in Fish Biology and Fisheries</t>
        </is>
      </c>
      <c r="F284" s="3" t="inlineStr">
        <is>
          <t>10.1007/s11160-017-9482-1</t>
        </is>
      </c>
      <c r="G284" s="3" t="inlineStr">
        <is>
          <t>https://doi.org/10.1007/s11160-017-9482-1</t>
        </is>
      </c>
      <c r="H284" s="3" t="inlineStr">
        <is>
          <t>https://scholar.google.com/scholar?q=Ecosystem%20Modeling%20in%20the%20Gulf%20of%20Mexico%3A%20Current%20Status%20and%20Future%20Needs%20to%20Address%20Ecosystem-based%20Fisheries%20Managemen</t>
        </is>
      </c>
      <c r="I284" s="4" t="inlineStr"/>
      <c r="J284" s="4" t="inlineStr"/>
      <c r="K284" s="3" t="inlineStr">
        <is>
          <t>2017_O'farrellH_283.pdf</t>
        </is>
      </c>
      <c r="L284" s="3" t="inlineStr"/>
    </row>
    <row r="285" ht="60" customHeight="1">
      <c r="A285" s="2" t="n">
        <v>284</v>
      </c>
      <c r="B285" s="3" t="inlineStr">
        <is>
          <t>Model Uncertainty and Simulated Multispecies Fisheries Management Advice in the Baltic Sea</t>
        </is>
      </c>
      <c r="C285" s="3" t="inlineStr">
        <is>
          <t>Bauer B; Horbowy J; Rahikainen M; Kulatska N; Müller-karulis B; Tomczak Mt; Bartolino V</t>
        </is>
      </c>
      <c r="D285" s="2" t="inlineStr">
        <is>
          <t>2019</t>
        </is>
      </c>
      <c r="E285" s="3" t="inlineStr">
        <is>
          <t>Plos One</t>
        </is>
      </c>
      <c r="F285" s="3" t="inlineStr">
        <is>
          <t>10.1371/journal.pone.0211320</t>
        </is>
      </c>
      <c r="G285" s="3" t="inlineStr">
        <is>
          <t>https://doi.org/10.1371/journal.pone.0211320</t>
        </is>
      </c>
      <c r="H285" s="3" t="inlineStr">
        <is>
          <t>https://scholar.google.com/scholar?q=Model%20Uncertainty%20and%20Simulated%20Multispecies%20Fisheries%20Management%20Advice%20in%20the%20Baltic%20Sea</t>
        </is>
      </c>
      <c r="I285" s="4" t="inlineStr"/>
      <c r="J285" s="4" t="inlineStr"/>
      <c r="K285" s="3" t="inlineStr">
        <is>
          <t>2019_BauerB_284.pdf</t>
        </is>
      </c>
      <c r="L285" s="3" t="inlineStr"/>
    </row>
    <row r="286" ht="60" customHeight="1">
      <c r="A286" s="2" t="n">
        <v>285</v>
      </c>
      <c r="B286" s="3" t="inlineStr">
        <is>
          <t>From Common to Rare: the Case of the Mediterranean Common Dolphin</t>
        </is>
      </c>
      <c r="C286" s="3" t="inlineStr">
        <is>
          <t>Piroddi C; Bearzi G; Gonzalvo J; Christensen V</t>
        </is>
      </c>
      <c r="D286" s="2" t="inlineStr">
        <is>
          <t>2011</t>
        </is>
      </c>
      <c r="E286" s="3" t="inlineStr">
        <is>
          <t>Biological Conservation</t>
        </is>
      </c>
      <c r="F286" s="3" t="inlineStr">
        <is>
          <t>10.1016/j.biocon.2011.07.003</t>
        </is>
      </c>
      <c r="G286" s="3" t="inlineStr">
        <is>
          <t>https://doi.org/10.1016/j.biocon.2011.07.003</t>
        </is>
      </c>
      <c r="H286" s="3" t="inlineStr">
        <is>
          <t>https://scholar.google.com/scholar?q=From%20Common%20to%20Rare%3A%20the%20Case%20of%20the%20Mediterranean%20Common%20Dolphin</t>
        </is>
      </c>
      <c r="I286" s="4" t="inlineStr"/>
      <c r="J286" s="4" t="inlineStr"/>
      <c r="K286" s="3" t="inlineStr">
        <is>
          <t>2011_PiroddiC_285.pdf</t>
        </is>
      </c>
      <c r="L286" s="3" t="inlineStr"/>
    </row>
    <row r="287" ht="60" customHeight="1">
      <c r="A287" s="2" t="n">
        <v>286</v>
      </c>
      <c r="B287" s="3" t="inlineStr">
        <is>
          <t>The Role of Pre-existing Disturbances in the Effect of Marine Reserves on Coastal Ecosystems: a Modelling Approach</t>
        </is>
      </c>
      <c r="C287" s="3" t="inlineStr">
        <is>
          <t>Savina M; Condie Sa; Fulton Ea</t>
        </is>
      </c>
      <c r="D287" s="2" t="inlineStr">
        <is>
          <t>2013</t>
        </is>
      </c>
      <c r="E287" s="3" t="inlineStr">
        <is>
          <t>Plos One</t>
        </is>
      </c>
      <c r="F287" s="3" t="inlineStr">
        <is>
          <t>10.1371/journal.pone.0061207</t>
        </is>
      </c>
      <c r="G287" s="3" t="inlineStr">
        <is>
          <t>https://doi.org/10.1371/journal.pone.0061207</t>
        </is>
      </c>
      <c r="H287" s="3" t="inlineStr">
        <is>
          <t>https://scholar.google.com/scholar?q=The%20Role%20of%20Pre-existing%20Disturbances%20in%20the%20Effect%20of%20Marine%20Reserves%20on%20Coastal%20Ecosystems%3A%20a%20Modelling%20Approach</t>
        </is>
      </c>
      <c r="I287" s="4" t="inlineStr"/>
      <c r="J287" s="4" t="inlineStr"/>
      <c r="K287" s="3" t="inlineStr">
        <is>
          <t>2013_SavinaM_286.pdf</t>
        </is>
      </c>
      <c r="L287" s="3" t="inlineStr"/>
    </row>
    <row r="288" ht="60" customHeight="1">
      <c r="A288" s="2" t="n">
        <v>287</v>
      </c>
      <c r="B288" s="3" t="inlineStr">
        <is>
          <t>Evaluating Trophic and Non-trophic Effects of Shellfish Aquaculture in a Coastal Estuarine Foodweb</t>
        </is>
      </c>
      <c r="C288" s="3" t="inlineStr">
        <is>
          <t>Ferriss Be; Reum Jcp; Mcdonald Ps; Farrell Dm; Harvey Cj</t>
        </is>
      </c>
      <c r="D288" s="2" t="inlineStr">
        <is>
          <t>2016</t>
        </is>
      </c>
      <c r="E288" s="3" t="inlineStr">
        <is>
          <t>Ices Journal of Marine Science</t>
        </is>
      </c>
      <c r="F288" s="3" t="inlineStr">
        <is>
          <t>10.1093/icesjms/fsv173</t>
        </is>
      </c>
      <c r="G288" s="3" t="inlineStr">
        <is>
          <t>https://doi.org/10.1093/icesjms/fsv173</t>
        </is>
      </c>
      <c r="H288" s="3" t="inlineStr">
        <is>
          <t>https://scholar.google.com/scholar?q=Evaluating%20Trophic%20and%20Non-trophic%20Effects%20of%20Shellfish%20Aquaculture%20in%20a%20Coastal%20Estuarine%20Foodweb</t>
        </is>
      </c>
      <c r="I288" s="4" t="inlineStr"/>
      <c r="J288" s="4" t="inlineStr"/>
      <c r="K288" s="3" t="inlineStr">
        <is>
          <t>2016_FerrissBe_287.pdf</t>
        </is>
      </c>
      <c r="L288" s="3" t="inlineStr"/>
    </row>
    <row r="289" ht="60" customHeight="1">
      <c r="A289" s="2" t="n">
        <v>288</v>
      </c>
      <c r="B289" s="3" t="inlineStr">
        <is>
          <t>Smart: a Spatially Explicit Bio-economic Model for Assessing and Managing Demersal Fisheries, with an Application to Italian Trawlers in the Strait of Sicily</t>
        </is>
      </c>
      <c r="C289" s="3" t="inlineStr">
        <is>
          <t>Russo T; Parisi a; Garofalo G; Gristina M; Cataudella S; Fiorentino F</t>
        </is>
      </c>
      <c r="D289" s="2" t="inlineStr">
        <is>
          <t>2014</t>
        </is>
      </c>
      <c r="E289" s="3" t="inlineStr">
        <is>
          <t>Plos One</t>
        </is>
      </c>
      <c r="F289" s="3" t="inlineStr">
        <is>
          <t>10.1371/journal.pone.0086222</t>
        </is>
      </c>
      <c r="G289" s="3" t="inlineStr">
        <is>
          <t>https://doi.org/10.1371/journal.pone.0086222</t>
        </is>
      </c>
      <c r="H289" s="3" t="inlineStr">
        <is>
          <t>https://scholar.google.com/scholar?q=Smart%3A%20a%20Spatially%20Explicit%20Bio-economic%20Model%20for%20Assessing%20and%20Managing%20Demersal%20Fisheries%2C%20with%20an%20Application%20to%20Ita</t>
        </is>
      </c>
      <c r="I289" s="4" t="inlineStr"/>
      <c r="J289" s="4" t="inlineStr"/>
      <c r="K289" s="3" t="inlineStr">
        <is>
          <t>2014_RussoT_288.pdf</t>
        </is>
      </c>
      <c r="L289" s="3" t="inlineStr"/>
    </row>
    <row r="290" ht="60" customHeight="1">
      <c r="A290" s="2" t="n">
        <v>289</v>
      </c>
      <c r="B290" s="3" t="inlineStr">
        <is>
          <t>Combining Sensitivity and Uncertainty Analysis to Evaluate the Impact of Management Measures with Isis-fish: Marine Protected Areas for the Bay of Biscay Anchovy (engraulis Encrasicolus) Fishery</t>
        </is>
      </c>
      <c r="C290" s="3" t="inlineStr">
        <is>
          <t>Lehuta S; Mahévas S; Petitgas P; Pelletier D</t>
        </is>
      </c>
      <c r="D290" s="2" t="inlineStr">
        <is>
          <t>2010</t>
        </is>
      </c>
      <c r="E290" s="3" t="inlineStr">
        <is>
          <t>Ices Journal of Marine Science</t>
        </is>
      </c>
      <c r="F290" s="3" t="inlineStr">
        <is>
          <t>10.1093/icesjms/fsq002</t>
        </is>
      </c>
      <c r="G290" s="3" t="inlineStr">
        <is>
          <t>https://doi.org/10.1093/icesjms/fsq002</t>
        </is>
      </c>
      <c r="H290" s="3" t="inlineStr">
        <is>
          <t>https://scholar.google.com/scholar?q=Combining%20Sensitivity%20and%20Uncertainty%20Analysis%20to%20Evaluate%20the%20Impact%20of%20Management%20Measures%20with%20Isis-fish%3A%20Marine%20Prot</t>
        </is>
      </c>
      <c r="I290" s="4" t="inlineStr"/>
      <c r="J290" s="4" t="inlineStr"/>
      <c r="K290" s="3" t="inlineStr">
        <is>
          <t>2010_LehutaS_289.pdf</t>
        </is>
      </c>
      <c r="L290" s="3" t="inlineStr"/>
    </row>
    <row r="291" ht="60" customHeight="1">
      <c r="A291" s="2" t="n">
        <v>290</v>
      </c>
      <c r="B291" s="3" t="inlineStr">
        <is>
          <t>Closing Certain Essential Fish Habitats to Fishing Could Be a Win-win for Fish Stocks and Their Fisheries - Insights from the Western Baltic Cod Fishery</t>
        </is>
      </c>
      <c r="C291" s="3" t="inlineStr">
        <is>
          <t>Rufener Mc; Nielsen Jr; Kristensen K; Bastardie F</t>
        </is>
      </c>
      <c r="D291" s="2" t="inlineStr">
        <is>
          <t>2023</t>
        </is>
      </c>
      <c r="E291" s="3" t="inlineStr">
        <is>
          <t>Fisheries Research</t>
        </is>
      </c>
      <c r="F291" s="3" t="inlineStr">
        <is>
          <t>10.1016/j.fishres.2023.106853</t>
        </is>
      </c>
      <c r="G291" s="3" t="inlineStr">
        <is>
          <t>https://doi.org/10.1016/j.fishres.2023.106853</t>
        </is>
      </c>
      <c r="H291" s="3" t="inlineStr">
        <is>
          <t>https://scholar.google.com/scholar?q=Closing%20Certain%20Essential%20Fish%20Habitats%20to%20Fishing%20Could%20Be%20a%20Win-win%20for%20Fish%20Stocks%20and%20Their%20Fisheries%20-%20Insights%20fro</t>
        </is>
      </c>
      <c r="I291" s="4" t="inlineStr"/>
      <c r="J291" s="4" t="inlineStr"/>
      <c r="K291" s="3" t="inlineStr">
        <is>
          <t>2023_RufenerMc_290.pdf</t>
        </is>
      </c>
      <c r="L291" s="3" t="inlineStr"/>
    </row>
    <row r="292" ht="60" customHeight="1">
      <c r="A292" s="2" t="n">
        <v>291</v>
      </c>
      <c r="B292" s="3" t="inlineStr">
        <is>
          <t>Biological Ensemble Modeling to Evaluate Potential Futures of Living Marine Resources</t>
        </is>
      </c>
      <c r="C292" s="3" t="inlineStr">
        <is>
          <t>Gårdmark a; Lindegren M; Neuenfeldt S; Blenckner T; Heikinheimo O; Müller-karulis B; Niiranen S; Tomczak Mt; Aro E; Wikström a; Möllmann C</t>
        </is>
      </c>
      <c r="D292" s="2" t="inlineStr">
        <is>
          <t>2013</t>
        </is>
      </c>
      <c r="E292" s="3" t="inlineStr">
        <is>
          <t>Ecological Applications</t>
        </is>
      </c>
      <c r="F292" s="3" t="inlineStr">
        <is>
          <t>10.1890/12-0267.1</t>
        </is>
      </c>
      <c r="G292" s="3" t="inlineStr">
        <is>
          <t>https://doi.org/10.1890/12-0267.1</t>
        </is>
      </c>
      <c r="H292" s="3" t="inlineStr">
        <is>
          <t>https://scholar.google.com/scholar?q=Biological%20Ensemble%20Modeling%20to%20Evaluate%20Potential%20Futures%20of%20Living%20Marine%20Resources</t>
        </is>
      </c>
      <c r="I292" s="4" t="inlineStr"/>
      <c r="J292" s="4" t="inlineStr"/>
      <c r="K292" s="3" t="inlineStr">
        <is>
          <t>2013_Gårdmarka_291.pdf</t>
        </is>
      </c>
      <c r="L292" s="3" t="inlineStr"/>
    </row>
    <row r="293" ht="60" customHeight="1">
      <c r="A293" s="2" t="n">
        <v>292</v>
      </c>
      <c r="B293" s="3" t="inlineStr">
        <is>
          <t>Coviability Analysis of Western Mediterranean Fisheries Under Msy Scenarios for 2020</t>
        </is>
      </c>
      <c r="C293" s="3" t="inlineStr">
        <is>
          <t>Maynou F</t>
        </is>
      </c>
      <c r="D293" s="2" t="inlineStr">
        <is>
          <t>2014</t>
        </is>
      </c>
      <c r="E293" s="3" t="inlineStr">
        <is>
          <t>Ices Journal of Marine Science</t>
        </is>
      </c>
      <c r="F293" s="3" t="inlineStr">
        <is>
          <t>10.1093/icesjms/fsu061</t>
        </is>
      </c>
      <c r="G293" s="3" t="inlineStr">
        <is>
          <t>https://doi.org/10.1093/icesjms/fsu061</t>
        </is>
      </c>
      <c r="H293" s="3" t="inlineStr">
        <is>
          <t>https://scholar.google.com/scholar?q=Coviability%20Analysis%20of%20Western%20Mediterranean%20Fisheries%20Under%20Msy%20Scenarios%20for%202020</t>
        </is>
      </c>
      <c r="I293" s="4" t="inlineStr"/>
      <c r="J293" s="4" t="inlineStr"/>
      <c r="K293" s="3" t="inlineStr">
        <is>
          <t>2014_MaynouF_292.pdf</t>
        </is>
      </c>
      <c r="L293" s="3" t="inlineStr"/>
    </row>
    <row r="294" ht="60" customHeight="1">
      <c r="A294" s="2" t="n">
        <v>293</v>
      </c>
      <c r="B294" s="3" t="inlineStr">
        <is>
          <t>Quantitative Pathways for Northeast Atlantic Fisheries Based on Climate, Ecological-economic and Governance Modelling Scenarios</t>
        </is>
      </c>
      <c r="C294" s="3" t="inlineStr">
        <is>
          <t>Mullon C; Steinmetz F; Merino G; Fernandes Ja; Cheung Wwl; Butenschön M; Barange M</t>
        </is>
      </c>
      <c r="D294" s="2" t="inlineStr">
        <is>
          <t>2016</t>
        </is>
      </c>
      <c r="E294" s="3" t="inlineStr">
        <is>
          <t>Ecological Modelling</t>
        </is>
      </c>
      <c r="F294" s="3" t="inlineStr">
        <is>
          <t>10.1016/j.ecolmodel.2015.09.027</t>
        </is>
      </c>
      <c r="G294" s="3" t="inlineStr">
        <is>
          <t>https://doi.org/10.1016/j.ecolmodel.2015.09.027</t>
        </is>
      </c>
      <c r="H294" s="3" t="inlineStr">
        <is>
          <t>https://scholar.google.com/scholar?q=Quantitative%20Pathways%20for%20Northeast%20Atlantic%20Fisheries%20Based%20on%20Climate%2C%20Ecological-economic%20and%20Governance%20Modelling%20Sc</t>
        </is>
      </c>
      <c r="I294" s="4" t="inlineStr"/>
      <c r="J294" s="4" t="inlineStr"/>
      <c r="K294" s="3" t="inlineStr">
        <is>
          <t>2016_MullonC_293.pdf</t>
        </is>
      </c>
      <c r="L294" s="3" t="inlineStr"/>
    </row>
    <row r="295" ht="60" customHeight="1">
      <c r="A295" s="2" t="n">
        <v>294</v>
      </c>
      <c r="B295" s="3" t="inlineStr">
        <is>
          <t>A Bioeconomic Model for a Multispecies Small-scale Fishery System</t>
        </is>
      </c>
      <c r="C295" s="3" t="inlineStr">
        <is>
          <t>Azevedo E; Pintassilgo P; Dantas D; Daura-jorge Fg</t>
        </is>
      </c>
      <c r="D295" s="2" t="inlineStr">
        <is>
          <t>2024</t>
        </is>
      </c>
      <c r="E295" s="3" t="inlineStr">
        <is>
          <t>Ecological Economics</t>
        </is>
      </c>
      <c r="F295" s="3" t="inlineStr">
        <is>
          <t>10.1016/j.ecolecon.2024.108358</t>
        </is>
      </c>
      <c r="G295" s="3" t="inlineStr">
        <is>
          <t>https://doi.org/10.1016/j.ecolecon.2024.108358</t>
        </is>
      </c>
      <c r="H295" s="3" t="inlineStr">
        <is>
          <t>https://scholar.google.com/scholar?q=A%20Bioeconomic%20Model%20for%20a%20Multispecies%20Small-scale%20Fishery%20System</t>
        </is>
      </c>
      <c r="I295" s="4" t="inlineStr"/>
      <c r="J295" s="4" t="inlineStr"/>
      <c r="K295" s="3" t="inlineStr">
        <is>
          <t>2024_AzevedoE_294.pdf</t>
        </is>
      </c>
      <c r="L295" s="3" t="inlineStr"/>
    </row>
    <row r="296" ht="60" customHeight="1">
      <c r="A296" s="2" t="n">
        <v>295</v>
      </c>
      <c r="B296" s="3" t="inlineStr">
        <is>
          <t>Using Habitat Models to Identify Suitable Sites for Marine Protected Areas for Harbour Porpoises (phocoena Phocoena)</t>
        </is>
      </c>
      <c r="C296" s="3" t="inlineStr">
        <is>
          <t>Embling Cb; Gillibrand Pa; Gordon J; Shrimpton J; Stevick Pt; Hammond Ps</t>
        </is>
      </c>
      <c r="D296" s="2" t="inlineStr">
        <is>
          <t>2010</t>
        </is>
      </c>
      <c r="E296" s="3" t="inlineStr">
        <is>
          <t>Biological Conservation</t>
        </is>
      </c>
      <c r="F296" s="3" t="inlineStr">
        <is>
          <t>10.1016/j.biocon.2009.09.005</t>
        </is>
      </c>
      <c r="G296" s="3" t="inlineStr">
        <is>
          <t>https://doi.org/10.1016/j.biocon.2009.09.005</t>
        </is>
      </c>
      <c r="H296" s="3" t="inlineStr">
        <is>
          <t>https://scholar.google.com/scholar?q=Using%20Habitat%20Models%20to%20Identify%20Suitable%20Sites%20for%20Marine%20Protected%20Areas%20for%20Harbour%20Porpoises%20%28phocoena%20Phocoena%29</t>
        </is>
      </c>
      <c r="I296" s="4" t="inlineStr"/>
      <c r="J296" s="4" t="inlineStr"/>
      <c r="K296" s="3" t="inlineStr">
        <is>
          <t>2010_EmblingCb_295.pdf</t>
        </is>
      </c>
      <c r="L296" s="3" t="inlineStr"/>
    </row>
    <row r="297" ht="60" customHeight="1">
      <c r="A297" s="2" t="n">
        <v>296</v>
      </c>
      <c r="B297" s="3" t="inlineStr">
        <is>
          <t>Rebuilding Global Fisheries: the World Summit Goal, Costs and Benefits</t>
        </is>
      </c>
      <c r="C297" s="3" t="inlineStr">
        <is>
          <t>Ye Ym; Cochrane K; Bianchi G; Willmann R; Majkowski J; Tandstad M; Carocci F</t>
        </is>
      </c>
      <c r="D297" s="2" t="inlineStr">
        <is>
          <t>2013</t>
        </is>
      </c>
      <c r="E297" s="3" t="inlineStr">
        <is>
          <t>Fish and Fisheries</t>
        </is>
      </c>
      <c r="F297" s="3" t="inlineStr">
        <is>
          <t>10.1111/j.1467-2979.2012.00460.x</t>
        </is>
      </c>
      <c r="G297" s="3" t="inlineStr">
        <is>
          <t>https://doi.org/10.1111/j.1467-2979.2012.00460.x</t>
        </is>
      </c>
      <c r="H297" s="3" t="inlineStr">
        <is>
          <t>https://scholar.google.com/scholar?q=Rebuilding%20Global%20Fisheries%3A%20the%20World%20Summit%20Goal%2C%20Costs%20and%20Benefits</t>
        </is>
      </c>
      <c r="I297" s="4" t="inlineStr"/>
      <c r="J297" s="4" t="inlineStr"/>
      <c r="K297" s="3" t="inlineStr">
        <is>
          <t>2013_YeYm_296.pdf</t>
        </is>
      </c>
      <c r="L297" s="3" t="inlineStr"/>
    </row>
    <row r="298" ht="60" customHeight="1">
      <c r="A298" s="2" t="n">
        <v>297</v>
      </c>
      <c r="B298" s="3" t="inlineStr">
        <is>
          <t>Weighting the Evidence: a Rank-dependent Model of Outdoor Recreation</t>
        </is>
      </c>
      <c r="C298" s="3" t="inlineStr">
        <is>
          <t>Holzer J; Mcconnell K</t>
        </is>
      </c>
      <c r="D298" s="2" t="inlineStr">
        <is>
          <t>2025</t>
        </is>
      </c>
      <c r="E298" s="3" t="inlineStr">
        <is>
          <t>Journal of the Association of Environmental and Resource Economists</t>
        </is>
      </c>
      <c r="F298" s="3" t="inlineStr">
        <is>
          <t>10.1086/732185</t>
        </is>
      </c>
      <c r="G298" s="3" t="inlineStr">
        <is>
          <t>https://doi.org/10.1086/732185</t>
        </is>
      </c>
      <c r="H298" s="3" t="inlineStr">
        <is>
          <t>https://scholar.google.com/scholar?q=Weighting%20the%20Evidence%3A%20a%20Rank-dependent%20Model%20of%20Outdoor%20Recreation</t>
        </is>
      </c>
      <c r="I298" s="4" t="inlineStr"/>
      <c r="J298" s="4" t="inlineStr"/>
      <c r="K298" s="3" t="inlineStr">
        <is>
          <t>2025_HolzerJ_297.pdf</t>
        </is>
      </c>
      <c r="L298" s="3" t="inlineStr"/>
    </row>
    <row r="299" ht="60" customHeight="1">
      <c r="A299" s="2" t="n">
        <v>298</v>
      </c>
      <c r="B299" s="3" t="inlineStr">
        <is>
          <t>Sand Nourishment for Multifunctional Coastal Climate Adaptation: Three Key Implications for Researchers</t>
        </is>
      </c>
      <c r="C299" s="3" t="inlineStr">
        <is>
          <t>Geukes Hh; Kettler Tt; Lansu Em; Bax V; Hofer S; De Schipper Ma; De Winter R; Luijendijk Ap; Reijers Vc; Van Bodegom Pm; Van De Lageweg Wi; Van Der Heide T; Van Oudenhoven Ape</t>
        </is>
      </c>
      <c r="D299" s="2" t="inlineStr">
        <is>
          <t>2024</t>
        </is>
      </c>
      <c r="E299" s="3" t="inlineStr">
        <is>
          <t>Nature-based Solutions</t>
        </is>
      </c>
      <c r="F299" s="3" t="inlineStr">
        <is>
          <t>10.1016/j.nbsj.2024.100191</t>
        </is>
      </c>
      <c r="G299" s="3" t="inlineStr">
        <is>
          <t>https://doi.org/10.1016/j.nbsj.2024.100191</t>
        </is>
      </c>
      <c r="H299" s="3" t="inlineStr">
        <is>
          <t>https://scholar.google.com/scholar?q=Sand%20Nourishment%20for%20Multifunctional%20Coastal%20Climate%20Adaptation%3A%20Three%20Key%20Implications%20for%20Researchers</t>
        </is>
      </c>
      <c r="I299" s="4" t="inlineStr"/>
      <c r="J299" s="4" t="inlineStr"/>
      <c r="K299" s="3" t="inlineStr">
        <is>
          <t>2024_GeukesHh_298.pdf</t>
        </is>
      </c>
      <c r="L299" s="3" t="inlineStr"/>
    </row>
    <row r="300" ht="60" customHeight="1">
      <c r="A300" s="2" t="n">
        <v>299</v>
      </c>
      <c r="B300" s="3" t="inlineStr">
        <is>
          <t>Evaluating Importation of Aquatic Ornamental Species for Biosecurity Purposes</t>
        </is>
      </c>
      <c r="C300" s="3" t="inlineStr">
        <is>
          <t>Atalah J; Davidson Ic; Thoene M; Georgiades E; Hutson Ks</t>
        </is>
      </c>
      <c r="D300" s="2" t="inlineStr">
        <is>
          <t>2022</t>
        </is>
      </c>
      <c r="E300" s="3" t="inlineStr">
        <is>
          <t>Frontiers in Ecology and Evolution</t>
        </is>
      </c>
      <c r="F300" s="3" t="inlineStr">
        <is>
          <t>10.3389/fevo.2021.804160</t>
        </is>
      </c>
      <c r="G300" s="3" t="inlineStr">
        <is>
          <t>https://doi.org/10.3389/fevo.2021.804160</t>
        </is>
      </c>
      <c r="H300" s="3" t="inlineStr">
        <is>
          <t>https://scholar.google.com/scholar?q=Evaluating%20Importation%20of%20Aquatic%20Ornamental%20Species%20for%20Biosecurity%20Purposes</t>
        </is>
      </c>
      <c r="I300" s="4" t="inlineStr"/>
      <c r="J300" s="4" t="inlineStr"/>
      <c r="K300" s="3" t="inlineStr">
        <is>
          <t>2022_AtalahJ_299.pdf</t>
        </is>
      </c>
      <c r="L300" s="3" t="inlineStr"/>
    </row>
    <row r="301" ht="60" customHeight="1">
      <c r="A301" s="2" t="n">
        <v>300</v>
      </c>
      <c r="B301" s="3" t="inlineStr">
        <is>
          <t>Integrating Subsistence Practice and Species Distribution Modeling: Assessing Invasive Elodea's Potential Impact on Native Alaskan Subsistence of Chinook Salmon and Whitefish</t>
        </is>
      </c>
      <c r="C301" s="3" t="inlineStr">
        <is>
          <t>Luizza Mw; Evangelista Ph; Jarnevich Cs; West a; Stewart H</t>
        </is>
      </c>
      <c r="D301" s="2" t="inlineStr">
        <is>
          <t>2016</t>
        </is>
      </c>
      <c r="E301" s="3" t="inlineStr">
        <is>
          <t>Environmental Management</t>
        </is>
      </c>
      <c r="F301" s="3" t="inlineStr">
        <is>
          <t>10.1007/s00267-016-0692-4</t>
        </is>
      </c>
      <c r="G301" s="3" t="inlineStr">
        <is>
          <t>https://doi.org/10.1007/s00267-016-0692-4</t>
        </is>
      </c>
      <c r="H301" s="3" t="inlineStr">
        <is>
          <t>https://scholar.google.com/scholar?q=Integrating%20Subsistence%20Practice%20and%20Species%20Distribution%20Modeling%3A%20Assessing%20Invasive%20Elodea%27s%20Potential%20Impact%20on%20Nati</t>
        </is>
      </c>
      <c r="I301" s="4" t="inlineStr"/>
      <c r="J301" s="4" t="inlineStr"/>
      <c r="K301" s="3" t="inlineStr">
        <is>
          <t>2016_LuizzaMw_300.pdf</t>
        </is>
      </c>
      <c r="L301" s="3" t="inlineStr"/>
    </row>
    <row r="302" ht="60" customHeight="1">
      <c r="A302" s="2" t="n">
        <v>301</v>
      </c>
      <c r="B302" s="3" t="inlineStr">
        <is>
          <t>Predicting the Occurrence of Rocky Reefs in a Heterogeneous Archipelago Area with Limited Data</t>
        </is>
      </c>
      <c r="C302" s="3" t="inlineStr">
        <is>
          <t>Rinne H; Kaskela a; Downie Al; Tolvanen H; Von Numers M; Mattila J</t>
        </is>
      </c>
      <c r="D302" s="2" t="inlineStr">
        <is>
          <t>2014</t>
        </is>
      </c>
      <c r="E302" s="3" t="inlineStr">
        <is>
          <t>Estuarine Coastal and Shelf Science</t>
        </is>
      </c>
      <c r="F302" s="3" t="inlineStr">
        <is>
          <t>10.1016/j.ecss.2013.12.025</t>
        </is>
      </c>
      <c r="G302" s="3" t="inlineStr">
        <is>
          <t>https://doi.org/10.1016/j.ecss.2013.12.025</t>
        </is>
      </c>
      <c r="H302" s="3" t="inlineStr">
        <is>
          <t>https://scholar.google.com/scholar?q=Predicting%20the%20Occurrence%20of%20Rocky%20Reefs%20in%20a%20Heterogeneous%20Archipelago%20Area%20with%20Limited%20Data</t>
        </is>
      </c>
      <c r="I302" s="4" t="inlineStr"/>
      <c r="J302" s="4" t="inlineStr"/>
      <c r="K302" s="3" t="inlineStr">
        <is>
          <t>2014_RinneH_301.pdf</t>
        </is>
      </c>
      <c r="L302" s="3" t="inlineStr"/>
    </row>
    <row r="303" ht="60" customHeight="1">
      <c r="A303" s="2" t="n">
        <v>302</v>
      </c>
      <c r="B303" s="3" t="inlineStr">
        <is>
          <t>Distribution and Habitat Use of the Madagascar Peregrine Falcon: First Estimates for Area of Habitat and Population Size</t>
        </is>
      </c>
      <c r="C303" s="3" t="inlineStr">
        <is>
          <t>Sutton Lj; De Roland Lar; Thorstrom R; Mcclure Cjw</t>
        </is>
      </c>
      <c r="D303" s="2" t="inlineStr">
        <is>
          <t>2022</t>
        </is>
      </c>
      <c r="E303" s="3" t="inlineStr">
        <is>
          <t>Bird Conservation International</t>
        </is>
      </c>
      <c r="F303" s="3" t="inlineStr">
        <is>
          <t>10.1017/S0959270921000587</t>
        </is>
      </c>
      <c r="G303" s="3" t="inlineStr">
        <is>
          <t>https://doi.org/10.1017/S0959270921000587</t>
        </is>
      </c>
      <c r="H303" s="3" t="inlineStr">
        <is>
          <t>https://scholar.google.com/scholar?q=Distribution%20and%20Habitat%20Use%20of%20the%20Madagascar%20Peregrine%20Falcon%3A%20First%20Estimates%20for%20Area%20of%20Habitat%20and%20Population%20Size</t>
        </is>
      </c>
      <c r="I303" s="4" t="inlineStr"/>
      <c r="J303" s="4" t="inlineStr"/>
      <c r="K303" s="3" t="inlineStr">
        <is>
          <t>2022_SuttonLj_302.pdf</t>
        </is>
      </c>
      <c r="L303" s="3" t="inlineStr"/>
    </row>
    <row r="304" ht="60" customHeight="1">
      <c r="A304" s="2" t="n">
        <v>303</v>
      </c>
      <c r="B304" s="3" t="inlineStr">
        <is>
          <t>Where Will Threatened Migratory Birds Go Under Climate Change? Implications for China's National Nature Reserves</t>
        </is>
      </c>
      <c r="C304" s="3" t="inlineStr">
        <is>
          <t>Liang J; Xing Wl; Zeng Gm; Li X; Peng Yh; Li Xd; Gao X; He Xy</t>
        </is>
      </c>
      <c r="D304" s="2" t="inlineStr">
        <is>
          <t>2018</t>
        </is>
      </c>
      <c r="E304" s="3" t="inlineStr">
        <is>
          <t>Science of the Total Environment</t>
        </is>
      </c>
      <c r="F304" s="3" t="inlineStr">
        <is>
          <t>10.1016/j.scitotenv.2018.07.196</t>
        </is>
      </c>
      <c r="G304" s="3" t="inlineStr">
        <is>
          <t>https://doi.org/10.1016/j.scitotenv.2018.07.196</t>
        </is>
      </c>
      <c r="H304" s="3" t="inlineStr">
        <is>
          <t>https://scholar.google.com/scholar?q=Where%20Will%20Threatened%20Migratory%20Birds%20Go%20Under%20Climate%20Change%3F%20Implications%20for%20China%27s%20National%20Nature%20Reserves</t>
        </is>
      </c>
      <c r="I304" s="4" t="inlineStr"/>
      <c r="J304" s="4" t="inlineStr"/>
      <c r="K304" s="3" t="inlineStr">
        <is>
          <t>2018_LiangJ_303.pdf</t>
        </is>
      </c>
      <c r="L304" s="3" t="inlineStr"/>
    </row>
    <row r="305" ht="60" customHeight="1">
      <c r="A305" s="2" t="n">
        <v>304</v>
      </c>
      <c r="B305" s="3" t="inlineStr">
        <is>
          <t>Computing Ecosystem Risk Hotspots: a Mediterranean Case Study</t>
        </is>
      </c>
      <c r="C305" s="3" t="inlineStr">
        <is>
          <t>Coro G; Pavirani L; Ellenbroek a</t>
        </is>
      </c>
      <c r="D305" s="2" t="inlineStr">
        <is>
          <t>2025</t>
        </is>
      </c>
      <c r="E305" s="3" t="inlineStr">
        <is>
          <t>Ecological Informatics</t>
        </is>
      </c>
      <c r="F305" s="3" t="inlineStr">
        <is>
          <t>10.1016/j.ecoinf.2024.102918</t>
        </is>
      </c>
      <c r="G305" s="3" t="inlineStr">
        <is>
          <t>https://doi.org/10.1016/j.ecoinf.2024.102918</t>
        </is>
      </c>
      <c r="H305" s="3" t="inlineStr">
        <is>
          <t>https://scholar.google.com/scholar?q=Computing%20Ecosystem%20Risk%20Hotspots%3A%20a%20Mediterranean%20Case%20Study</t>
        </is>
      </c>
      <c r="I305" s="4" t="inlineStr"/>
      <c r="J305" s="4" t="inlineStr"/>
      <c r="K305" s="3" t="inlineStr">
        <is>
          <t>2025_CoroG_304.pdf</t>
        </is>
      </c>
      <c r="L305" s="3" t="inlineStr"/>
    </row>
    <row r="306" ht="60" customHeight="1">
      <c r="A306" s="2" t="n">
        <v>305</v>
      </c>
      <c r="B306" s="3" t="inlineStr">
        <is>
          <t>Application of Watershed-scale Habitat Modeling and Decision-support Tools for Reservoir Reoperations in Coastal Northern California (vol 2,e0000069,2023)</t>
        </is>
      </c>
      <c r="C306" s="3" t="inlineStr">
        <is>
          <t>Chalmers D; Escobar M; Forni Lg; Nishijima J; Layng L</t>
        </is>
      </c>
      <c r="D306" s="2" t="inlineStr">
        <is>
          <t>2025</t>
        </is>
      </c>
      <c r="E306" s="3" t="inlineStr">
        <is>
          <t>Plos Water</t>
        </is>
      </c>
      <c r="F306" s="3" t="inlineStr">
        <is>
          <t>10.1371/journal.pwat.0000354</t>
        </is>
      </c>
      <c r="G306" s="3" t="inlineStr">
        <is>
          <t>https://doi.org/10.1371/journal.pwat.0000354</t>
        </is>
      </c>
      <c r="H306" s="3" t="inlineStr">
        <is>
          <t>https://scholar.google.com/scholar?q=Application%20of%20Watershed-scale%20Habitat%20Modeling%20and%20Decision-support%20Tools%20for%20Reservoir%20Reoperations%20in%20Coastal%20Norther</t>
        </is>
      </c>
      <c r="I306" s="4" t="inlineStr"/>
      <c r="J306" s="4" t="inlineStr"/>
      <c r="K306" s="3" t="inlineStr">
        <is>
          <t>2025_ChalmersD_305.pdf</t>
        </is>
      </c>
      <c r="L306" s="3" t="inlineStr"/>
    </row>
    <row r="307" ht="60" customHeight="1">
      <c r="A307" s="2" t="n">
        <v>306</v>
      </c>
      <c r="B307" s="3" t="inlineStr">
        <is>
          <t>Global Climate Damage in 2 °c and 1.5 °c Scenarios Based on Bcc_sesm Model in Iam Framework</t>
        </is>
      </c>
      <c r="C307" s="3" t="inlineStr">
        <is>
          <t>Zhao Zj; Chen Xt; Liu Cy; Yang F; Tan X; Zhao Y; Huang H; Wei C; Shi Xl; Zhai W; Guo F; Van Ruhven Bj</t>
        </is>
      </c>
      <c r="D307" s="2" t="inlineStr">
        <is>
          <t>2020</t>
        </is>
      </c>
      <c r="E307" s="3" t="inlineStr">
        <is>
          <t>Advances in Climate Change Research</t>
        </is>
      </c>
      <c r="F307" s="3" t="inlineStr">
        <is>
          <t>10.1016/j.accre.2020.09.008</t>
        </is>
      </c>
      <c r="G307" s="3" t="inlineStr">
        <is>
          <t>https://doi.org/10.1016/j.accre.2020.09.008</t>
        </is>
      </c>
      <c r="H307" s="3" t="inlineStr">
        <is>
          <t>https://scholar.google.com/scholar?q=Global%20Climate%20Damage%20in%202%20%C2%B0c%20and%201.5%20%C2%B0c%20Scenarios%20Based%20on%20Bcc_sesm%20Model%20in%20Iam%20Framework</t>
        </is>
      </c>
      <c r="I307" s="4" t="inlineStr"/>
      <c r="J307" s="4" t="inlineStr"/>
      <c r="K307" s="3" t="inlineStr">
        <is>
          <t>2020_ZhaoZj_306.pdf</t>
        </is>
      </c>
      <c r="L307" s="3" t="inlineStr"/>
    </row>
    <row r="308" ht="60" customHeight="1">
      <c r="A308" s="2" t="n">
        <v>307</v>
      </c>
      <c r="B308" s="3" t="inlineStr">
        <is>
          <t>Food Web and Fisheries in the Future Baltic Sea</t>
        </is>
      </c>
      <c r="C308" s="3" t="inlineStr">
        <is>
          <t>Bauer B; Gustafsson Bg; Hyytiäinen K; Meier Hem; Müller-karulis B; Saraiva S; Tomczak Mt</t>
        </is>
      </c>
      <c r="D308" s="2" t="inlineStr">
        <is>
          <t>2019</t>
        </is>
      </c>
      <c r="E308" s="3" t="inlineStr">
        <is>
          <t>Ambio</t>
        </is>
      </c>
      <c r="F308" s="3" t="inlineStr">
        <is>
          <t>10.1007/s13280-019-01229-3</t>
        </is>
      </c>
      <c r="G308" s="3" t="inlineStr">
        <is>
          <t>https://doi.org/10.1007/s13280-019-01229-3</t>
        </is>
      </c>
      <c r="H308" s="3" t="inlineStr">
        <is>
          <t>https://scholar.google.com/scholar?q=Food%20Web%20and%20Fisheries%20in%20the%20Future%20Baltic%20Sea</t>
        </is>
      </c>
      <c r="I308" s="4" t="inlineStr"/>
      <c r="J308" s="4" t="inlineStr"/>
      <c r="K308" s="3" t="inlineStr">
        <is>
          <t>2019_BauerB_307.pdf</t>
        </is>
      </c>
      <c r="L308" s="3" t="inlineStr"/>
    </row>
    <row r="309" ht="60" customHeight="1">
      <c r="A309" s="2" t="n">
        <v>308</v>
      </c>
      <c r="B309" s="3" t="inlineStr">
        <is>
          <t>Global-scale Future Climate Projections from Access Model Contributions to Cmip6</t>
        </is>
      </c>
      <c r="C309" s="3" t="inlineStr">
        <is>
          <t>Schroeter S; Bi Dh; Law Rm; Loughran Tf; Rashid Ha; Wang Zh</t>
        </is>
      </c>
      <c r="D309" s="2" t="inlineStr">
        <is>
          <t>2024</t>
        </is>
      </c>
      <c r="E309" s="3" t="inlineStr">
        <is>
          <t>Journal of Southern Hemisphere Earth Systems Science</t>
        </is>
      </c>
      <c r="F309" s="3" t="inlineStr">
        <is>
          <t>10.1071/ES23029</t>
        </is>
      </c>
      <c r="G309" s="3" t="inlineStr">
        <is>
          <t>https://doi.org/10.1071/ES23029</t>
        </is>
      </c>
      <c r="H309" s="3" t="inlineStr">
        <is>
          <t>https://scholar.google.com/scholar?q=Global-scale%20Future%20Climate%20Projections%20from%20Access%20Model%20Contributions%20to%20Cmip6</t>
        </is>
      </c>
      <c r="I309" s="4" t="inlineStr"/>
      <c r="J309" s="4" t="inlineStr"/>
      <c r="K309" s="3" t="inlineStr">
        <is>
          <t>2024_SchroeterS_308.pdf</t>
        </is>
      </c>
      <c r="L309" s="3" t="inlineStr"/>
    </row>
    <row r="310" ht="60" customHeight="1">
      <c r="A310" s="2" t="n">
        <v>309</v>
      </c>
      <c r="B310" s="3" t="inlineStr">
        <is>
          <t>The Evolution of Quantitative Marine Fisheries Management 1985-2010</t>
        </is>
      </c>
      <c r="C310" s="3" t="inlineStr">
        <is>
          <t>Hilborn R</t>
        </is>
      </c>
      <c r="D310" s="2" t="inlineStr">
        <is>
          <t>2012</t>
        </is>
      </c>
      <c r="E310" s="3" t="inlineStr">
        <is>
          <t>Natural Resource Modeling</t>
        </is>
      </c>
      <c r="F310" s="3" t="inlineStr">
        <is>
          <t>10.1111/j.1939-7445.2011.00100.x</t>
        </is>
      </c>
      <c r="G310" s="3" t="inlineStr">
        <is>
          <t>https://doi.org/10.1111/j.1939-7445.2011.00100.x</t>
        </is>
      </c>
      <c r="H310" s="3" t="inlineStr">
        <is>
          <t>https://scholar.google.com/scholar?q=The%20Evolution%20of%20Quantitative%20Marine%20Fisheries%20Management%201985-2010</t>
        </is>
      </c>
      <c r="I310" s="4" t="inlineStr"/>
      <c r="J310" s="4" t="inlineStr"/>
      <c r="K310" s="3" t="inlineStr">
        <is>
          <t>2012_HilbornR_309.pdf</t>
        </is>
      </c>
      <c r="L310" s="3" t="inlineStr"/>
    </row>
    <row r="311" ht="60" customHeight="1">
      <c r="A311" s="2" t="n">
        <v>310</v>
      </c>
      <c r="B311" s="3" t="inlineStr">
        <is>
          <t>Predicting the Impact of Giant Kelp Restoration on Food Webs and Fisheries Production</t>
        </is>
      </c>
      <c r="C311" s="3" t="inlineStr">
        <is>
          <t>O'neill T; Bennett S; Brown Cj</t>
        </is>
      </c>
      <c r="D311" s="2" t="inlineStr">
        <is>
          <t>2025</t>
        </is>
      </c>
      <c r="E311" s="3" t="inlineStr">
        <is>
          <t>Aquatic Conservation-marine and Freshwater Ecosystems</t>
        </is>
      </c>
      <c r="F311" s="3" t="inlineStr">
        <is>
          <t>10.1002/aqc.70242</t>
        </is>
      </c>
      <c r="G311" s="3" t="inlineStr">
        <is>
          <t>https://doi.org/10.1002/aqc.70242</t>
        </is>
      </c>
      <c r="H311" s="3" t="inlineStr">
        <is>
          <t>https://scholar.google.com/scholar?q=Predicting%20the%20Impact%20of%20Giant%20Kelp%20Restoration%20on%20Food%20Webs%20and%20Fisheries%20Production</t>
        </is>
      </c>
      <c r="I311" s="4" t="inlineStr"/>
      <c r="J311" s="4" t="inlineStr"/>
      <c r="K311" s="3" t="inlineStr">
        <is>
          <t>2025_O'neillT_310.pdf</t>
        </is>
      </c>
      <c r="L311" s="3" t="inlineStr"/>
    </row>
    <row r="312" ht="60" customHeight="1">
      <c r="A312" s="2" t="n">
        <v>311</v>
      </c>
      <c r="B312" s="3" t="inlineStr">
        <is>
          <t>Reducing Nutrient Loads from Dairy Farms: a Bioeconomic Model with Endogenous Feeding and Land Use</t>
        </is>
      </c>
      <c r="C312" s="3" t="inlineStr">
        <is>
          <t>Helin Ja</t>
        </is>
      </c>
      <c r="D312" s="2" t="inlineStr">
        <is>
          <t>2014</t>
        </is>
      </c>
      <c r="E312" s="3" t="inlineStr">
        <is>
          <t>Agricultural Economics</t>
        </is>
      </c>
      <c r="F312" s="3" t="inlineStr">
        <is>
          <t>10.1111/agec.12039</t>
        </is>
      </c>
      <c r="G312" s="3" t="inlineStr">
        <is>
          <t>https://doi.org/10.1111/agec.12039</t>
        </is>
      </c>
      <c r="H312" s="3" t="inlineStr">
        <is>
          <t>https://scholar.google.com/scholar?q=Reducing%20Nutrient%20Loads%20from%20Dairy%20Farms%3A%20a%20Bioeconomic%20Model%20with%20Endogenous%20Feeding%20and%20Land%20Use</t>
        </is>
      </c>
      <c r="I312" s="4" t="inlineStr"/>
      <c r="J312" s="4" t="inlineStr"/>
      <c r="K312" s="3" t="inlineStr">
        <is>
          <t>2014_HelinJa_311.pdf</t>
        </is>
      </c>
      <c r="L312" s="3" t="inlineStr"/>
    </row>
    <row r="313" ht="60" customHeight="1">
      <c r="A313" s="2" t="n">
        <v>312</v>
      </c>
      <c r="B313" s="3" t="inlineStr">
        <is>
          <t>Environment-driven Trends in Larval Abundance Predict Fishery Recruitment in Two Saltwater Basses</t>
        </is>
      </c>
      <c r="C313" s="3" t="inlineStr">
        <is>
          <t>Mason Etj; Watson W; Ward Ej; Thompson Ar; Semmens Bx</t>
        </is>
      </c>
      <c r="D313" s="2" t="inlineStr">
        <is>
          <t>2025</t>
        </is>
      </c>
      <c r="E313" s="3" t="inlineStr">
        <is>
          <t>Ices Journal of Marine Science</t>
        </is>
      </c>
      <c r="F313" s="3" t="inlineStr">
        <is>
          <t>10.1093/icesjms/fsae196</t>
        </is>
      </c>
      <c r="G313" s="3" t="inlineStr">
        <is>
          <t>https://doi.org/10.1093/icesjms/fsae196</t>
        </is>
      </c>
      <c r="H313" s="3" t="inlineStr">
        <is>
          <t>https://scholar.google.com/scholar?q=Environment-driven%20Trends%20in%20Larval%20Abundance%20Predict%20Fishery%20Recruitment%20in%20Two%20Saltwater%20Basses</t>
        </is>
      </c>
      <c r="I313" s="4" t="inlineStr"/>
      <c r="J313" s="4" t="inlineStr"/>
      <c r="K313" s="3" t="inlineStr">
        <is>
          <t>2025_MasonEtj_312.pdf</t>
        </is>
      </c>
      <c r="L313" s="3" t="inlineStr"/>
    </row>
    <row r="314" ht="60" customHeight="1">
      <c r="A314" s="2" t="n">
        <v>313</v>
      </c>
      <c r="B314" s="3" t="inlineStr">
        <is>
          <t>Divergent Impacts of Climate Interventions on China's North-south Water Divide</t>
        </is>
      </c>
      <c r="C314" s="3" t="inlineStr">
        <is>
          <t>Zhang X; Fan Yc; Tjiputra J; Muri H; Chen Q</t>
        </is>
      </c>
      <c r="D314" s="2" t="inlineStr">
        <is>
          <t>2025</t>
        </is>
      </c>
      <c r="E314" s="3" t="inlineStr">
        <is>
          <t>Communications Earth &amp; Environment</t>
        </is>
      </c>
      <c r="F314" s="3" t="inlineStr">
        <is>
          <t>10.1038/s43247-025-02708-0</t>
        </is>
      </c>
      <c r="G314" s="3" t="inlineStr">
        <is>
          <t>https://doi.org/10.1038/s43247-025-02708-0</t>
        </is>
      </c>
      <c r="H314" s="3" t="inlineStr">
        <is>
          <t>https://scholar.google.com/scholar?q=Divergent%20Impacts%20of%20Climate%20Interventions%20on%20China%27s%20North-south%20Water%20Divide</t>
        </is>
      </c>
      <c r="I314" s="4" t="inlineStr"/>
      <c r="J314" s="4" t="inlineStr"/>
      <c r="K314" s="3" t="inlineStr">
        <is>
          <t>2025_ZhangX_313.pdf</t>
        </is>
      </c>
      <c r="L314" s="3" t="inlineStr"/>
    </row>
    <row r="315" ht="60" customHeight="1">
      <c r="A315" s="2" t="n">
        <v>314</v>
      </c>
      <c r="B315" s="3" t="inlineStr">
        <is>
          <t>Repeated Discrete Choices in Geographical Agent Based Models with an Application to Fisheries</t>
        </is>
      </c>
      <c r="C315" s="3" t="inlineStr">
        <is>
          <t>Carrella E; Bailey Rm; Madsen Jk</t>
        </is>
      </c>
      <c r="D315" s="2" t="inlineStr">
        <is>
          <t>2019</t>
        </is>
      </c>
      <c r="E315" s="3" t="inlineStr">
        <is>
          <t>Environmental Modelling &amp; Software</t>
        </is>
      </c>
      <c r="F315" s="3" t="inlineStr">
        <is>
          <t>10.1016/j.envsoft.2018.08.023</t>
        </is>
      </c>
      <c r="G315" s="3" t="inlineStr">
        <is>
          <t>https://doi.org/10.1016/j.envsoft.2018.08.023</t>
        </is>
      </c>
      <c r="H315" s="3" t="inlineStr">
        <is>
          <t>https://scholar.google.com/scholar?q=Repeated%20Discrete%20Choices%20in%20Geographical%20Agent%20Based%20Models%20with%20an%20Application%20to%20Fisheries</t>
        </is>
      </c>
      <c r="I315" s="4" t="inlineStr"/>
      <c r="J315" s="4" t="inlineStr"/>
      <c r="K315" s="3" t="inlineStr">
        <is>
          <t>2019_CarrellaE_314.pdf</t>
        </is>
      </c>
      <c r="L315" s="3" t="inlineStr"/>
    </row>
    <row r="316" ht="60" customHeight="1">
      <c r="A316" s="2" t="n">
        <v>315</v>
      </c>
      <c r="B316" s="3" t="inlineStr">
        <is>
          <t>Decision-support Tools for Dynamic Management</t>
        </is>
      </c>
      <c r="C316" s="3" t="inlineStr">
        <is>
          <t>Welch H; Brodie S; Jacox Mg; Bograd Sj; Hazen El</t>
        </is>
      </c>
      <c r="D316" s="2" t="inlineStr">
        <is>
          <t>2020</t>
        </is>
      </c>
      <c r="E316" s="3" t="inlineStr">
        <is>
          <t>Conservation Biology</t>
        </is>
      </c>
      <c r="F316" s="3" t="inlineStr">
        <is>
          <t>10.1111/cobi.13417</t>
        </is>
      </c>
      <c r="G316" s="3" t="inlineStr">
        <is>
          <t>https://doi.org/10.1111/cobi.13417</t>
        </is>
      </c>
      <c r="H316" s="3" t="inlineStr">
        <is>
          <t>https://scholar.google.com/scholar?q=Decision-support%20Tools%20for%20Dynamic%20Management</t>
        </is>
      </c>
      <c r="I316" s="4" t="inlineStr"/>
      <c r="J316" s="4" t="inlineStr"/>
      <c r="K316" s="3" t="inlineStr">
        <is>
          <t>2020_WelchH_315.pdf</t>
        </is>
      </c>
      <c r="L316" s="3" t="inlineStr"/>
    </row>
    <row r="317" ht="60" customHeight="1">
      <c r="A317" s="2" t="n">
        <v>316</v>
      </c>
      <c r="B317" s="3" t="inlineStr">
        <is>
          <t>Integrated Sdm Database: Enhancing the Relevance and Utility of Species Distribution Models in Conservation Management</t>
        </is>
      </c>
      <c r="C317" s="3" t="inlineStr">
        <is>
          <t>Frans Vf; Augé Aa; Fyfe J; Zhang Yq; Mcnally N; Edelhoff H; Balkenhol N; Engler Jo</t>
        </is>
      </c>
      <c r="D317" s="2" t="inlineStr">
        <is>
          <t>2022</t>
        </is>
      </c>
      <c r="E317" s="3" t="inlineStr">
        <is>
          <t>Methods in Ecology and Evolution</t>
        </is>
      </c>
      <c r="F317" s="3" t="inlineStr">
        <is>
          <t>10.1111/2041-210X.13736</t>
        </is>
      </c>
      <c r="G317" s="3" t="inlineStr">
        <is>
          <t>https://doi.org/10.1111/2041-210X.13736</t>
        </is>
      </c>
      <c r="H317" s="3" t="inlineStr">
        <is>
          <t>https://scholar.google.com/scholar?q=Integrated%20Sdm%20Database%3A%20Enhancing%20the%20Relevance%20and%20Utility%20of%20Species%20Distribution%20Models%20in%20Conservation%20Management</t>
        </is>
      </c>
      <c r="I317" s="4" t="inlineStr"/>
      <c r="J317" s="4" t="inlineStr"/>
      <c r="K317" s="3" t="inlineStr">
        <is>
          <t>2022_FransVf_316.pdf</t>
        </is>
      </c>
      <c r="L317" s="3" t="inlineStr"/>
    </row>
    <row r="318" ht="60" customHeight="1">
      <c r="A318" s="2" t="n">
        <v>317</v>
      </c>
      <c r="B318" s="3" t="inlineStr">
        <is>
          <t>Impacts of Large-scale Sahara Solar Farms on Global Climate and Vegetation Cover</t>
        </is>
      </c>
      <c r="C318" s="3" t="inlineStr">
        <is>
          <t>Lu Zy; Zhang Q; Miller Pa; Zhang Q; Berntell E; Smith B</t>
        </is>
      </c>
      <c r="D318" s="2" t="inlineStr">
        <is>
          <t>2021</t>
        </is>
      </c>
      <c r="E318" s="3" t="inlineStr">
        <is>
          <t>Geophysical Research Letters</t>
        </is>
      </c>
      <c r="F318" s="3" t="inlineStr">
        <is>
          <t>10.1029/2020GL090789</t>
        </is>
      </c>
      <c r="G318" s="3" t="inlineStr">
        <is>
          <t>https://doi.org/10.1029/2020GL090789</t>
        </is>
      </c>
      <c r="H318" s="3" t="inlineStr">
        <is>
          <t>https://scholar.google.com/scholar?q=Impacts%20of%20Large-scale%20Sahara%20Solar%20Farms%20on%20Global%20Climate%20and%20Vegetation%20Cover</t>
        </is>
      </c>
      <c r="I318" s="4" t="inlineStr"/>
      <c r="J318" s="4" t="inlineStr"/>
      <c r="K318" s="3" t="inlineStr">
        <is>
          <t>2021_LuZy_317.pdf</t>
        </is>
      </c>
      <c r="L318" s="3" t="inlineStr"/>
    </row>
    <row r="319" ht="60" customHeight="1">
      <c r="A319" s="2" t="n">
        <v>318</v>
      </c>
      <c r="B319" s="3" t="inlineStr">
        <is>
          <t>The Summer Distribution, Habitat Associations and Abundance of Seabirds in the Sub-polar Frontal Zone of the Northwest Atlantic</t>
        </is>
      </c>
      <c r="C319" s="3" t="inlineStr">
        <is>
          <t>Wakefield Ed; Miller Dl; Bond Sl; Le Bouard F; Carvalho Pc; Catry P; Dilley Bj; Fifield Da; Gjerdrum C; González-solís J; Hogan H; Laptikhovsky V; Merkel B; Miller Jao; Miller Pi; Pinder Sj; Pipa T; Ryan Pm; Thompson La; Thompson Pm; Matthiopoulos J</t>
        </is>
      </c>
      <c r="D319" s="2" t="inlineStr">
        <is>
          <t>2021</t>
        </is>
      </c>
      <c r="E319" s="3" t="inlineStr">
        <is>
          <t>Progress in Oceanography</t>
        </is>
      </c>
      <c r="F319" s="3" t="inlineStr">
        <is>
          <t>10.1016/j.pocean.2021.102657</t>
        </is>
      </c>
      <c r="G319" s="3" t="inlineStr">
        <is>
          <t>https://doi.org/10.1016/j.pocean.2021.102657</t>
        </is>
      </c>
      <c r="H319" s="3" t="inlineStr">
        <is>
          <t>https://scholar.google.com/scholar?q=The%20Summer%20Distribution%2C%20Habitat%20Associations%20and%20Abundance%20of%20Seabirds%20in%20the%20Sub-polar%20Frontal%20Zone%20of%20the%20Northwest%20A</t>
        </is>
      </c>
      <c r="I319" s="4" t="inlineStr"/>
      <c r="J319" s="4" t="inlineStr"/>
      <c r="K319" s="3" t="inlineStr">
        <is>
          <t>2021_WakefieldEd_318.pdf</t>
        </is>
      </c>
      <c r="L319" s="3" t="inlineStr"/>
    </row>
    <row r="320" ht="60" customHeight="1">
      <c r="A320" s="2" t="n">
        <v>319</v>
      </c>
      <c r="B320" s="3" t="inlineStr">
        <is>
          <t>Global Habitat Predictions to Inform Spatiotemporal Fisheries Management: Initial Steps Within the Framework</t>
        </is>
      </c>
      <c r="C320" s="3" t="inlineStr">
        <is>
          <t>Bowlby Hd; Druon Jn; Lopez J; Juan-jordá Mj; Carreón-zapiain Mt; Vandeperre F; Leone a; Finucci B; Sabarros Ps; Block Ba; Arrizabalaga H; Afonso P; Musyl Mk; Coelho R; Cortés E; Cardoso Lg; Mourato B; Queiroz N; Fontes J; Abascal Fj; Zanzi a; Hazin Hg; Bach P; Sims Dw; Travassos P</t>
        </is>
      </c>
      <c r="D320" s="2" t="inlineStr">
        <is>
          <t>2024</t>
        </is>
      </c>
      <c r="E320" s="3" t="inlineStr">
        <is>
          <t>Marine Policy</t>
        </is>
      </c>
      <c r="F320" s="3" t="inlineStr">
        <is>
          <t>10.1016/j.marpol.2024.106155</t>
        </is>
      </c>
      <c r="G320" s="3" t="inlineStr">
        <is>
          <t>https://doi.org/10.1016/j.marpol.2024.106155</t>
        </is>
      </c>
      <c r="H320" s="3" t="inlineStr">
        <is>
          <t>https://scholar.google.com/scholar?q=Global%20Habitat%20Predictions%20to%20Inform%20Spatiotemporal%20Fisheries%20Management%3A%20Initial%20Steps%20Within%20the%20Framework</t>
        </is>
      </c>
      <c r="I320" s="4" t="inlineStr"/>
      <c r="J320" s="4" t="inlineStr"/>
      <c r="K320" s="3" t="inlineStr">
        <is>
          <t>2024_BowlbyHd_319.pdf</t>
        </is>
      </c>
      <c r="L320" s="3" t="inlineStr"/>
    </row>
    <row r="321" ht="60" customHeight="1">
      <c r="A321" s="2" t="n">
        <v>320</v>
      </c>
      <c r="B321" s="3" t="inlineStr">
        <is>
          <t>Combining Ecosystem Modeling with Serious Gaming in Support of Transboundary Maritime Spatial Planning</t>
        </is>
      </c>
      <c r="C321" s="3" t="inlineStr">
        <is>
          <t>Steenbeek J; Romagnoni G; Bentley Jw; Heymans Jj; Serpetti N; Gonçalves M; Santos C; Warmelink H; Mayer I; Keijser X; Fairgrieve R; Abspoel L</t>
        </is>
      </c>
      <c r="D321" s="2" t="inlineStr">
        <is>
          <t>2020</t>
        </is>
      </c>
      <c r="E321" s="3" t="inlineStr">
        <is>
          <t>Ecology and Society</t>
        </is>
      </c>
      <c r="F321" s="3" t="inlineStr">
        <is>
          <t>10.5751/ES-11580-250221</t>
        </is>
      </c>
      <c r="G321" s="3" t="inlineStr">
        <is>
          <t>https://doi.org/10.5751/ES-11580-250221</t>
        </is>
      </c>
      <c r="H321" s="3" t="inlineStr">
        <is>
          <t>https://scholar.google.com/scholar?q=Combining%20Ecosystem%20Modeling%20with%20Serious%20Gaming%20in%20Support%20of%20Transboundary%20Maritime%20Spatial%20Planning</t>
        </is>
      </c>
      <c r="I321" s="4" t="inlineStr"/>
      <c r="J321" s="4" t="inlineStr"/>
      <c r="K321" s="3" t="inlineStr">
        <is>
          <t>2020_SteenbeekJ_320.pdf</t>
        </is>
      </c>
      <c r="L321" s="3" t="inlineStr"/>
    </row>
    <row r="322" ht="60" customHeight="1">
      <c r="A322" s="2" t="n">
        <v>321</v>
      </c>
      <c r="B322" s="3" t="inlineStr">
        <is>
          <t>Earth System Model Parameter Adjustment Using a Green's Functions Approach</t>
        </is>
      </c>
      <c r="C322" s="3" t="inlineStr">
        <is>
          <t>Strobach E; Molod a; Barahona D; Trayanov a; Menemenlis D; Forget G</t>
        </is>
      </c>
      <c r="D322" s="2" t="inlineStr">
        <is>
          <t>2022</t>
        </is>
      </c>
      <c r="E322" s="3" t="inlineStr">
        <is>
          <t>Geoscientific Model Development</t>
        </is>
      </c>
      <c r="F322" s="3" t="inlineStr">
        <is>
          <t>10.5194/gmd-15-2309-2022</t>
        </is>
      </c>
      <c r="G322" s="3" t="inlineStr">
        <is>
          <t>https://doi.org/10.5194/gmd-15-2309-2022</t>
        </is>
      </c>
      <c r="H322" s="3" t="inlineStr">
        <is>
          <t>https://scholar.google.com/scholar?q=Earth%20System%20Model%20Parameter%20Adjustment%20Using%20a%20Green%27s%20Functions%20Approach</t>
        </is>
      </c>
      <c r="I322" s="4" t="inlineStr"/>
      <c r="J322" s="4" t="inlineStr"/>
      <c r="K322" s="3" t="inlineStr">
        <is>
          <t>2022_StrobachE_321.pdf</t>
        </is>
      </c>
      <c r="L322" s="3" t="inlineStr"/>
    </row>
    <row r="323" ht="60" customHeight="1">
      <c r="A323" s="2" t="n">
        <v>322</v>
      </c>
      <c r="B323" s="3" t="inlineStr">
        <is>
          <t>Of Sets of Offsets: Cumulative Impacts and Strategies for Compensatory Restoration</t>
        </is>
      </c>
      <c r="C323" s="3" t="inlineStr">
        <is>
          <t>Thébaud O; Boschetti F; Jennings S; Smith Adm; Pascoe S</t>
        </is>
      </c>
      <c r="D323" s="2" t="inlineStr">
        <is>
          <t>2015</t>
        </is>
      </c>
      <c r="E323" s="3" t="inlineStr">
        <is>
          <t>Ecological Modelling</t>
        </is>
      </c>
      <c r="F323" s="3" t="inlineStr">
        <is>
          <t>10.1016/j.ecolmodel.2015.04.022</t>
        </is>
      </c>
      <c r="G323" s="3" t="inlineStr">
        <is>
          <t>https://doi.org/10.1016/j.ecolmodel.2015.04.022</t>
        </is>
      </c>
      <c r="H323" s="3" t="inlineStr">
        <is>
          <t>https://scholar.google.com/scholar?q=Of%20Sets%20of%20Offsets%3A%20Cumulative%20Impacts%20and%20Strategies%20for%20Compensatory%20Restoration</t>
        </is>
      </c>
      <c r="I323" s="4" t="inlineStr"/>
      <c r="J323" s="4" t="inlineStr"/>
      <c r="K323" s="3" t="inlineStr">
        <is>
          <t>2015_ThébaudO_322.pdf</t>
        </is>
      </c>
      <c r="L323" s="3" t="inlineStr"/>
    </row>
    <row r="324" ht="60" customHeight="1">
      <c r="A324" s="2" t="n">
        <v>323</v>
      </c>
      <c r="B324" s="3" t="inlineStr">
        <is>
          <t>Why Increased Uncertainty May Lead to More Risky Behavior</t>
        </is>
      </c>
      <c r="C324" s="3" t="inlineStr">
        <is>
          <t>Lund Ac; Steinshamn Si</t>
        </is>
      </c>
      <c r="D324" s="2" t="inlineStr">
        <is>
          <t>2016</t>
        </is>
      </c>
      <c r="E324" s="3" t="inlineStr">
        <is>
          <t>Natural Resource Modeling</t>
        </is>
      </c>
      <c r="F324" s="3" t="inlineStr">
        <is>
          <t>10.1111/nrm.12112</t>
        </is>
      </c>
      <c r="G324" s="3" t="inlineStr">
        <is>
          <t>https://doi.org/10.1111/nrm.12112</t>
        </is>
      </c>
      <c r="H324" s="3" t="inlineStr">
        <is>
          <t>https://scholar.google.com/scholar?q=Why%20Increased%20Uncertainty%20May%20Lead%20to%20More%20Risky%20Behavior</t>
        </is>
      </c>
      <c r="I324" s="4" t="inlineStr"/>
      <c r="J324" s="4" t="inlineStr"/>
      <c r="K324" s="3" t="inlineStr">
        <is>
          <t>2016_LundAc_323.pdf</t>
        </is>
      </c>
      <c r="L324" s="3" t="inlineStr"/>
    </row>
    <row r="325" ht="60" customHeight="1">
      <c r="A325" s="2" t="n">
        <v>324</v>
      </c>
      <c r="B325" s="3" t="inlineStr">
        <is>
          <t>Environmental Requirements for Three Sea Pen Species: Relevance to Distribution and Conservation</t>
        </is>
      </c>
      <c r="C325" s="3" t="inlineStr">
        <is>
          <t>Greathead C; González-irusta Jm; Clarke J; Boulcott P; Blackadder L; Weetman a; Wright Pj</t>
        </is>
      </c>
      <c r="D325" s="2" t="inlineStr">
        <is>
          <t>2015</t>
        </is>
      </c>
      <c r="E325" s="3" t="inlineStr">
        <is>
          <t>Ices Journal of Marine Science</t>
        </is>
      </c>
      <c r="F325" s="3" t="inlineStr">
        <is>
          <t>10.1093/icesjms/fsu129</t>
        </is>
      </c>
      <c r="G325" s="3" t="inlineStr">
        <is>
          <t>https://doi.org/10.1093/icesjms/fsu129</t>
        </is>
      </c>
      <c r="H325" s="3" t="inlineStr">
        <is>
          <t>https://scholar.google.com/scholar?q=Environmental%20Requirements%20for%20Three%20Sea%20Pen%20Species%3A%20Relevance%20to%20Distribution%20and%20Conservation</t>
        </is>
      </c>
      <c r="I325" s="4" t="inlineStr"/>
      <c r="J325" s="4" t="inlineStr"/>
      <c r="K325" s="3" t="inlineStr">
        <is>
          <t>2015_GreatheadC_324.pdf</t>
        </is>
      </c>
      <c r="L325" s="3" t="inlineStr"/>
    </row>
    <row r="326" ht="60" customHeight="1">
      <c r="A326" s="2" t="n">
        <v>325</v>
      </c>
      <c r="B326" s="3" t="inlineStr">
        <is>
          <t>Recovery Debts Can Be Revealed by Ecosystem Network-based Approaches</t>
        </is>
      </c>
      <c r="C326" s="3" t="inlineStr">
        <is>
          <t>Dubois M; Gascuel D; Coll M; Claudet J</t>
        </is>
      </c>
      <c r="D326" s="2" t="inlineStr">
        <is>
          <t>2019</t>
        </is>
      </c>
      <c r="E326" s="3" t="inlineStr">
        <is>
          <t>Ecosystems</t>
        </is>
      </c>
      <c r="F326" s="3" t="inlineStr">
        <is>
          <t>10.1007/s10021-018-0294-5</t>
        </is>
      </c>
      <c r="G326" s="3" t="inlineStr">
        <is>
          <t>https://doi.org/10.1007/s10021-018-0294-5</t>
        </is>
      </c>
      <c r="H326" s="3" t="inlineStr">
        <is>
          <t>https://scholar.google.com/scholar?q=Recovery%20Debts%20Can%20Be%20Revealed%20by%20Ecosystem%20Network-based%20Approaches</t>
        </is>
      </c>
      <c r="I326" s="4" t="inlineStr"/>
      <c r="J326" s="4" t="inlineStr"/>
      <c r="K326" s="3" t="inlineStr">
        <is>
          <t>2019_DuboisM_325.pdf</t>
        </is>
      </c>
      <c r="L326" s="3" t="inlineStr"/>
    </row>
    <row r="327" ht="60" customHeight="1">
      <c r="A327" s="2" t="n">
        <v>326</v>
      </c>
      <c r="B327" s="3" t="inlineStr">
        <is>
          <t>Habitat Suitability Modelling to Improve Understanding of Seagrass Loss and Recovery and to Guide Decisions in Relation to Coastal Discharge</t>
        </is>
      </c>
      <c r="C327" s="3" t="inlineStr">
        <is>
          <t>Erftemeijer Pla; Van Gils J; Fernandes Mb; Daly R; Van Der Heijden L; Herman Pmj</t>
        </is>
      </c>
      <c r="D327" s="2" t="inlineStr">
        <is>
          <t>2023</t>
        </is>
      </c>
      <c r="E327" s="3" t="inlineStr">
        <is>
          <t>Marine Pollution Bulletin</t>
        </is>
      </c>
      <c r="F327" s="3" t="inlineStr">
        <is>
          <t>10.1016/j.marpolbul.2022.114370</t>
        </is>
      </c>
      <c r="G327" s="3" t="inlineStr">
        <is>
          <t>https://doi.org/10.1016/j.marpolbul.2022.114370</t>
        </is>
      </c>
      <c r="H327" s="3" t="inlineStr">
        <is>
          <t>https://scholar.google.com/scholar?q=Habitat%20Suitability%20Modelling%20to%20Improve%20Understanding%20of%20Seagrass%20Loss%20and%20Recovery%20and%20to%20Guide%20Decisions%20in%20Relation%20</t>
        </is>
      </c>
      <c r="I327" s="4" t="inlineStr"/>
      <c r="J327" s="4" t="inlineStr"/>
      <c r="K327" s="3" t="inlineStr">
        <is>
          <t>2023_ErftemeijerPla_326.pdf</t>
        </is>
      </c>
      <c r="L327" s="3" t="inlineStr"/>
    </row>
    <row r="328" ht="60" customHeight="1">
      <c r="A328" s="2" t="n">
        <v>327</v>
      </c>
      <c r="B328" s="3" t="inlineStr">
        <is>
          <t>Modelling the Spatial Distribution of Cetaceans in New Zealand Waters</t>
        </is>
      </c>
      <c r="C328" s="3" t="inlineStr">
        <is>
          <t>Stephenson F; Goetz K; Sharp B; Mouton Tl; Beets Fl; Roberts J; Macdiarmid Ab; Constantine R; Lundquist Cj</t>
        </is>
      </c>
      <c r="D328" s="2" t="inlineStr">
        <is>
          <t>2020</t>
        </is>
      </c>
      <c r="E328" s="3" t="inlineStr">
        <is>
          <t>Diversity and Distributions</t>
        </is>
      </c>
      <c r="F328" s="3" t="inlineStr">
        <is>
          <t>10.1111/ddi.13035</t>
        </is>
      </c>
      <c r="G328" s="3" t="inlineStr">
        <is>
          <t>https://doi.org/10.1111/ddi.13035</t>
        </is>
      </c>
      <c r="H328" s="3" t="inlineStr">
        <is>
          <t>https://scholar.google.com/scholar?q=Modelling%20the%20Spatial%20Distribution%20of%20Cetaceans%20in%20New%20Zealand%20Waters</t>
        </is>
      </c>
      <c r="I328" s="4" t="inlineStr"/>
      <c r="J328" s="4" t="inlineStr"/>
      <c r="K328" s="3" t="inlineStr">
        <is>
          <t>2020_StephensonF_327.pdf</t>
        </is>
      </c>
      <c r="L328" s="3" t="inlineStr"/>
    </row>
    <row r="329" ht="60" customHeight="1">
      <c r="A329" s="2" t="n">
        <v>328</v>
      </c>
      <c r="B329" s="3" t="inlineStr">
        <is>
          <t>Integration of Fisheries and Ecological Data to Support Spatial Management: the Case of Blackspot Seabream (pagellus Bogaraveo) in the Western Mediterranean Sea</t>
        </is>
      </c>
      <c r="C329" s="3" t="inlineStr">
        <is>
          <t>Panzeri D; Herrera Jg; García-ruíz C; Rueda L; Benziane M; Malouli Mi; Hernández P; Libralato S</t>
        </is>
      </c>
      <c r="D329" s="2" t="inlineStr">
        <is>
          <t>2025</t>
        </is>
      </c>
      <c r="E329" s="3" t="inlineStr">
        <is>
          <t>Fisheries Research</t>
        </is>
      </c>
      <c r="F329" s="3" t="inlineStr">
        <is>
          <t>10.1016/j.fishres.2025.107549</t>
        </is>
      </c>
      <c r="G329" s="3" t="inlineStr">
        <is>
          <t>https://doi.org/10.1016/j.fishres.2025.107549</t>
        </is>
      </c>
      <c r="H329" s="3" t="inlineStr">
        <is>
          <t>https://scholar.google.com/scholar?q=Integration%20of%20Fisheries%20and%20Ecological%20Data%20to%20Support%20Spatial%20Management%3A%20the%20Case%20of%20Blackspot%20Seabream%20%28pagellus%20Bog</t>
        </is>
      </c>
      <c r="I329" s="4" t="inlineStr"/>
      <c r="J329" s="4" t="inlineStr"/>
      <c r="K329" s="3" t="inlineStr">
        <is>
          <t>2025_PanzeriD_328.pdf</t>
        </is>
      </c>
      <c r="L329" s="3" t="inlineStr"/>
    </row>
    <row r="330" ht="60" customHeight="1">
      <c r="A330" s="2" t="n">
        <v>329</v>
      </c>
      <c r="B330" s="3" t="inlineStr">
        <is>
          <t>Current and Future Influence of Environmental Factors on Small Pelagic Fish Distributions in the Northwestern Mediterranean Sea</t>
        </is>
      </c>
      <c r="C330" s="3" t="inlineStr">
        <is>
          <t>Pennino Mg; Coll M; Albo-puigserver M; Fernández-corredor E; Steenbeek J; Giráldez a; González M; Esteban a; Bellido Jm</t>
        </is>
      </c>
      <c r="D330" s="2" t="inlineStr">
        <is>
          <t>2020</t>
        </is>
      </c>
      <c r="E330" s="3" t="inlineStr">
        <is>
          <t>Frontiers in Marine Science</t>
        </is>
      </c>
      <c r="F330" s="3" t="inlineStr">
        <is>
          <t>10.3389/fmars.2020.00622</t>
        </is>
      </c>
      <c r="G330" s="3" t="inlineStr">
        <is>
          <t>https://doi.org/10.3389/fmars.2020.00622</t>
        </is>
      </c>
      <c r="H330" s="3" t="inlineStr">
        <is>
          <t>https://scholar.google.com/scholar?q=Current%20and%20Future%20Influence%20of%20Environmental%20Factors%20on%20Small%20Pelagic%20Fish%20Distributions%20in%20the%20Northwestern%20Mediterran</t>
        </is>
      </c>
      <c r="I330" s="4" t="inlineStr"/>
      <c r="J330" s="4" t="inlineStr"/>
      <c r="K330" s="3" t="inlineStr">
        <is>
          <t>2020_PenninoMg_329.pdf</t>
        </is>
      </c>
      <c r="L330" s="3" t="inlineStr"/>
    </row>
    <row r="331" ht="60" customHeight="1">
      <c r="A331" s="2" t="n">
        <v>330</v>
      </c>
      <c r="B331" s="3" t="inlineStr">
        <is>
          <t>Environmental Drivers and Ecological Responses of Seaweed Litter Production and Decomposition: a Comprehensive Review</t>
        </is>
      </c>
      <c r="C331" s="3" t="inlineStr">
        <is>
          <t>Liu Zb; Chen Jq; Ding Jz; Hu Y; Zhang J</t>
        </is>
      </c>
      <c r="D331" s="2" t="inlineStr">
        <is>
          <t>2026</t>
        </is>
      </c>
      <c r="E331" s="3" t="inlineStr">
        <is>
          <t>Marine Environmental Research</t>
        </is>
      </c>
      <c r="F331" s="3" t="inlineStr">
        <is>
          <t>10.1016/j.marenvres.2025.107731</t>
        </is>
      </c>
      <c r="G331" s="3" t="inlineStr">
        <is>
          <t>https://doi.org/10.1016/j.marenvres.2025.107731</t>
        </is>
      </c>
      <c r="H331" s="3" t="inlineStr">
        <is>
          <t>https://scholar.google.com/scholar?q=Environmental%20Drivers%20and%20Ecological%20Responses%20of%20Seaweed%20Litter%20Production%20and%20Decomposition%3A%20a%20Comprehensive%20Review</t>
        </is>
      </c>
      <c r="I331" s="4" t="inlineStr"/>
      <c r="J331" s="4" t="inlineStr"/>
      <c r="K331" s="3" t="inlineStr">
        <is>
          <t>2026_LiuZb_330.pdf</t>
        </is>
      </c>
      <c r="L331" s="3" t="inlineStr"/>
    </row>
    <row r="332" ht="60" customHeight="1">
      <c r="A332" s="2" t="n">
        <v>331</v>
      </c>
      <c r="B332" s="3" t="inlineStr">
        <is>
          <t>Invasive Lionfish Spread Through Southwestern Atlantic Marine Protected Areas</t>
        </is>
      </c>
      <c r="C332" s="3" t="inlineStr">
        <is>
          <t>Soares Mo; Pereira Phc; Rabelo Ef; Sampaio Cls; Xavier Ad; Mendes Lf; Nunes J; Bleuel J; Reis Ja; Giarrizzo T</t>
        </is>
      </c>
      <c r="D332" s="2" t="inlineStr">
        <is>
          <t>2025</t>
        </is>
      </c>
      <c r="E332" s="3" t="inlineStr">
        <is>
          <t>Marine Environmental Research</t>
        </is>
      </c>
      <c r="F332" s="3" t="inlineStr">
        <is>
          <t>10.1016/j.marenvres.2025.107099</t>
        </is>
      </c>
      <c r="G332" s="3" t="inlineStr">
        <is>
          <t>https://doi.org/10.1016/j.marenvres.2025.107099</t>
        </is>
      </c>
      <c r="H332" s="3" t="inlineStr">
        <is>
          <t>https://scholar.google.com/scholar?q=Invasive%20Lionfish%20Spread%20Through%20Southwestern%20Atlantic%20Marine%20Protected%20Areas</t>
        </is>
      </c>
      <c r="I332" s="4" t="inlineStr"/>
      <c r="J332" s="4" t="inlineStr"/>
      <c r="K332" s="3" t="inlineStr">
        <is>
          <t>2025_SoaresMo_331.pdf</t>
        </is>
      </c>
      <c r="L332" s="3" t="inlineStr"/>
    </row>
    <row r="333" ht="60" customHeight="1">
      <c r="A333" s="2" t="n">
        <v>332</v>
      </c>
      <c r="B333" s="3" t="inlineStr">
        <is>
          <t>Trace Metals and Nutrients in Tropical Volcanic Island Rivers: Insights on Chemical Weathering and Anthropogenic Influences of Pohnpei, Micronesia</t>
        </is>
      </c>
      <c r="C333" s="3" t="inlineStr">
        <is>
          <t>Su H; Jiang S; Wei Xd; Jin J; Chang Y; Jiang S; Shi X; Liu Zb; Zhang J</t>
        </is>
      </c>
      <c r="D333" s="2" t="inlineStr">
        <is>
          <t>2023</t>
        </is>
      </c>
      <c r="E333" s="3" t="inlineStr">
        <is>
          <t>Limnologica</t>
        </is>
      </c>
      <c r="F333" s="3" t="inlineStr">
        <is>
          <t>10.1016/j.limno.2023.126087</t>
        </is>
      </c>
      <c r="G333" s="3" t="inlineStr">
        <is>
          <t>https://doi.org/10.1016/j.limno.2023.126087</t>
        </is>
      </c>
      <c r="H333" s="3" t="inlineStr">
        <is>
          <t>https://scholar.google.com/scholar?q=Trace%20Metals%20and%20Nutrients%20in%20Tropical%20Volcanic%20Island%20Rivers%3A%20Insights%20on%20Chemical%20Weathering%20and%20Anthropogenic%20Influen</t>
        </is>
      </c>
      <c r="I333" s="4" t="inlineStr"/>
      <c r="J333" s="4" t="inlineStr"/>
      <c r="K333" s="3" t="inlineStr">
        <is>
          <t>2023_SuH_332.pdf</t>
        </is>
      </c>
      <c r="L333" s="3" t="inlineStr"/>
    </row>
    <row r="334" ht="60" customHeight="1">
      <c r="A334" s="2" t="n">
        <v>333</v>
      </c>
      <c r="B334" s="3" t="inlineStr">
        <is>
          <t>Top Predator Status and Trends: Ecological Implications, Monitoring and Mitigation Strategies to Promote Ecosystem-based Management</t>
        </is>
      </c>
      <c r="C334" s="3" t="inlineStr">
        <is>
          <t>Fortuna Cm; Fortibuoni T; Bueno-pardo J; Coll M; Franco a; Gimenez J; Stranga Y; Peck Ma; Claver C; Brasseur S; Fernandez-corredor E; Fraschetti S; Garcia-garin O; Van Leeuwen a; Louzao M; Pedrajas a; Raicevich S; Ramirez F; Ransijn J; Russell D; Serena F; Sbragaglia V; Katsanevakis S</t>
        </is>
      </c>
      <c r="D334" s="2" t="inlineStr">
        <is>
          <t>2024</t>
        </is>
      </c>
      <c r="E334" s="3" t="inlineStr">
        <is>
          <t>Frontiers in Marine Science</t>
        </is>
      </c>
      <c r="F334" s="3" t="inlineStr">
        <is>
          <t>10.3389/fmars.2024.1282091</t>
        </is>
      </c>
      <c r="G334" s="3" t="inlineStr">
        <is>
          <t>https://doi.org/10.3389/fmars.2024.1282091</t>
        </is>
      </c>
      <c r="H334" s="3" t="inlineStr">
        <is>
          <t>https://scholar.google.com/scholar?q=Top%20Predator%20Status%20and%20Trends%3A%20Ecological%20Implications%2C%20Monitoring%20and%20Mitigation%20Strategies%20to%20Promote%20Ecosystem-based</t>
        </is>
      </c>
      <c r="I334" s="4" t="inlineStr"/>
      <c r="J334" s="4" t="inlineStr"/>
      <c r="K334" s="3" t="inlineStr">
        <is>
          <t>2024_FortunaCm_333.pdf</t>
        </is>
      </c>
      <c r="L334" s="3" t="inlineStr"/>
    </row>
    <row r="335" ht="60" customHeight="1">
      <c r="A335" s="2" t="n">
        <v>334</v>
      </c>
      <c r="B335" s="3" t="inlineStr">
        <is>
          <t>Metos3d: the Marine Ecosystem Toolkit for Optimization and Simulation in 3-d - Part 1: Simulation Package V0.3.2</t>
        </is>
      </c>
      <c r="C335" s="3" t="inlineStr">
        <is>
          <t>Piwonski J; Slawig T</t>
        </is>
      </c>
      <c r="D335" s="2" t="inlineStr">
        <is>
          <t>2016</t>
        </is>
      </c>
      <c r="E335" s="3" t="inlineStr">
        <is>
          <t>Geoscientific Model Development</t>
        </is>
      </c>
      <c r="F335" s="3" t="inlineStr">
        <is>
          <t>10.5194/gmd-9-3729-2016</t>
        </is>
      </c>
      <c r="G335" s="3" t="inlineStr">
        <is>
          <t>https://doi.org/10.5194/gmd-9-3729-2016</t>
        </is>
      </c>
      <c r="H335" s="3" t="inlineStr">
        <is>
          <t>https://scholar.google.com/scholar?q=Metos3d%3A%20the%20Marine%20Ecosystem%20Toolkit%20for%20Optimization%20and%20Simulation%20in%203-d%20-%20Part%201%3A%20Simulation%20Package%20V0.3.2</t>
        </is>
      </c>
      <c r="I335" s="4" t="inlineStr"/>
      <c r="J335" s="4" t="inlineStr"/>
      <c r="K335" s="3" t="inlineStr">
        <is>
          <t>2016_PiwonskiJ_334.pdf</t>
        </is>
      </c>
      <c r="L335" s="3" t="inlineStr"/>
    </row>
    <row r="336" ht="60" customHeight="1">
      <c r="A336" s="2" t="n">
        <v>335</v>
      </c>
      <c r="B336" s="3" t="inlineStr">
        <is>
          <t>Robust Viable Analysis of a Harvested Ecosystem Model</t>
        </is>
      </c>
      <c r="C336" s="3" t="inlineStr">
        <is>
          <t>Regnier E; De Lara M</t>
        </is>
      </c>
      <c r="D336" s="2" t="inlineStr">
        <is>
          <t>2015</t>
        </is>
      </c>
      <c r="E336" s="3" t="inlineStr">
        <is>
          <t>Environmental Modeling &amp; Assessment</t>
        </is>
      </c>
      <c r="F336" s="3" t="inlineStr">
        <is>
          <t>10.1007/s10666-015-9447-5</t>
        </is>
      </c>
      <c r="G336" s="3" t="inlineStr">
        <is>
          <t>https://doi.org/10.1007/s10666-015-9447-5</t>
        </is>
      </c>
      <c r="H336" s="3" t="inlineStr">
        <is>
          <t>https://scholar.google.com/scholar?q=Robust%20Viable%20Analysis%20of%20a%20Harvested%20Ecosystem%20Model</t>
        </is>
      </c>
      <c r="I336" s="4" t="inlineStr"/>
      <c r="J336" s="4" t="inlineStr"/>
      <c r="K336" s="3" t="inlineStr">
        <is>
          <t>2015_RegnierE_335.pdf</t>
        </is>
      </c>
      <c r="L336" s="3" t="inlineStr"/>
    </row>
    <row r="337" ht="60" customHeight="1">
      <c r="A337" s="2" t="n">
        <v>336</v>
      </c>
      <c r="B337" s="3" t="inlineStr">
        <is>
          <t>Benthos Distribution Modelling and Its Relevance for Marine Ecosystem Management</t>
        </is>
      </c>
      <c r="C337" s="3" t="inlineStr">
        <is>
          <t>Reiss H; Birchenough S; Borja a; Buhl-mortensen L; Craeymeersch J; Dannheim J; Darr a; Galparsoro I; Gogina M; Neumann H; Populus J; Rengstorf Am; Valle M; Van Hoey G; Zettler Ml; Degraer S</t>
        </is>
      </c>
      <c r="D337" s="2" t="inlineStr">
        <is>
          <t>2015</t>
        </is>
      </c>
      <c r="E337" s="3" t="inlineStr">
        <is>
          <t>Ices Journal of Marine Science</t>
        </is>
      </c>
      <c r="F337" s="3" t="inlineStr">
        <is>
          <t>10.1093/icesjms/fsu107</t>
        </is>
      </c>
      <c r="G337" s="3" t="inlineStr">
        <is>
          <t>https://doi.org/10.1093/icesjms/fsu107</t>
        </is>
      </c>
      <c r="H337" s="3" t="inlineStr">
        <is>
          <t>https://scholar.google.com/scholar?q=Benthos%20Distribution%20Modelling%20and%20Its%20Relevance%20for%20Marine%20Ecosystem%20Management</t>
        </is>
      </c>
      <c r="I337" s="4" t="inlineStr"/>
      <c r="J337" s="4" t="inlineStr"/>
      <c r="K337" s="3" t="inlineStr">
        <is>
          <t>2015_ReissH_336.pdf</t>
        </is>
      </c>
      <c r="L337" s="3" t="inlineStr"/>
    </row>
    <row r="338" ht="60" customHeight="1">
      <c r="A338" s="2" t="n">
        <v>337</v>
      </c>
      <c r="B338" s="3" t="inlineStr">
        <is>
          <t>Large-scale Features of Last Interglacial Climate: Results from Evaluating the Lig127k Simulations for the Coupled Model Intercomparison Project (cmip6)-paleoclimate Modeling Intercomparison Project (pmip4)</t>
        </is>
      </c>
      <c r="C338" s="3" t="inlineStr">
        <is>
          <t>Otto-bliesner Bl; Brady Ec; Zhao a; Brierley Cm; Axford Y; Capron E; Govin a; Hoffman Js; Isaacs E; Kageyama M; Scussolini P; Tzedakis Pc; Williams Cjr; Wolff E; Abe-ouchi a; Braconnot P; Buarque Sr; Cao J; De Vernal a; Guarino Mv; Guo Cc; Legrande an; Lohmann G; Meissner Kj; Menviel L; Morozova Pa; Nisancioglu Kh; O'ishi R; Mélia Dsy; Shi Xx; Sicard M; Sime L; Stepanek C; Tomas R; Volodin E; Yeung Nkh; Zhang Q; Zhang Zs; Zheng Wp</t>
        </is>
      </c>
      <c r="D338" s="2" t="inlineStr">
        <is>
          <t>2021</t>
        </is>
      </c>
      <c r="E338" s="3" t="inlineStr">
        <is>
          <t>Climate of the Past</t>
        </is>
      </c>
      <c r="F338" s="3" t="inlineStr">
        <is>
          <t>10.5194/cp-17-63-2021</t>
        </is>
      </c>
      <c r="G338" s="3" t="inlineStr">
        <is>
          <t>https://doi.org/10.5194/cp-17-63-2021</t>
        </is>
      </c>
      <c r="H338" s="3" t="inlineStr">
        <is>
          <t>https://scholar.google.com/scholar?q=Large-scale%20Features%20of%20Last%20Interglacial%20Climate%3A%20Results%20from%20Evaluating%20the%20Lig127k%20Simulations%20for%20the%20Coupled%20Model</t>
        </is>
      </c>
      <c r="I338" s="4" t="inlineStr"/>
      <c r="J338" s="4" t="inlineStr"/>
      <c r="K338" s="3" t="inlineStr">
        <is>
          <t>2021_Otto-bliesnerBl_337.pdf</t>
        </is>
      </c>
      <c r="L338" s="3" t="inlineStr"/>
    </row>
    <row r="339" ht="60" customHeight="1">
      <c r="A339" s="2" t="n">
        <v>338</v>
      </c>
      <c r="B339" s="3" t="inlineStr">
        <is>
          <t>Sustainable Use of Baltic Sea Resources Introduction</t>
        </is>
      </c>
      <c r="C339" s="3" t="inlineStr">
        <is>
          <t>Ojaveer H; Neuenfeldt S; Dierking J; Eek L; Haldin J; Martin G; Märtin K; Peterson K; Valanko S</t>
        </is>
      </c>
      <c r="D339" s="2" t="inlineStr">
        <is>
          <t>2018</t>
        </is>
      </c>
      <c r="E339" s="3" t="inlineStr">
        <is>
          <t>Ices Journal of Marine Science</t>
        </is>
      </c>
      <c r="F339" s="3" t="inlineStr">
        <is>
          <t>10.1093/icesjms/fsy133</t>
        </is>
      </c>
      <c r="G339" s="3" t="inlineStr">
        <is>
          <t>https://doi.org/10.1093/icesjms/fsy133</t>
        </is>
      </c>
      <c r="H339" s="3" t="inlineStr">
        <is>
          <t>https://scholar.google.com/scholar?q=Sustainable%20Use%20of%20Baltic%20Sea%20Resources%20Introduction</t>
        </is>
      </c>
      <c r="I339" s="4" t="inlineStr"/>
      <c r="J339" s="4" t="inlineStr"/>
      <c r="K339" s="3" t="inlineStr">
        <is>
          <t>2018_OjaveerH_338.pdf</t>
        </is>
      </c>
      <c r="L339" s="3" t="inlineStr"/>
    </row>
    <row r="340" ht="60" customHeight="1">
      <c r="A340" s="2" t="n">
        <v>339</v>
      </c>
      <c r="B340" s="3" t="inlineStr">
        <is>
          <t>The Utility of Relative Environmental Suitability (res) Modelling for Predicting Distributions of Seabirds in the North Atlantic</t>
        </is>
      </c>
      <c r="C340" s="3" t="inlineStr">
        <is>
          <t>Watson H; Hiddink Jg; Hobbs Mj; Brereton Tm; Tetley Mj</t>
        </is>
      </c>
      <c r="D340" s="2" t="inlineStr">
        <is>
          <t>2013</t>
        </is>
      </c>
      <c r="E340" s="3" t="inlineStr">
        <is>
          <t>Marine Ecology Progress Series</t>
        </is>
      </c>
      <c r="F340" s="3" t="inlineStr">
        <is>
          <t>10.3354/meps10334</t>
        </is>
      </c>
      <c r="G340" s="3" t="inlineStr">
        <is>
          <t>https://doi.org/10.3354/meps10334</t>
        </is>
      </c>
      <c r="H340" s="3" t="inlineStr">
        <is>
          <t>https://scholar.google.com/scholar?q=The%20Utility%20of%20Relative%20Environmental%20Suitability%20%28res%29%20Modelling%20for%20Predicting%20Distributions%20of%20Seabirds%20in%20the%20North%20</t>
        </is>
      </c>
      <c r="I340" s="4" t="inlineStr"/>
      <c r="J340" s="4" t="inlineStr"/>
      <c r="K340" s="3" t="inlineStr">
        <is>
          <t>2013_WatsonH_339.pdf</t>
        </is>
      </c>
      <c r="L340" s="3" t="inlineStr"/>
    </row>
    <row r="341" ht="60" customHeight="1">
      <c r="A341" s="2" t="n">
        <v>340</v>
      </c>
      <c r="B341" s="3" t="inlineStr">
        <is>
          <t>Exploring the Implications of the Harvest Control Rule for Pacific Sardine, Accounting for Predator Dynamics: a Mice Model</t>
        </is>
      </c>
      <c r="C341" s="3" t="inlineStr">
        <is>
          <t>Punt Ae; Maccall Ad; Essington Te; Francis Tb; Hurtado-ferro F; Johnson Kf; Kaplan Ic; Koehn Le; Levin Ps; Sydeman Wj</t>
        </is>
      </c>
      <c r="D341" s="2" t="inlineStr">
        <is>
          <t>2016</t>
        </is>
      </c>
      <c r="E341" s="3" t="inlineStr">
        <is>
          <t>Ecological Modelling</t>
        </is>
      </c>
      <c r="F341" s="3" t="inlineStr">
        <is>
          <t>10.1016/j.ecolmodel.2016.06.004</t>
        </is>
      </c>
      <c r="G341" s="3" t="inlineStr">
        <is>
          <t>https://doi.org/10.1016/j.ecolmodel.2016.06.004</t>
        </is>
      </c>
      <c r="H341" s="3" t="inlineStr">
        <is>
          <t>https://scholar.google.com/scholar?q=Exploring%20the%20Implications%20of%20the%20Harvest%20Control%20Rule%20for%20Pacific%20Sardine%2C%20Accounting%20for%20Predator%20Dynamics%3A%20a%20Mice%20Mod</t>
        </is>
      </c>
      <c r="I341" s="4" t="inlineStr"/>
      <c r="J341" s="4" t="inlineStr"/>
      <c r="K341" s="3" t="inlineStr">
        <is>
          <t>2016_PuntAe_340.pdf</t>
        </is>
      </c>
      <c r="L341" s="3" t="inlineStr"/>
    </row>
    <row r="342" ht="60" customHeight="1">
      <c r="A342" s="2" t="n">
        <v>341</v>
      </c>
      <c r="B342" s="3" t="inlineStr">
        <is>
          <t>Asymmetrical Response of Summer Rainfall in East Asia to Co2 Forcing</t>
        </is>
      </c>
      <c r="C342" s="3" t="inlineStr">
        <is>
          <t>Song Sy; Yeh Sw; An Si; Kug Js; Min Sk; Son Sw; Shin J</t>
        </is>
      </c>
      <c r="D342" s="2" t="inlineStr">
        <is>
          <t>2022</t>
        </is>
      </c>
      <c r="E342" s="3" t="inlineStr">
        <is>
          <t>Science Bulletin</t>
        </is>
      </c>
      <c r="F342" s="3" t="inlineStr">
        <is>
          <t>10.1016/j.scib.2021.08.013</t>
        </is>
      </c>
      <c r="G342" s="3" t="inlineStr">
        <is>
          <t>https://doi.org/10.1016/j.scib.2021.08.013</t>
        </is>
      </c>
      <c r="H342" s="3" t="inlineStr">
        <is>
          <t>https://scholar.google.com/scholar?q=Asymmetrical%20Response%20of%20Summer%20Rainfall%20in%20East%20Asia%20to%20Co2%20Forcing</t>
        </is>
      </c>
      <c r="I342" s="4" t="inlineStr"/>
      <c r="J342" s="4" t="inlineStr"/>
      <c r="K342" s="3" t="inlineStr">
        <is>
          <t>2022_SongSy_341.pdf</t>
        </is>
      </c>
      <c r="L342" s="3" t="inlineStr"/>
    </row>
    <row r="343" ht="60" customHeight="1">
      <c r="A343" s="2" t="n">
        <v>342</v>
      </c>
      <c r="B343" s="3" t="inlineStr">
        <is>
          <t>Achieving Reliable Estimates of the Spatial Distribution of Kelp Biomass</t>
        </is>
      </c>
      <c r="C343" s="3" t="inlineStr">
        <is>
          <t>Van Son Tc; Nikolioudakis N; Steen H; Albretsen J; Furevik Br; Elvenes S; Moy F; Norderhaug Km</t>
        </is>
      </c>
      <c r="D343" s="2" t="inlineStr">
        <is>
          <t>2020</t>
        </is>
      </c>
      <c r="E343" s="3" t="inlineStr">
        <is>
          <t>Frontiers in Marine Science</t>
        </is>
      </c>
      <c r="F343" s="3" t="inlineStr">
        <is>
          <t>10.3389/fmars.2020.00107</t>
        </is>
      </c>
      <c r="G343" s="3" t="inlineStr">
        <is>
          <t>https://doi.org/10.3389/fmars.2020.00107</t>
        </is>
      </c>
      <c r="H343" s="3" t="inlineStr">
        <is>
          <t>https://scholar.google.com/scholar?q=Achieving%20Reliable%20Estimates%20of%20the%20Spatial%20Distribution%20of%20Kelp%20Biomass</t>
        </is>
      </c>
      <c r="I343" s="4" t="inlineStr"/>
      <c r="J343" s="4" t="inlineStr"/>
      <c r="K343" s="3" t="inlineStr">
        <is>
          <t>2020_VanSonTc_342.pdf</t>
        </is>
      </c>
      <c r="L343" s="3" t="inlineStr"/>
    </row>
    <row r="344" ht="60" customHeight="1">
      <c r="A344" s="2" t="n">
        <v>343</v>
      </c>
      <c r="B344" s="3" t="inlineStr">
        <is>
          <t>Fishing Effort Alternatives for the Management of Demersal Fisheries in the Western Mediterranean</t>
        </is>
      </c>
      <c r="C344" s="3" t="inlineStr">
        <is>
          <t>Martín P; Maynou F; Garriga-panisello M; Ramírez J; Recasens L</t>
        </is>
      </c>
      <c r="D344" s="2" t="inlineStr">
        <is>
          <t>2019</t>
        </is>
      </c>
      <c r="E344" s="3" t="inlineStr">
        <is>
          <t>Scientia Marina</t>
        </is>
      </c>
      <c r="F344" s="3" t="inlineStr">
        <is>
          <t>10.3989/scimar.04937.29B</t>
        </is>
      </c>
      <c r="G344" s="3" t="inlineStr">
        <is>
          <t>https://doi.org/10.3989/scimar.04937.29B</t>
        </is>
      </c>
      <c r="H344" s="3" t="inlineStr">
        <is>
          <t>https://scholar.google.com/scholar?q=Fishing%20Effort%20Alternatives%20for%20the%20Management%20of%20Demersal%20Fisheries%20in%20the%20Western%20Mediterranean</t>
        </is>
      </c>
      <c r="I344" s="4" t="inlineStr"/>
      <c r="J344" s="4" t="inlineStr"/>
      <c r="K344" s="3" t="inlineStr">
        <is>
          <t>2019_MartínP_343.pdf</t>
        </is>
      </c>
      <c r="L344" s="3" t="inlineStr"/>
    </row>
    <row r="345" ht="60" customHeight="1">
      <c r="A345" s="2" t="n">
        <v>344</v>
      </c>
      <c r="B345" s="3" t="inlineStr">
        <is>
          <t>Lost Opportunity: Quantifying the Dynamic Economic Impact of Time-area Fishery Closures</t>
        </is>
      </c>
      <c r="C345" s="3" t="inlineStr">
        <is>
          <t>Smith Ja; Tommasi D; Sweeney J; Brodie S; Welch H; Hazen El; Muhling B; Stohs Sm; Jacox Mg</t>
        </is>
      </c>
      <c r="D345" s="2" t="inlineStr">
        <is>
          <t>2020</t>
        </is>
      </c>
      <c r="E345" s="3" t="inlineStr">
        <is>
          <t>Journal of Applied Ecology</t>
        </is>
      </c>
      <c r="F345" s="3" t="inlineStr">
        <is>
          <t>10.1111/1365-2664.13565</t>
        </is>
      </c>
      <c r="G345" s="3" t="inlineStr">
        <is>
          <t>https://doi.org/10.1111/1365-2664.13565</t>
        </is>
      </c>
      <c r="H345" s="3" t="inlineStr">
        <is>
          <t>https://scholar.google.com/scholar?q=Lost%20Opportunity%3A%20Quantifying%20the%20Dynamic%20Economic%20Impact%20of%20Time-area%20Fishery%20Closures</t>
        </is>
      </c>
      <c r="I345" s="4" t="inlineStr"/>
      <c r="J345" s="4" t="inlineStr"/>
      <c r="K345" s="3" t="inlineStr">
        <is>
          <t>2020_SmithJa_344.pdf</t>
        </is>
      </c>
      <c r="L345" s="3" t="inlineStr"/>
    </row>
    <row r="346" ht="60" customHeight="1">
      <c r="A346" s="2" t="n">
        <v>345</v>
      </c>
      <c r="B346" s="3" t="inlineStr">
        <is>
          <t>Assessment of the Spatial Invasion Risk of Intentionally Introduced Alien Plant Species (iiaps) Under Environmental Change in South Korea</t>
        </is>
      </c>
      <c r="C346" s="3" t="inlineStr">
        <is>
          <t>Adhikari P; Lee Yh; Park Ys; Hong Sh</t>
        </is>
      </c>
      <c r="D346" s="2" t="inlineStr">
        <is>
          <t>2021</t>
        </is>
      </c>
      <c r="E346" s="3" t="inlineStr">
        <is>
          <t>Biology-basel</t>
        </is>
      </c>
      <c r="F346" s="3" t="inlineStr">
        <is>
          <t>10.3390/biology10111169</t>
        </is>
      </c>
      <c r="G346" s="3" t="inlineStr">
        <is>
          <t>https://doi.org/10.3390/biology10111169</t>
        </is>
      </c>
      <c r="H346" s="3" t="inlineStr">
        <is>
          <t>https://scholar.google.com/scholar?q=Assessment%20of%20the%20Spatial%20Invasion%20Risk%20of%20Intentionally%20Introduced%20Alien%20Plant%20Species%20%28iiaps%29%20Under%20Environmental%20Chan</t>
        </is>
      </c>
      <c r="I346" s="4" t="inlineStr"/>
      <c r="J346" s="4" t="inlineStr"/>
      <c r="K346" s="3" t="inlineStr">
        <is>
          <t>2021_AdhikariP_345.pdf</t>
        </is>
      </c>
      <c r="L346" s="3" t="inlineStr"/>
    </row>
    <row r="347" ht="60" customHeight="1">
      <c r="A347" s="2" t="n">
        <v>346</v>
      </c>
      <c r="B347" s="3" t="inlineStr">
        <is>
          <t>Disentangling Diverse Responses to Climate Change Among Global Marine Ecosystem Models</t>
        </is>
      </c>
      <c r="C347" s="3" t="inlineStr">
        <is>
          <t>Heneghan Rf; Galbraith E; Blanchard Jl; Harrison C; Barrier N; Bulman C; Cheung W; Coll M; Eddy Td; Erauskin-extramiana M; Everett Jd; Fernandes-salvador Ja; Gascuel D; Guiet J; Maury O; Palacios-abrantes J; Petrik Cm; Du Pontavice H; Richardson Aj; Steenbeek J; Tai Tvc; Volkholz J; Woodworth-jefcoats Pa; Tittensor Dp</t>
        </is>
      </c>
      <c r="D347" s="2" t="inlineStr">
        <is>
          <t>2021</t>
        </is>
      </c>
      <c r="E347" s="3" t="inlineStr">
        <is>
          <t>Progress in Oceanography</t>
        </is>
      </c>
      <c r="F347" s="3" t="inlineStr">
        <is>
          <t>10.1016/j.pocean.2021.102659</t>
        </is>
      </c>
      <c r="G347" s="3" t="inlineStr">
        <is>
          <t>https://doi.org/10.1016/j.pocean.2021.102659</t>
        </is>
      </c>
      <c r="H347" s="3" t="inlineStr">
        <is>
          <t>https://scholar.google.com/scholar?q=Disentangling%20Diverse%20Responses%20to%20Climate%20Change%20Among%20Global%20Marine%20Ecosystem%20Models</t>
        </is>
      </c>
      <c r="I347" s="4" t="inlineStr"/>
      <c r="J347" s="4" t="inlineStr"/>
      <c r="K347" s="3" t="inlineStr">
        <is>
          <t>2021_HeneghanRf_346.pdf</t>
        </is>
      </c>
      <c r="L347" s="3" t="inlineStr"/>
    </row>
    <row r="348" ht="60" customHeight="1">
      <c r="A348" s="2" t="n">
        <v>347</v>
      </c>
      <c r="B348" s="3" t="inlineStr">
        <is>
          <t>Improving Multi-species Habitat Identification Through Species Weighting Assignment Using Joint Species Distribution Model</t>
        </is>
      </c>
      <c r="C348" s="3" t="inlineStr">
        <is>
          <t>Zhang Yl; Yin J; Ji Yp; Zhang Cl; Xu Bd; Ren Yp; Xue Y</t>
        </is>
      </c>
      <c r="D348" s="2" t="inlineStr">
        <is>
          <t>2026</t>
        </is>
      </c>
      <c r="E348" s="3" t="inlineStr">
        <is>
          <t>Ecological Informatics</t>
        </is>
      </c>
      <c r="F348" s="3" t="inlineStr">
        <is>
          <t>10.1016/j.ecoinf.2025.103581</t>
        </is>
      </c>
      <c r="G348" s="3" t="inlineStr">
        <is>
          <t>https://doi.org/10.1016/j.ecoinf.2025.103581</t>
        </is>
      </c>
      <c r="H348" s="3" t="inlineStr">
        <is>
          <t>https://scholar.google.com/scholar?q=Improving%20Multi-species%20Habitat%20Identification%20Through%20Species%20Weighting%20Assignment%20Using%20Joint%20Species%20Distribution%20Mod</t>
        </is>
      </c>
      <c r="I348" s="4" t="inlineStr"/>
      <c r="J348" s="4" t="inlineStr"/>
      <c r="K348" s="3" t="inlineStr">
        <is>
          <t>2026_ZhangYl_347.pdf</t>
        </is>
      </c>
      <c r="L348" s="3" t="inlineStr"/>
    </row>
    <row r="349" ht="60" customHeight="1">
      <c r="A349" s="2" t="n">
        <v>348</v>
      </c>
      <c r="B349" s="3" t="inlineStr">
        <is>
          <t>Bioeconomic Analysis Accounting for Environmental Effects in Data-poor Fisheries: the Northern Labrador Arctic Char</t>
        </is>
      </c>
      <c r="C349" s="3" t="inlineStr">
        <is>
          <t>Kourantidou M; Jin D; Solow a</t>
        </is>
      </c>
      <c r="D349" s="2" t="inlineStr">
        <is>
          <t>2022</t>
        </is>
      </c>
      <c r="E349" s="3" t="inlineStr">
        <is>
          <t>Canadian Journal of Fisheries and Aquatic Sciences</t>
        </is>
      </c>
      <c r="F349" s="3" t="inlineStr">
        <is>
          <t>10.1139/cjfas-2021-0077</t>
        </is>
      </c>
      <c r="G349" s="3" t="inlineStr">
        <is>
          <t>https://doi.org/10.1139/cjfas-2021-0077</t>
        </is>
      </c>
      <c r="H349" s="3" t="inlineStr">
        <is>
          <t>https://scholar.google.com/scholar?q=Bioeconomic%20Analysis%20Accounting%20for%20Environmental%20Effects%20in%20Data-poor%20Fisheries%3A%20the%20Northern%20Labrador%20Arctic%20Char</t>
        </is>
      </c>
      <c r="I349" s="4" t="inlineStr"/>
      <c r="J349" s="4" t="inlineStr"/>
      <c r="K349" s="3" t="inlineStr">
        <is>
          <t>2022_KourantidouM_348.pdf</t>
        </is>
      </c>
      <c r="L349" s="3" t="inlineStr"/>
    </row>
    <row r="350" ht="60" customHeight="1">
      <c r="A350" s="2" t="n">
        <v>349</v>
      </c>
      <c r="B350" s="3" t="inlineStr">
        <is>
          <t>Predicting Large-scale Habitat Suitability for Cetaceans Off Namibia Using Minxent</t>
        </is>
      </c>
      <c r="C350" s="3" t="inlineStr">
        <is>
          <t>De Rock P; Elwen Sh; Roux Jp; Leeney Rh; James Bs; Visser V; Martin Mj; Gridley T</t>
        </is>
      </c>
      <c r="D350" s="2" t="inlineStr">
        <is>
          <t>2019</t>
        </is>
      </c>
      <c r="E350" s="3" t="inlineStr">
        <is>
          <t>Marine Ecology Progress Series</t>
        </is>
      </c>
      <c r="F350" s="3" t="inlineStr">
        <is>
          <t>10.3354/meps12934</t>
        </is>
      </c>
      <c r="G350" s="3" t="inlineStr">
        <is>
          <t>https://doi.org/10.3354/meps12934</t>
        </is>
      </c>
      <c r="H350" s="3" t="inlineStr">
        <is>
          <t>https://scholar.google.com/scholar?q=Predicting%20Large-scale%20Habitat%20Suitability%20for%20Cetaceans%20Off%20Namibia%20Using%20Minxent</t>
        </is>
      </c>
      <c r="I350" s="4" t="inlineStr"/>
      <c r="J350" s="4" t="inlineStr"/>
      <c r="K350" s="3" t="inlineStr">
        <is>
          <t>2019_DeRockP_349.pdf</t>
        </is>
      </c>
      <c r="L350" s="3" t="inlineStr"/>
    </row>
    <row r="351" ht="60" customHeight="1">
      <c r="A351" s="2" t="n">
        <v>350</v>
      </c>
      <c r="B351" s="3" t="inlineStr">
        <is>
          <t>Satellite Telemetry and Digital Aerial Surveys Show Strong Displacement of Red-throated Divers (gavia Stellata) from Offshore Wind Farms</t>
        </is>
      </c>
      <c r="C351" s="3" t="inlineStr">
        <is>
          <t>Heinänen S; Zydelis R; Kleinschmidt B; Dorsch M; Burger C; Morkunas J; Quillfeldt P; Nehls G</t>
        </is>
      </c>
      <c r="D351" s="2" t="inlineStr">
        <is>
          <t>2020</t>
        </is>
      </c>
      <c r="E351" s="3" t="inlineStr">
        <is>
          <t>Marine Environmental Research</t>
        </is>
      </c>
      <c r="F351" s="3" t="inlineStr">
        <is>
          <t>10.1016/j.marenvres.2020.104989</t>
        </is>
      </c>
      <c r="G351" s="3" t="inlineStr">
        <is>
          <t>https://doi.org/10.1016/j.marenvres.2020.104989</t>
        </is>
      </c>
      <c r="H351" s="3" t="inlineStr">
        <is>
          <t>https://scholar.google.com/scholar?q=Satellite%20Telemetry%20and%20Digital%20Aerial%20Surveys%20Show%20Strong%20Displacement%20of%20Red-throated%20Divers%20%28gavia%20Stellata%29%20from%20Off</t>
        </is>
      </c>
      <c r="I351" s="4" t="inlineStr"/>
      <c r="J351" s="4" t="inlineStr"/>
      <c r="K351" s="3" t="inlineStr">
        <is>
          <t>2020_HeinänenS_350.pdf</t>
        </is>
      </c>
      <c r="L351" s="3" t="inlineStr"/>
    </row>
    <row r="352" ht="60" customHeight="1">
      <c r="A352" s="2" t="n">
        <v>351</v>
      </c>
      <c r="B352" s="3" t="inlineStr">
        <is>
          <t>Maximum Sustainable Yields and Non-linear Paths to Steady-state Equilibrium</t>
        </is>
      </c>
      <c r="C352" s="3" t="inlineStr">
        <is>
          <t>Mainardi S</t>
        </is>
      </c>
      <c r="D352" s="2" t="inlineStr">
        <is>
          <t>2010</t>
        </is>
      </c>
      <c r="E352" s="3" t="inlineStr">
        <is>
          <t>Marine Resource Economics</t>
        </is>
      </c>
      <c r="F352" s="3" t="inlineStr">
        <is>
          <t>10.5950/0738-1360-25.2.185</t>
        </is>
      </c>
      <c r="G352" s="3" t="inlineStr">
        <is>
          <t>https://doi.org/10.5950/0738-1360-25.2.185</t>
        </is>
      </c>
      <c r="H352" s="3" t="inlineStr">
        <is>
          <t>https://scholar.google.com/scholar?q=Maximum%20Sustainable%20Yields%20and%20Non-linear%20Paths%20to%20Steady-state%20Equilibrium</t>
        </is>
      </c>
      <c r="I352" s="4" t="inlineStr"/>
      <c r="J352" s="4" t="inlineStr"/>
      <c r="K352" s="3" t="inlineStr">
        <is>
          <t>2010_MainardiS_351.pdf</t>
        </is>
      </c>
      <c r="L352" s="3" t="inlineStr"/>
    </row>
    <row r="353" ht="60" customHeight="1">
      <c r="A353" s="2" t="n">
        <v>352</v>
      </c>
      <c r="B353" s="3" t="inlineStr">
        <is>
          <t>Monthly and Diel Acoustic Occurrence of Four Baleen Whale Species in South African Waters</t>
        </is>
      </c>
      <c r="C353" s="3" t="inlineStr">
        <is>
          <t>Shabangu Fw; Hlati K; Van Den Berg Ma; Lamont T; Kirkman Sp</t>
        </is>
      </c>
      <c r="D353" s="2" t="inlineStr">
        <is>
          <t>2025</t>
        </is>
      </c>
      <c r="E353" s="3" t="inlineStr">
        <is>
          <t>Ecology and Evolution</t>
        </is>
      </c>
      <c r="F353" s="3" t="inlineStr">
        <is>
          <t>10.1002/ece3.72004</t>
        </is>
      </c>
      <c r="G353" s="3" t="inlineStr">
        <is>
          <t>https://doi.org/10.1002/ece3.72004</t>
        </is>
      </c>
      <c r="H353" s="3" t="inlineStr">
        <is>
          <t>https://scholar.google.com/scholar?q=Monthly%20and%20Diel%20Acoustic%20Occurrence%20of%20Four%20Baleen%20Whale%20Species%20in%20South%20African%20Waters</t>
        </is>
      </c>
      <c r="I353" s="4" t="inlineStr"/>
      <c r="J353" s="4" t="inlineStr"/>
      <c r="K353" s="3" t="inlineStr">
        <is>
          <t>2025_ShabanguFw_352.pdf</t>
        </is>
      </c>
      <c r="L353" s="3" t="inlineStr"/>
    </row>
    <row r="354" ht="60" customHeight="1">
      <c r="A354" s="2" t="n">
        <v>353</v>
      </c>
      <c r="B354" s="3" t="inlineStr">
        <is>
          <t>Comparison of Approaches for Incorporating Depredation on Fisheries Catches Into Ecopath</t>
        </is>
      </c>
      <c r="C354" s="3" t="inlineStr">
        <is>
          <t>Clavareau L; Marzloff Mp; Trenkel Vm; Bulman Cm; Gourguet S; Le Gallic B; Hernvann Py; Péron C; Gasco N; Faure J; Tixier P</t>
        </is>
      </c>
      <c r="D354" s="2" t="inlineStr">
        <is>
          <t>2020</t>
        </is>
      </c>
      <c r="E354" s="3" t="inlineStr">
        <is>
          <t>Ices Journal of Marine Science</t>
        </is>
      </c>
      <c r="F354" s="3" t="inlineStr">
        <is>
          <t>10.1093/icesjms/fsaa219</t>
        </is>
      </c>
      <c r="G354" s="3" t="inlineStr">
        <is>
          <t>https://doi.org/10.1093/icesjms/fsaa219</t>
        </is>
      </c>
      <c r="H354" s="3" t="inlineStr">
        <is>
          <t>https://scholar.google.com/scholar?q=Comparison%20of%20Approaches%20for%20Incorporating%20Depredation%20on%20Fisheries%20Catches%20Into%20Ecopath</t>
        </is>
      </c>
      <c r="I354" s="4" t="inlineStr"/>
      <c r="J354" s="4" t="inlineStr"/>
      <c r="K354" s="3" t="inlineStr">
        <is>
          <t>2020_ClavareauL_353.pdf</t>
        </is>
      </c>
      <c r="L354" s="3" t="inlineStr"/>
    </row>
    <row r="355" ht="60" customHeight="1">
      <c r="A355" s="2" t="n">
        <v>354</v>
      </c>
      <c r="B355" s="3" t="inlineStr">
        <is>
          <t>Contributions of Food Web Modelling to the Ecosystem Approach to Marine Resource Management in the Mediterranean Sea</t>
        </is>
      </c>
      <c r="C355" s="3" t="inlineStr">
        <is>
          <t>Coll M; Libralato S</t>
        </is>
      </c>
      <c r="D355" s="2" t="inlineStr">
        <is>
          <t>2012</t>
        </is>
      </c>
      <c r="E355" s="3" t="inlineStr">
        <is>
          <t>Fish and Fisheries</t>
        </is>
      </c>
      <c r="F355" s="3" t="inlineStr">
        <is>
          <t>10.1111/j.1467-2979.2011.00420.x</t>
        </is>
      </c>
      <c r="G355" s="3" t="inlineStr">
        <is>
          <t>https://doi.org/10.1111/j.1467-2979.2011.00420.x</t>
        </is>
      </c>
      <c r="H355" s="3" t="inlineStr">
        <is>
          <t>https://scholar.google.com/scholar?q=Contributions%20of%20Food%20Web%20Modelling%20to%20the%20Ecosystem%20Approach%20to%20Marine%20Resource%20Management%20in%20the%20Mediterranean%20Sea</t>
        </is>
      </c>
      <c r="I355" s="4" t="inlineStr"/>
      <c r="J355" s="4" t="inlineStr"/>
      <c r="K355" s="3" t="inlineStr">
        <is>
          <t>2012_CollM_354.pdf</t>
        </is>
      </c>
      <c r="L355" s="3" t="inlineStr"/>
    </row>
    <row r="356" ht="60" customHeight="1">
      <c r="A356" s="2" t="n">
        <v>355</v>
      </c>
      <c r="B356" s="3" t="inlineStr">
        <is>
          <t>Sustainable Fishing Can Lead to Improvements in Marine Ecosystem Status: an Ensemble-model Forecast of the North Sea Ecosystem</t>
        </is>
      </c>
      <c r="C356" s="3" t="inlineStr">
        <is>
          <t>Spence Ma; Griffiths Ca; Waggitt Jj; Bannister Hj; Thorpe Rb; Rossberg Ag; Lynam Cp</t>
        </is>
      </c>
      <c r="D356" s="2" t="inlineStr">
        <is>
          <t>2021</t>
        </is>
      </c>
      <c r="E356" s="3" t="inlineStr">
        <is>
          <t>Marine Ecology Progress Series</t>
        </is>
      </c>
      <c r="F356" s="3" t="inlineStr">
        <is>
          <t>10.3354/meps13870</t>
        </is>
      </c>
      <c r="G356" s="3" t="inlineStr">
        <is>
          <t>https://doi.org/10.3354/meps13870</t>
        </is>
      </c>
      <c r="H356" s="3" t="inlineStr">
        <is>
          <t>https://scholar.google.com/scholar?q=Sustainable%20Fishing%20Can%20Lead%20to%20Improvements%20in%20Marine%20Ecosystem%20Status%3A%20an%20Ensemble-model%20Forecast%20of%20the%20North%20Sea%20Eco</t>
        </is>
      </c>
      <c r="I356" s="4" t="inlineStr"/>
      <c r="J356" s="4" t="inlineStr"/>
      <c r="K356" s="3" t="inlineStr">
        <is>
          <t>2021_SpenceMa_355.pdf</t>
        </is>
      </c>
      <c r="L356" s="3" t="inlineStr"/>
    </row>
    <row r="357" ht="60" customHeight="1">
      <c r="A357" s="2" t="n">
        <v>356</v>
      </c>
      <c r="B357" s="3" t="inlineStr">
        <is>
          <t>Modelling the Mediterranean Sea Ecosystem at High Spatial Resolution to Inform the Ecosystem-based Management in the Region</t>
        </is>
      </c>
      <c r="C357" s="3" t="inlineStr">
        <is>
          <t>Piroddi C; Coll M; Macias D; Steenbeek J; Garcia-gorriz E; Mannini a; Vilas D; Christensen V</t>
        </is>
      </c>
      <c r="D357" s="2" t="inlineStr">
        <is>
          <t>2022</t>
        </is>
      </c>
      <c r="E357" s="3" t="inlineStr">
        <is>
          <t>Scientific Reports</t>
        </is>
      </c>
      <c r="F357" s="3" t="inlineStr">
        <is>
          <t>10.1038/s41598-022-18017-x</t>
        </is>
      </c>
      <c r="G357" s="3" t="inlineStr">
        <is>
          <t>https://doi.org/10.1038/s41598-022-18017-x</t>
        </is>
      </c>
      <c r="H357" s="3" t="inlineStr">
        <is>
          <t>https://scholar.google.com/scholar?q=Modelling%20the%20Mediterranean%20Sea%20Ecosystem%20at%20High%20Spatial%20Resolution%20to%20Inform%20the%20Ecosystem-based%20Management%20in%20the%20Reg</t>
        </is>
      </c>
      <c r="I357" s="4" t="inlineStr"/>
      <c r="J357" s="4" t="inlineStr"/>
      <c r="K357" s="3" t="inlineStr">
        <is>
          <t>2022_PiroddiC_356.pdf</t>
        </is>
      </c>
      <c r="L357" s="3" t="inlineStr"/>
    </row>
    <row r="358" ht="60" customHeight="1">
      <c r="A358" s="2" t="n">
        <v>357</v>
      </c>
      <c r="B358" s="3" t="inlineStr">
        <is>
          <t>Exploring the Role of Northeast Atlantic Cod in the Barents Sea Food Web Using a Multi-model Approach</t>
        </is>
      </c>
      <c r="C358" s="3" t="inlineStr">
        <is>
          <t>Nilsen I; Hansen C; Kaplan I; Holmes E; Langangen O</t>
        </is>
      </c>
      <c r="D358" s="2" t="inlineStr">
        <is>
          <t>2022</t>
        </is>
      </c>
      <c r="E358" s="3" t="inlineStr">
        <is>
          <t>Fish and Fisheries</t>
        </is>
      </c>
      <c r="F358" s="3" t="inlineStr">
        <is>
          <t>10.1111/faf.12671</t>
        </is>
      </c>
      <c r="G358" s="3" t="inlineStr">
        <is>
          <t>https://doi.org/10.1111/faf.12671</t>
        </is>
      </c>
      <c r="H358" s="3" t="inlineStr">
        <is>
          <t>https://scholar.google.com/scholar?q=Exploring%20the%20Role%20of%20Northeast%20Atlantic%20Cod%20in%20the%20Barents%20Sea%20Food%20Web%20Using%20a%20Multi-model%20Approach</t>
        </is>
      </c>
      <c r="I358" s="4" t="inlineStr"/>
      <c r="J358" s="4" t="inlineStr"/>
      <c r="K358" s="3" t="inlineStr">
        <is>
          <t>2022_NilsenI_357.pdf</t>
        </is>
      </c>
      <c r="L358" s="3" t="inlineStr"/>
    </row>
    <row r="359" ht="60" customHeight="1">
      <c r="A359" s="2" t="n">
        <v>358</v>
      </c>
      <c r="B359" s="3" t="inlineStr">
        <is>
          <t>Beyond Big Fish: the Case for More Detailed Representations of Top Predators in Marine Ecosystem Models</t>
        </is>
      </c>
      <c r="C359" s="3" t="inlineStr">
        <is>
          <t>Goedegebuure M; Melbourne-thomas J; Corney Sp; Hindell Ma; Constable Aj</t>
        </is>
      </c>
      <c r="D359" s="2" t="inlineStr">
        <is>
          <t>2017</t>
        </is>
      </c>
      <c r="E359" s="3" t="inlineStr">
        <is>
          <t>Ecological Modelling</t>
        </is>
      </c>
      <c r="F359" s="3" t="inlineStr">
        <is>
          <t>10.1016/j.ecolmodel.2017.04.004</t>
        </is>
      </c>
      <c r="G359" s="3" t="inlineStr">
        <is>
          <t>https://doi.org/10.1016/j.ecolmodel.2017.04.004</t>
        </is>
      </c>
      <c r="H359" s="3" t="inlineStr">
        <is>
          <t>https://scholar.google.com/scholar?q=Beyond%20Big%20Fish%3A%20the%20Case%20for%20More%20Detailed%20Representations%20of%20Top%20Predators%20in%20Marine%20Ecosystem%20Models</t>
        </is>
      </c>
      <c r="I359" s="4" t="inlineStr"/>
      <c r="J359" s="4" t="inlineStr"/>
      <c r="K359" s="3" t="inlineStr">
        <is>
          <t>2017_GoedegebuureM_358.pdf</t>
        </is>
      </c>
      <c r="L359" s="3" t="inlineStr"/>
    </row>
    <row r="360" ht="60" customHeight="1">
      <c r="A360" s="2" t="n">
        <v>359</v>
      </c>
      <c r="B360" s="3" t="inlineStr">
        <is>
          <t>Ecosystem-based Fishery Management That Accounts for Trade-offs Between Fishing and Enhancement Stocking: a Case Study of Juehua Island in the Bohai Sea</t>
        </is>
      </c>
      <c r="C360" s="3" t="inlineStr">
        <is>
          <t>Yang W; Zhang Zy; Wu Y; Sun T; Liu Hf; Zhao Yw</t>
        </is>
      </c>
      <c r="D360" s="2" t="inlineStr">
        <is>
          <t>2023</t>
        </is>
      </c>
      <c r="E360" s="3" t="inlineStr">
        <is>
          <t>Ecological Indicators</t>
        </is>
      </c>
      <c r="F360" s="3" t="inlineStr">
        <is>
          <t>10.1016/j.ecolind.2023.111081</t>
        </is>
      </c>
      <c r="G360" s="3" t="inlineStr">
        <is>
          <t>https://doi.org/10.1016/j.ecolind.2023.111081</t>
        </is>
      </c>
      <c r="H360" s="3" t="inlineStr">
        <is>
          <t>https://scholar.google.com/scholar?q=Ecosystem-based%20Fishery%20Management%20That%20Accounts%20for%20Trade-offs%20Between%20Fishing%20and%20Enhancement%20Stocking%3A%20a%20Case%20Study%20o</t>
        </is>
      </c>
      <c r="I360" s="4" t="inlineStr"/>
      <c r="J360" s="4" t="inlineStr"/>
      <c r="K360" s="3" t="inlineStr">
        <is>
          <t>2023_YangW_359.pdf</t>
        </is>
      </c>
      <c r="L360" s="3" t="inlineStr"/>
    </row>
    <row r="361" ht="60" customHeight="1">
      <c r="A361" s="2" t="n">
        <v>360</v>
      </c>
      <c r="B361" s="3" t="inlineStr">
        <is>
          <t>Simulating Impacts of Fishing Toothfish on the Pelagic Community in the Cooperation Sea, Southern Ocean</t>
        </is>
      </c>
      <c r="C361" s="3" t="inlineStr">
        <is>
          <t>Xing L; Tang Jy; Tian Sq; Barrier N</t>
        </is>
      </c>
      <c r="D361" s="2" t="inlineStr">
        <is>
          <t>2023</t>
        </is>
      </c>
      <c r="E361" s="3" t="inlineStr">
        <is>
          <t>Regional Studies in Marine Science</t>
        </is>
      </c>
      <c r="F361" s="3" t="inlineStr">
        <is>
          <t>10.1016/j.rsma.2023.103227</t>
        </is>
      </c>
      <c r="G361" s="3" t="inlineStr">
        <is>
          <t>https://doi.org/10.1016/j.rsma.2023.103227</t>
        </is>
      </c>
      <c r="H361" s="3" t="inlineStr">
        <is>
          <t>https://scholar.google.com/scholar?q=Simulating%20Impacts%20of%20Fishing%20Toothfish%20on%20the%20Pelagic%20Community%20in%20the%20Cooperation%20Sea%2C%20Southern%20Ocean</t>
        </is>
      </c>
      <c r="I361" s="4" t="inlineStr"/>
      <c r="J361" s="4" t="inlineStr"/>
      <c r="K361" s="3" t="inlineStr">
        <is>
          <t>2023_XingL_360.pdf</t>
        </is>
      </c>
      <c r="L361" s="3" t="inlineStr"/>
    </row>
    <row r="362" ht="60" customHeight="1">
      <c r="A362" s="2" t="n">
        <v>361</v>
      </c>
      <c r="B362" s="3" t="inlineStr">
        <is>
          <t>The Impacts of Fish Body Size Changes on Stock Recovery: a Case Study Using an Australian Marine Ecosystem Model</t>
        </is>
      </c>
      <c r="C362" s="3" t="inlineStr">
        <is>
          <t>Audzijonyte a; Fulton Ea; Kuparinen a</t>
        </is>
      </c>
      <c r="D362" s="2" t="inlineStr">
        <is>
          <t>2015</t>
        </is>
      </c>
      <c r="E362" s="3" t="inlineStr">
        <is>
          <t>Ices Journal of Marine Science</t>
        </is>
      </c>
      <c r="F362" s="3" t="inlineStr">
        <is>
          <t>10.1093/icesjms/fsu185</t>
        </is>
      </c>
      <c r="G362" s="3" t="inlineStr">
        <is>
          <t>https://doi.org/10.1093/icesjms/fsu185</t>
        </is>
      </c>
      <c r="H362" s="3" t="inlineStr">
        <is>
          <t>https://scholar.google.com/scholar?q=The%20Impacts%20of%20Fish%20Body%20Size%20Changes%20on%20Stock%20Recovery%3A%20a%20Case%20Study%20Using%20an%20Australian%20Marine%20Ecosystem%20Model</t>
        </is>
      </c>
      <c r="I362" s="4" t="inlineStr"/>
      <c r="J362" s="4" t="inlineStr"/>
      <c r="K362" s="3" t="inlineStr">
        <is>
          <t>2015_Audzijonytea_361.pdf</t>
        </is>
      </c>
      <c r="L362" s="3" t="inlineStr"/>
    </row>
    <row r="363" ht="60" customHeight="1">
      <c r="A363" s="2" t="n">
        <v>362</v>
      </c>
      <c r="B363" s="3" t="inlineStr">
        <is>
          <t>Lobsters as Keystone: Only in Unfished Ecosystems?</t>
        </is>
      </c>
      <c r="C363" s="3" t="inlineStr">
        <is>
          <t>Eddy Td; Pitcher Tj; Macdiarmid Ab; Byfield Tt; Tam Jc; Jones Tt; Bell Jj; Gardner Jpa</t>
        </is>
      </c>
      <c r="D363" s="2" t="inlineStr">
        <is>
          <t>2014</t>
        </is>
      </c>
      <c r="E363" s="3" t="inlineStr">
        <is>
          <t>Ecological Modelling</t>
        </is>
      </c>
      <c r="F363" s="3" t="inlineStr">
        <is>
          <t>10.1016/j.ecolmodel.2013.12.006</t>
        </is>
      </c>
      <c r="G363" s="3" t="inlineStr">
        <is>
          <t>https://doi.org/10.1016/j.ecolmodel.2013.12.006</t>
        </is>
      </c>
      <c r="H363" s="3" t="inlineStr">
        <is>
          <t>https://scholar.google.com/scholar?q=Lobsters%20as%20Keystone%3A%20Only%20in%20Unfished%20Ecosystems%3F</t>
        </is>
      </c>
      <c r="I363" s="4" t="inlineStr"/>
      <c r="J363" s="4" t="inlineStr"/>
      <c r="K363" s="3" t="inlineStr">
        <is>
          <t>2014_EddyTd_362.pdf</t>
        </is>
      </c>
      <c r="L363" s="3" t="inlineStr"/>
    </row>
    <row r="364" ht="60" customHeight="1">
      <c r="A364" s="2" t="n">
        <v>363</v>
      </c>
      <c r="B364" s="3" t="inlineStr">
        <is>
          <t>Impacts of Depleting Forage Species in the California Current</t>
        </is>
      </c>
      <c r="C364" s="3" t="inlineStr">
        <is>
          <t>Kaplan Ic; Brown Cj; Fulton Ea; Gray Ia; Field Jc; Smith Adm</t>
        </is>
      </c>
      <c r="D364" s="2" t="inlineStr">
        <is>
          <t>2013</t>
        </is>
      </c>
      <c r="E364" s="3" t="inlineStr">
        <is>
          <t>Environmental Conservation</t>
        </is>
      </c>
      <c r="F364" s="3" t="inlineStr">
        <is>
          <t>10.1017/S0376892913000052</t>
        </is>
      </c>
      <c r="G364" s="3" t="inlineStr">
        <is>
          <t>https://doi.org/10.1017/S0376892913000052</t>
        </is>
      </c>
      <c r="H364" s="3" t="inlineStr">
        <is>
          <t>https://scholar.google.com/scholar?q=Impacts%20of%20Depleting%20Forage%20Species%20in%20the%20California%20Current</t>
        </is>
      </c>
      <c r="I364" s="4" t="inlineStr"/>
      <c r="J364" s="4" t="inlineStr"/>
      <c r="K364" s="3" t="inlineStr">
        <is>
          <t>2013_KaplanIc_363.pdf</t>
        </is>
      </c>
      <c r="L364" s="3" t="inlineStr"/>
    </row>
    <row r="365" ht="60" customHeight="1">
      <c r="A365" s="2" t="n">
        <v>364</v>
      </c>
      <c r="B365" s="3" t="inlineStr">
        <is>
          <t>Ecosystem Models for Management Advice: an Analysis of Recreational and Commercial Fisheries Policies in Baja California Sur, Mexico</t>
        </is>
      </c>
      <c r="C365" s="3" t="inlineStr">
        <is>
          <t>Cisneros-montemayor Am; Christensen V; Arreguín-sánchez F; Sumaila Ur</t>
        </is>
      </c>
      <c r="D365" s="2" t="inlineStr">
        <is>
          <t>2012</t>
        </is>
      </c>
      <c r="E365" s="3" t="inlineStr">
        <is>
          <t>Ecological Modelling</t>
        </is>
      </c>
      <c r="F365" s="3" t="inlineStr">
        <is>
          <t>10.1016/j.ecolmodel.2011.12.021</t>
        </is>
      </c>
      <c r="G365" s="3" t="inlineStr">
        <is>
          <t>https://doi.org/10.1016/j.ecolmodel.2011.12.021</t>
        </is>
      </c>
      <c r="H365" s="3" t="inlineStr">
        <is>
          <t>https://scholar.google.com/scholar?q=Ecosystem%20Models%20for%20Management%20Advice%3A%20an%20Analysis%20of%20Recreational%20and%20Commercial%20Fisheries%20Policies%20in%20Baja%20California</t>
        </is>
      </c>
      <c r="I365" s="4" t="inlineStr"/>
      <c r="J365" s="4" t="inlineStr"/>
      <c r="K365" s="3" t="inlineStr">
        <is>
          <t>2012_Cisneros-montemayorAm_364.pdf</t>
        </is>
      </c>
      <c r="L365" s="3" t="inlineStr"/>
    </row>
    <row r="366" ht="60" customHeight="1">
      <c r="A366" s="2" t="n">
        <v>365</v>
      </c>
      <c r="B366" s="3" t="inlineStr">
        <is>
          <t>Developing a High Taxonomic Resolution Food Web Model to Assess the Functional Role of Forage Fish in the California Current Ecosystem</t>
        </is>
      </c>
      <c r="C366" s="3" t="inlineStr">
        <is>
          <t>Koehn Le; Essington Te; Marshall Kn; Kaplan Ic; Sydeman Wj; Szoboszlai Ai; Thayer Ja</t>
        </is>
      </c>
      <c r="D366" s="2" t="inlineStr">
        <is>
          <t>2016</t>
        </is>
      </c>
      <c r="E366" s="3" t="inlineStr">
        <is>
          <t>Ecological Modelling</t>
        </is>
      </c>
      <c r="F366" s="3" t="inlineStr">
        <is>
          <t>10.1016/j.ecolmodel.2016.05.010</t>
        </is>
      </c>
      <c r="G366" s="3" t="inlineStr">
        <is>
          <t>https://doi.org/10.1016/j.ecolmodel.2016.05.010</t>
        </is>
      </c>
      <c r="H366" s="3" t="inlineStr">
        <is>
          <t>https://scholar.google.com/scholar?q=Developing%20a%20High%20Taxonomic%20Resolution%20Food%20Web%20Model%20to%20Assess%20the%20Functional%20Role%20of%20Forage%20Fish%20in%20the%20California%20Cur</t>
        </is>
      </c>
      <c r="I366" s="4" t="inlineStr"/>
      <c r="J366" s="4" t="inlineStr"/>
      <c r="K366" s="3" t="inlineStr">
        <is>
          <t>2016_KoehnLe_365.pdf</t>
        </is>
      </c>
      <c r="L366" s="3" t="inlineStr"/>
    </row>
    <row r="367" ht="60" customHeight="1">
      <c r="A367" s="2" t="n">
        <v>366</v>
      </c>
      <c r="B367" s="3" t="inlineStr">
        <is>
          <t>Evaluating Impacts of Imprecise Parameters on the Performance of an Ecosystem Model Osmose-jzb</t>
        </is>
      </c>
      <c r="C367" s="3" t="inlineStr">
        <is>
          <t>Xing L; Chen Y; Zhang Cl; Li B; Tanaka Kr; Boenish R; Ren Yp</t>
        </is>
      </c>
      <c r="D367" s="2" t="inlineStr">
        <is>
          <t>2020</t>
        </is>
      </c>
      <c r="E367" s="3" t="inlineStr">
        <is>
          <t>Ecological Modelling</t>
        </is>
      </c>
      <c r="F367" s="3" t="inlineStr">
        <is>
          <t>10.1016/j.ecolmodel.2019.108923</t>
        </is>
      </c>
      <c r="G367" s="3" t="inlineStr">
        <is>
          <t>https://doi.org/10.1016/j.ecolmodel.2019.108923</t>
        </is>
      </c>
      <c r="H367" s="3" t="inlineStr">
        <is>
          <t>https://scholar.google.com/scholar?q=Evaluating%20Impacts%20of%20Imprecise%20Parameters%20on%20the%20Performance%20of%20an%20Ecosystem%20Model%20Osmose-jzb</t>
        </is>
      </c>
      <c r="I367" s="4" t="inlineStr"/>
      <c r="J367" s="4" t="inlineStr"/>
      <c r="K367" s="3" t="inlineStr">
        <is>
          <t>2020_XingL_366.pdf</t>
        </is>
      </c>
      <c r="L367" s="3" t="inlineStr"/>
    </row>
    <row r="368" ht="60" customHeight="1">
      <c r="A368" s="2" t="n">
        <v>367</v>
      </c>
      <c r="B368" s="3" t="inlineStr">
        <is>
          <t>Predicting the Effects of Whale Population Recovery on Northeast Pacific Food Webs and Fisheries: an Ecosystem Modelling Approach</t>
        </is>
      </c>
      <c r="C368" s="3" t="inlineStr">
        <is>
          <t>Surma S; Pitcher Tj</t>
        </is>
      </c>
      <c r="D368" s="2" t="inlineStr">
        <is>
          <t>2015</t>
        </is>
      </c>
      <c r="E368" s="3" t="inlineStr">
        <is>
          <t>Fisheries Oceanography</t>
        </is>
      </c>
      <c r="F368" s="3" t="inlineStr">
        <is>
          <t>10.1111/fog.12109</t>
        </is>
      </c>
      <c r="G368" s="3" t="inlineStr">
        <is>
          <t>https://doi.org/10.1111/fog.12109</t>
        </is>
      </c>
      <c r="H368" s="3" t="inlineStr">
        <is>
          <t>https://scholar.google.com/scholar?q=Predicting%20the%20Effects%20of%20Whale%20Population%20Recovery%20on%20Northeast%20Pacific%20Food%20Webs%20and%20Fisheries%3A%20an%20Ecosystem%20Modelling</t>
        </is>
      </c>
      <c r="I368" s="4" t="inlineStr"/>
      <c r="J368" s="4" t="inlineStr"/>
      <c r="K368" s="3" t="inlineStr">
        <is>
          <t>2015_SurmaS_367.pdf</t>
        </is>
      </c>
      <c r="L368" s="3" t="inlineStr"/>
    </row>
    <row r="369" ht="60" customHeight="1">
      <c r="A369" s="2" t="n">
        <v>368</v>
      </c>
      <c r="B369" s="3" t="inlineStr">
        <is>
          <t>Predation by Marine Mammals Explains Recent Trends in Natural Mortality of Pacific Herring (clupea Pallasii) and Changes Expectations for Future Biomass</t>
        </is>
      </c>
      <c r="C369" s="3" t="inlineStr">
        <is>
          <t>Doherty B; Johnson Sdn; Benson Aj; Cox Sp; Cleary Js; Lane J</t>
        </is>
      </c>
      <c r="D369" s="2" t="inlineStr">
        <is>
          <t>2025</t>
        </is>
      </c>
      <c r="E369" s="3" t="inlineStr">
        <is>
          <t>Ices Journal of Marine Science</t>
        </is>
      </c>
      <c r="F369" s="3" t="inlineStr">
        <is>
          <t>10.1093/icesjms/fsae183</t>
        </is>
      </c>
      <c r="G369" s="3" t="inlineStr">
        <is>
          <t>https://doi.org/10.1093/icesjms/fsae183</t>
        </is>
      </c>
      <c r="H369" s="3" t="inlineStr">
        <is>
          <t>https://scholar.google.com/scholar?q=Predation%20by%20Marine%20Mammals%20Explains%20Recent%20Trends%20in%20Natural%20Mortality%20of%20Pacific%20Herring%20%28clupea%20Pallasii%29%20and%20Changes</t>
        </is>
      </c>
      <c r="I369" s="4" t="inlineStr"/>
      <c r="J369" s="4" t="inlineStr"/>
      <c r="K369" s="3" t="inlineStr">
        <is>
          <t>2025_DohertyB_368.pdf</t>
        </is>
      </c>
      <c r="L369" s="3" t="inlineStr"/>
    </row>
    <row r="370" ht="60" customHeight="1">
      <c r="A370" s="2" t="n">
        <v>369</v>
      </c>
      <c r="B370" s="3" t="inlineStr">
        <is>
          <t>Spatial and Temporal Dynamics of Predator-prey Species Interactions Off Western Canada</t>
        </is>
      </c>
      <c r="C370" s="3" t="inlineStr">
        <is>
          <t>Fu Ch; Olsen N; Taylor N; Grüss a; Batten S; Liu Hz; Verley P; Shin Yj</t>
        </is>
      </c>
      <c r="D370" s="2" t="inlineStr">
        <is>
          <t>2017</t>
        </is>
      </c>
      <c r="E370" s="3" t="inlineStr">
        <is>
          <t>Ices Journal of Marine Science</t>
        </is>
      </c>
      <c r="F370" s="3" t="inlineStr">
        <is>
          <t>10.1093/icesjms/fsx056</t>
        </is>
      </c>
      <c r="G370" s="3" t="inlineStr">
        <is>
          <t>https://doi.org/10.1093/icesjms/fsx056</t>
        </is>
      </c>
      <c r="H370" s="3" t="inlineStr">
        <is>
          <t>https://scholar.google.com/scholar?q=Spatial%20and%20Temporal%20Dynamics%20of%20Predator-prey%20Species%20Interactions%20Off%20Western%20Canada</t>
        </is>
      </c>
      <c r="I370" s="4" t="inlineStr"/>
      <c r="J370" s="4" t="inlineStr"/>
      <c r="K370" s="3" t="inlineStr">
        <is>
          <t>2017_FuCh_369.pdf</t>
        </is>
      </c>
      <c r="L370" s="3" t="inlineStr"/>
    </row>
    <row r="371" ht="60" customHeight="1">
      <c r="A371" s="2" t="n">
        <v>370</v>
      </c>
      <c r="B371" s="3" t="inlineStr">
        <is>
          <t>Community-level Impacts of Trawl Selectivity in the Eastern Mediterranean Sea Assessed Using an Ecosystem Modelling Approach</t>
        </is>
      </c>
      <c r="C371" s="3" t="inlineStr">
        <is>
          <t>Saygu I; Heymans Jj; Fox C; Özbilgin H; Bentley Jw; Eryasar Ar; Gökçe G</t>
        </is>
      </c>
      <c r="D371" s="2" t="inlineStr">
        <is>
          <t>2020</t>
        </is>
      </c>
      <c r="E371" s="3" t="inlineStr">
        <is>
          <t>Ices Journal of Marine Science</t>
        </is>
      </c>
      <c r="F371" s="3" t="inlineStr">
        <is>
          <t>10.1093/icesjms/fsaa167</t>
        </is>
      </c>
      <c r="G371" s="3" t="inlineStr">
        <is>
          <t>https://doi.org/10.1093/icesjms/fsaa167</t>
        </is>
      </c>
      <c r="H371" s="3" t="inlineStr">
        <is>
          <t>https://scholar.google.com/scholar?q=Community-level%20Impacts%20of%20Trawl%20Selectivity%20in%20the%20Eastern%20Mediterranean%20Sea%20Assessed%20Using%20an%20Ecosystem%20Modelling%20Appr</t>
        </is>
      </c>
      <c r="I371" s="4" t="inlineStr"/>
      <c r="J371" s="4" t="inlineStr"/>
      <c r="K371" s="3" t="inlineStr">
        <is>
          <t>2020_SayguI_370.pdf</t>
        </is>
      </c>
      <c r="L371" s="3" t="inlineStr"/>
    </row>
    <row r="372" ht="60" customHeight="1">
      <c r="A372" s="2" t="n">
        <v>371</v>
      </c>
      <c r="B372" s="3" t="inlineStr">
        <is>
          <t>The Role of Food Web Interactions in Multispecies Fisheries Management: Bio-economic Analysis of Salmon, Herring and Grey Seal in the Northern Baltic Sea</t>
        </is>
      </c>
      <c r="C372" s="3" t="inlineStr">
        <is>
          <t>Lai Ty; Lindroos M; Gronbæk L; Romakkaniemi a</t>
        </is>
      </c>
      <c r="D372" s="2" t="inlineStr">
        <is>
          <t>2021</t>
        </is>
      </c>
      <c r="E372" s="3" t="inlineStr">
        <is>
          <t>Environmental &amp; Resource Economics</t>
        </is>
      </c>
      <c r="F372" s="3" t="inlineStr">
        <is>
          <t>10.1007/s10640-021-00571-z</t>
        </is>
      </c>
      <c r="G372" s="3" t="inlineStr">
        <is>
          <t>https://doi.org/10.1007/s10640-021-00571-z</t>
        </is>
      </c>
      <c r="H372" s="3" t="inlineStr">
        <is>
          <t>https://scholar.google.com/scholar?q=The%20Role%20of%20Food%20Web%20Interactions%20in%20Multispecies%20Fisheries%20Management%3A%20Bio-economic%20Analysis%20of%20Salmon%2C%20Herring%20and%20Gre</t>
        </is>
      </c>
      <c r="I372" s="4" t="inlineStr"/>
      <c r="J372" s="4" t="inlineStr"/>
      <c r="K372" s="3" t="inlineStr">
        <is>
          <t>2021_LaiTy_371.pdf</t>
        </is>
      </c>
      <c r="L372" s="3" t="inlineStr"/>
    </row>
    <row r="373" ht="60" customHeight="1">
      <c r="A373" s="2" t="n">
        <v>372</v>
      </c>
      <c r="B373" s="3" t="inlineStr">
        <is>
          <t>Pacific Herring (clupea Pallasii) as a Key Forage Fish in the Southeastern Gulf of Alaska</t>
        </is>
      </c>
      <c r="C373" s="3" t="inlineStr">
        <is>
          <t>Surma S; Pakhomov Ea; Pitcher Tj</t>
        </is>
      </c>
      <c r="D373" s="2" t="inlineStr">
        <is>
          <t>2022</t>
        </is>
      </c>
      <c r="E373" s="3" t="inlineStr">
        <is>
          <t>Deep-sea Research Part Ii-topical Studies in Oceanography</t>
        </is>
      </c>
      <c r="F373" s="3" t="inlineStr">
        <is>
          <t>10.1016/j.dsr2.2021.105001</t>
        </is>
      </c>
      <c r="G373" s="3" t="inlineStr">
        <is>
          <t>https://doi.org/10.1016/j.dsr2.2021.105001</t>
        </is>
      </c>
      <c r="H373" s="3" t="inlineStr">
        <is>
          <t>https://scholar.google.com/scholar?q=Pacific%20Herring%20%28clupea%20Pallasii%29%20as%20a%20Key%20Forage%20Fish%20in%20the%20Southeastern%20Gulf%20of%20Alaska</t>
        </is>
      </c>
      <c r="I373" s="4" t="inlineStr"/>
      <c r="J373" s="4" t="inlineStr"/>
      <c r="K373" s="3" t="inlineStr">
        <is>
          <t>2022_SurmaS_372.pdf</t>
        </is>
      </c>
      <c r="L373" s="3" t="inlineStr"/>
    </row>
    <row r="374" ht="60" customHeight="1">
      <c r="A374" s="2" t="n">
        <v>373</v>
      </c>
      <c r="B374" s="3" t="inlineStr">
        <is>
          <t>Exploring Conflicting Management Objectives in Rebuilding of Multi-stock Fisheries</t>
        </is>
      </c>
      <c r="C374" s="3" t="inlineStr">
        <is>
          <t>Zimmermann F; Yamazaki S</t>
        </is>
      </c>
      <c r="D374" s="2" t="inlineStr">
        <is>
          <t>2017</t>
        </is>
      </c>
      <c r="E374" s="3" t="inlineStr">
        <is>
          <t>Ocean &amp; Coastal Management</t>
        </is>
      </c>
      <c r="F374" s="3" t="inlineStr">
        <is>
          <t>10.1016/j.ocecoaman.2017.01.014</t>
        </is>
      </c>
      <c r="G374" s="3" t="inlineStr">
        <is>
          <t>https://doi.org/10.1016/j.ocecoaman.2017.01.014</t>
        </is>
      </c>
      <c r="H374" s="3" t="inlineStr">
        <is>
          <t>https://scholar.google.com/scholar?q=Exploring%20Conflicting%20Management%20Objectives%20in%20Rebuilding%20of%20Multi-stock%20Fisheries</t>
        </is>
      </c>
      <c r="I374" s="4" t="inlineStr"/>
      <c r="J374" s="4" t="inlineStr"/>
      <c r="K374" s="3" t="inlineStr">
        <is>
          <t>2017_ZimmermannF_373.pdf</t>
        </is>
      </c>
      <c r="L374" s="3" t="inlineStr"/>
    </row>
    <row r="375" ht="60" customHeight="1">
      <c r="A375" s="2" t="n">
        <v>374</v>
      </c>
      <c r="B375" s="3" t="inlineStr">
        <is>
          <t>Modeling the Interactive Effects of Sea Surface Temperature, Fishing Effort, and Spatial Closures on Reef Fish Populations</t>
        </is>
      </c>
      <c r="C375" s="3" t="inlineStr">
        <is>
          <t>Innes-gold Aa; Carvalho P; Mcmanus Lc; Correa-garcia S; Marcoux Sd; Oleson Kll; Stokes K; Madin Emp</t>
        </is>
      </c>
      <c r="D375" s="2" t="inlineStr">
        <is>
          <t>2024</t>
        </is>
      </c>
      <c r="E375" s="3" t="inlineStr">
        <is>
          <t>Theoretical Ecology</t>
        </is>
      </c>
      <c r="F375" s="3" t="inlineStr">
        <is>
          <t>10.1007/s12080-024-00591-7</t>
        </is>
      </c>
      <c r="G375" s="3" t="inlineStr">
        <is>
          <t>https://doi.org/10.1007/s12080-024-00591-7</t>
        </is>
      </c>
      <c r="H375" s="3" t="inlineStr">
        <is>
          <t>https://scholar.google.com/scholar?q=Modeling%20the%20Interactive%20Effects%20of%20Sea%20Surface%20Temperature%2C%20Fishing%20Effort%2C%20and%20Spatial%20Closures%20on%20Reef%20Fish%20Populatio</t>
        </is>
      </c>
      <c r="I375" s="4" t="inlineStr"/>
      <c r="J375" s="4" t="inlineStr"/>
      <c r="K375" s="3" t="inlineStr">
        <is>
          <t>2024_Innes-goldAa_374.pdf</t>
        </is>
      </c>
      <c r="L375" s="3" t="inlineStr"/>
    </row>
    <row r="376" ht="60" customHeight="1">
      <c r="A376" s="2" t="n">
        <v>375</v>
      </c>
      <c r="B376" s="3" t="inlineStr">
        <is>
          <t>Qualitative Analysis of Recreational Fisher Response and the Ecosystem Impacts of Management Strategies in a Data-limited Situation</t>
        </is>
      </c>
      <c r="C376" s="3" t="inlineStr">
        <is>
          <t>Metcalf Sj; Moyle K; Gaughan Dj</t>
        </is>
      </c>
      <c r="D376" s="2" t="inlineStr">
        <is>
          <t>2010</t>
        </is>
      </c>
      <c r="E376" s="3" t="inlineStr">
        <is>
          <t>Fisheries Research</t>
        </is>
      </c>
      <c r="F376" s="3" t="inlineStr">
        <is>
          <t>10.1016/j.fishres.2010.08.008</t>
        </is>
      </c>
      <c r="G376" s="3" t="inlineStr">
        <is>
          <t>https://doi.org/10.1016/j.fishres.2010.08.008</t>
        </is>
      </c>
      <c r="H376" s="3" t="inlineStr">
        <is>
          <t>https://scholar.google.com/scholar?q=Qualitative%20Analysis%20of%20Recreational%20Fisher%20Response%20and%20the%20Ecosystem%20Impacts%20of%20Management%20Strategies%20in%20a%20Data-limite</t>
        </is>
      </c>
      <c r="I376" s="4" t="inlineStr"/>
      <c r="J376" s="4" t="inlineStr"/>
      <c r="K376" s="3" t="inlineStr">
        <is>
          <t>2010_MetcalfSj_375.pdf</t>
        </is>
      </c>
      <c r="L376" s="3" t="inlineStr"/>
    </row>
    <row r="377" ht="60" customHeight="1">
      <c r="A377" s="2" t="n">
        <v>376</v>
      </c>
      <c r="B377" s="3" t="inlineStr">
        <is>
          <t>Ecosystem Health of a Mediterranean Semi-enclosed Embayment (amvrakikos Gulf, Greece): Assessing Changes Using a Modeling Approach</t>
        </is>
      </c>
      <c r="C377" s="3" t="inlineStr">
        <is>
          <t>Piroddi C; Moutopoulos Dk; Gonzalvo J; Libralato S</t>
        </is>
      </c>
      <c r="D377" s="2" t="inlineStr">
        <is>
          <t>2016</t>
        </is>
      </c>
      <c r="E377" s="3" t="inlineStr">
        <is>
          <t>Continental Shelf Research</t>
        </is>
      </c>
      <c r="F377" s="3" t="inlineStr">
        <is>
          <t>10.1016/j.csr.2015.10.007</t>
        </is>
      </c>
      <c r="G377" s="3" t="inlineStr">
        <is>
          <t>https://doi.org/10.1016/j.csr.2015.10.007</t>
        </is>
      </c>
      <c r="H377" s="3" t="inlineStr">
        <is>
          <t>https://scholar.google.com/scholar?q=Ecosystem%20Health%20of%20a%20Mediterranean%20Semi-enclosed%20Embayment%20%28amvrakikos%20Gulf%2C%20Greece%29%3A%20Assessing%20Changes%20Using%20a%20Modelin</t>
        </is>
      </c>
      <c r="I377" s="4" t="inlineStr"/>
      <c r="J377" s="4" t="inlineStr"/>
      <c r="K377" s="3" t="inlineStr">
        <is>
          <t>2016_PiroddiC_376.pdf</t>
        </is>
      </c>
      <c r="L377" s="3" t="inlineStr"/>
    </row>
    <row r="378" ht="60" customHeight="1">
      <c r="A378" s="2" t="n">
        <v>377</v>
      </c>
      <c r="B378" s="3" t="inlineStr">
        <is>
          <t>An Ecosystem Modelling Approach to Assess Potential Impacts of Offshore Wind Farms</t>
        </is>
      </c>
      <c r="C378" s="3" t="inlineStr">
        <is>
          <t>Huang Ys; Girardin R; Oliveros-ramos R; Travers-trolet M; Quennevat a; Safi G; Lasram Fb; Halouani G</t>
        </is>
      </c>
      <c r="D378" s="2" t="inlineStr">
        <is>
          <t>2025</t>
        </is>
      </c>
      <c r="E378" s="3" t="inlineStr">
        <is>
          <t>Ices Journal of Marine Science</t>
        </is>
      </c>
      <c r="F378" s="3" t="inlineStr">
        <is>
          <t>10.1093/icesjms/fsaf153</t>
        </is>
      </c>
      <c r="G378" s="3" t="inlineStr">
        <is>
          <t>https://doi.org/10.1093/icesjms/fsaf153</t>
        </is>
      </c>
      <c r="H378" s="3" t="inlineStr">
        <is>
          <t>https://scholar.google.com/scholar?q=An%20Ecosystem%20Modelling%20Approach%20to%20Assess%20Potential%20Impacts%20of%20Offshore%20Wind%20Farms</t>
        </is>
      </c>
      <c r="I378" s="4" t="inlineStr"/>
      <c r="J378" s="4" t="inlineStr"/>
      <c r="K378" s="3" t="inlineStr">
        <is>
          <t>2025_HuangYs_377.pdf</t>
        </is>
      </c>
      <c r="L378" s="3" t="inlineStr"/>
    </row>
    <row r="379" ht="60" customHeight="1">
      <c r="A379" s="2" t="n">
        <v>378</v>
      </c>
      <c r="B379" s="3" t="inlineStr">
        <is>
          <t>Coupling Low and High Trophic Levels Models: Towards a Pathways-orientated Approach for End-to-end Models</t>
        </is>
      </c>
      <c r="C379" s="3" t="inlineStr">
        <is>
          <t>Shin Yj; Travers M; Maury O</t>
        </is>
      </c>
      <c r="D379" s="2" t="inlineStr">
        <is>
          <t>2010</t>
        </is>
      </c>
      <c r="E379" s="3" t="inlineStr">
        <is>
          <t>Progress in Oceanography</t>
        </is>
      </c>
      <c r="F379" s="3" t="inlineStr">
        <is>
          <t>10.1016/j.pocean.2009.09.012</t>
        </is>
      </c>
      <c r="G379" s="3" t="inlineStr">
        <is>
          <t>https://doi.org/10.1016/j.pocean.2009.09.012</t>
        </is>
      </c>
      <c r="H379" s="3" t="inlineStr">
        <is>
          <t>https://scholar.google.com/scholar?q=Coupling%20Low%20and%20High%20Trophic%20Levels%20Models%3A%20Towards%20a%20Pathways-orientated%20Approach%20for%20End-to-end%20Models</t>
        </is>
      </c>
      <c r="I379" s="4" t="inlineStr"/>
      <c r="J379" s="4" t="inlineStr"/>
      <c r="K379" s="3" t="inlineStr">
        <is>
          <t>2010_ShinYj_378.pdf</t>
        </is>
      </c>
      <c r="L379" s="3" t="inlineStr"/>
    </row>
    <row r="380" ht="60" customHeight="1">
      <c r="A380" s="2" t="n">
        <v>379</v>
      </c>
      <c r="B380" s="3" t="inlineStr">
        <is>
          <t>Combined Analyses Reveal Environmentally Driven Changes in the North Sea Ecosystem and Raise Questions Regarding What Makes an Ecosystem Model's Performance Credible?</t>
        </is>
      </c>
      <c r="C380" s="3" t="inlineStr">
        <is>
          <t>Mackinson S</t>
        </is>
      </c>
      <c r="D380" s="2" t="inlineStr">
        <is>
          <t>2014</t>
        </is>
      </c>
      <c r="E380" s="3" t="inlineStr">
        <is>
          <t>Canadian Journal of Fisheries and Aquatic Sciences</t>
        </is>
      </c>
      <c r="F380" s="3" t="inlineStr">
        <is>
          <t>10.1139/cjfas-2013-0173</t>
        </is>
      </c>
      <c r="G380" s="3" t="inlineStr">
        <is>
          <t>https://doi.org/10.1139/cjfas-2013-0173</t>
        </is>
      </c>
      <c r="H380" s="3" t="inlineStr">
        <is>
          <t>https://scholar.google.com/scholar?q=Combined%20Analyses%20Reveal%20Environmentally%20Driven%20Changes%20in%20the%20North%20Sea%20Ecosystem%20and%20Raise%20Questions%20Regarding%20What%20Ma</t>
        </is>
      </c>
      <c r="I380" s="4" t="inlineStr"/>
      <c r="J380" s="4" t="inlineStr"/>
      <c r="K380" s="3" t="inlineStr">
        <is>
          <t>2014_MackinsonS_379.pdf</t>
        </is>
      </c>
      <c r="L380" s="3" t="inlineStr"/>
    </row>
    <row r="381" ht="60" customHeight="1">
      <c r="A381" s="2" t="n">
        <v>380</v>
      </c>
      <c r="B381" s="3" t="inlineStr">
        <is>
          <t>A Framework for Simulating Ecosystem Effects in Data-poor Small-scale Fisheries Using Science-based and Local Ecological Knowledge-based Models</t>
        </is>
      </c>
      <c r="C381" s="3" t="inlineStr">
        <is>
          <t>Zetina-rejon Mj; Lopez-ibarra Ga; Rocha-tejeda L; Flores-guzman a; Lopez-ercilla I; Rodriguez-rodriguez E; Sandoval-jimenez Sa; Arreguin-sanchez F; Cisneros-montemayor Am</t>
        </is>
      </c>
      <c r="D381" s="2" t="inlineStr">
        <is>
          <t>2022</t>
        </is>
      </c>
      <c r="E381" s="3" t="inlineStr">
        <is>
          <t>Frontiers in Marine Science</t>
        </is>
      </c>
      <c r="F381" s="3" t="inlineStr">
        <is>
          <t>10.3389/fmars.2021.799068</t>
        </is>
      </c>
      <c r="G381" s="3" t="inlineStr">
        <is>
          <t>https://doi.org/10.3389/fmars.2021.799068</t>
        </is>
      </c>
      <c r="H381" s="3" t="inlineStr">
        <is>
          <t>https://scholar.google.com/scholar?q=A%20Framework%20for%20Simulating%20Ecosystem%20Effects%20in%20Data-poor%20Small-scale%20Fisheries%20Using%20Science-based%20and%20Local%20Ecological</t>
        </is>
      </c>
      <c r="I381" s="4" t="inlineStr"/>
      <c r="J381" s="4" t="inlineStr"/>
      <c r="K381" s="3" t="inlineStr">
        <is>
          <t>2022_Zetina-rejonMj_380.pdf</t>
        </is>
      </c>
      <c r="L381" s="3" t="inlineStr"/>
    </row>
    <row r="382" ht="60" customHeight="1">
      <c r="A382" s="2" t="n">
        <v>381</v>
      </c>
      <c r="B382" s="3" t="inlineStr">
        <is>
          <t>Global Sensitivity and Uncertainty Analyses of an Ecosystem Model for Simulating Food Web Dynamics in the Cooperation Sea, Southern Ocean</t>
        </is>
      </c>
      <c r="C382" s="3" t="inlineStr">
        <is>
          <t>Xing L; Grüss a; Barrier N; He Jf; Tang Jy</t>
        </is>
      </c>
      <c r="D382" s="2" t="inlineStr">
        <is>
          <t>2025</t>
        </is>
      </c>
      <c r="E382" s="3" t="inlineStr">
        <is>
          <t>Fisheries Research</t>
        </is>
      </c>
      <c r="F382" s="3" t="inlineStr">
        <is>
          <t>10.1016/j.fishres.2025.107345</t>
        </is>
      </c>
      <c r="G382" s="3" t="inlineStr">
        <is>
          <t>https://doi.org/10.1016/j.fishres.2025.107345</t>
        </is>
      </c>
      <c r="H382" s="3" t="inlineStr">
        <is>
          <t>https://scholar.google.com/scholar?q=Global%20Sensitivity%20and%20Uncertainty%20Analyses%20of%20an%20Ecosystem%20Model%20for%20Simulating%20Food%20Web%20Dynamics%20in%20the%20Cooperation%20Se</t>
        </is>
      </c>
      <c r="I382" s="4" t="inlineStr"/>
      <c r="J382" s="4" t="inlineStr"/>
      <c r="K382" s="3" t="inlineStr">
        <is>
          <t>2025_XingL_381.pdf</t>
        </is>
      </c>
      <c r="L382" s="3" t="inlineStr"/>
    </row>
    <row r="383" ht="60" customHeight="1">
      <c r="A383" s="2" t="n">
        <v>382</v>
      </c>
      <c r="B383" s="3" t="inlineStr">
        <is>
          <t>Do Changes in Environmental and Fishing Pressures Impact Marine Communities? an Empirical Assessment</t>
        </is>
      </c>
      <c r="C383" s="3" t="inlineStr">
        <is>
          <t>Rochet Mj; Trenkel Vm; Carpentier a; Coppin F; De Sola Lg; Léauté Jp; Mahé Jc; Maiorano P; Mannini a; Murenu M; Piet G; Politou Cy; Reale B; Spedicato Mt; Tserpes G; Bertrand Ja</t>
        </is>
      </c>
      <c r="D383" s="2" t="inlineStr">
        <is>
          <t>2010</t>
        </is>
      </c>
      <c r="E383" s="3" t="inlineStr">
        <is>
          <t>Journal of Applied Ecology</t>
        </is>
      </c>
      <c r="F383" s="3" t="inlineStr">
        <is>
          <t>10.1111/j.1365-2664.2010.01841.x</t>
        </is>
      </c>
      <c r="G383" s="3" t="inlineStr">
        <is>
          <t>https://doi.org/10.1111/j.1365-2664.2010.01841.x</t>
        </is>
      </c>
      <c r="H383" s="3" t="inlineStr">
        <is>
          <t>https://scholar.google.com/scholar?q=Do%20Changes%20in%20Environmental%20and%20Fishing%20Pressures%20Impact%20Marine%20Communities%3F%20an%20Empirical%20Assessment</t>
        </is>
      </c>
      <c r="I383" s="4" t="inlineStr"/>
      <c r="J383" s="4" t="inlineStr"/>
      <c r="K383" s="3" t="inlineStr">
        <is>
          <t>2010_RochetMj_382.pdf</t>
        </is>
      </c>
      <c r="L383" s="3" t="inlineStr"/>
    </row>
    <row r="384" ht="60" customHeight="1">
      <c r="A384" s="2" t="n">
        <v>383</v>
      </c>
      <c r="B384" s="3" t="inlineStr">
        <is>
          <t>Comparing Marine Ecosystems of Laizhou and Haizhou Bays, China, Using Ecological Indicators Estimated from Food Web Models</t>
        </is>
      </c>
      <c r="C384" s="3" t="inlineStr">
        <is>
          <t>Ju Pl; Cheung Wwl; Chen Mr; Xian Ww; Yang Sy; Xiao Jm</t>
        </is>
      </c>
      <c r="D384" s="2" t="inlineStr">
        <is>
          <t>2020</t>
        </is>
      </c>
      <c r="E384" s="3" t="inlineStr">
        <is>
          <t>Journal of Marine Systems</t>
        </is>
      </c>
      <c r="F384" s="3" t="inlineStr">
        <is>
          <t>10.1016/j.jmarsys.2019.103238</t>
        </is>
      </c>
      <c r="G384" s="3" t="inlineStr">
        <is>
          <t>https://doi.org/10.1016/j.jmarsys.2019.103238</t>
        </is>
      </c>
      <c r="H384" s="3" t="inlineStr">
        <is>
          <t>https://scholar.google.com/scholar?q=Comparing%20Marine%20Ecosystems%20of%20Laizhou%20and%20Haizhou%20Bays%2C%20China%2C%20Using%20Ecological%20Indicators%20Estimated%20from%20Food%20Web%20Mode</t>
        </is>
      </c>
      <c r="I384" s="4" t="inlineStr"/>
      <c r="J384" s="4" t="inlineStr"/>
      <c r="K384" s="3" t="inlineStr">
        <is>
          <t>2020_JuPl_383.pdf</t>
        </is>
      </c>
      <c r="L384" s="3" t="inlineStr"/>
    </row>
    <row r="385" ht="60" customHeight="1">
      <c r="A385" s="2" t="n">
        <v>384</v>
      </c>
      <c r="B385" s="3" t="inlineStr">
        <is>
          <t>Ecological Effects of Trawling Fisheries on the Eastern Australian Continental Shelf: a Modelling Study</t>
        </is>
      </c>
      <c r="C385" s="3" t="inlineStr">
        <is>
          <t>Savina M; Forrest Re; Fulton Ea; Condie Sa</t>
        </is>
      </c>
      <c r="D385" s="2" t="inlineStr">
        <is>
          <t>2013</t>
        </is>
      </c>
      <c r="E385" s="3" t="inlineStr">
        <is>
          <t>Marine and Freshwater Research</t>
        </is>
      </c>
      <c r="F385" s="3" t="inlineStr">
        <is>
          <t>10.1071/MF12361</t>
        </is>
      </c>
      <c r="G385" s="3" t="inlineStr">
        <is>
          <t>https://doi.org/10.1071/MF12361</t>
        </is>
      </c>
      <c r="H385" s="3" t="inlineStr">
        <is>
          <t>https://scholar.google.com/scholar?q=Ecological%20Effects%20of%20Trawling%20Fisheries%20on%20the%20Eastern%20Australian%20Continental%20Shelf%3A%20a%20Modelling%20Study</t>
        </is>
      </c>
      <c r="I385" s="4" t="inlineStr"/>
      <c r="J385" s="4" t="inlineStr"/>
      <c r="K385" s="3" t="inlineStr">
        <is>
          <t>2013_SavinaM_384.pdf</t>
        </is>
      </c>
      <c r="L385" s="3" t="inlineStr"/>
    </row>
    <row r="386" ht="60" customHeight="1">
      <c r="A386" s="2" t="n">
        <v>385</v>
      </c>
      <c r="B386" s="3" t="inlineStr">
        <is>
          <t>From Krill to Convenience Stores: Forecasting the Economic and Ecological Effects of Fisheries Management on the Us West Coast</t>
        </is>
      </c>
      <c r="C386" s="3" t="inlineStr">
        <is>
          <t>Kaplan Ic; Leonard J</t>
        </is>
      </c>
      <c r="D386" s="2" t="inlineStr">
        <is>
          <t>2012</t>
        </is>
      </c>
      <c r="E386" s="3" t="inlineStr">
        <is>
          <t>Marine Policy</t>
        </is>
      </c>
      <c r="F386" s="3" t="inlineStr">
        <is>
          <t>10.1016/j.marpol.2012.02.005</t>
        </is>
      </c>
      <c r="G386" s="3" t="inlineStr">
        <is>
          <t>https://doi.org/10.1016/j.marpol.2012.02.005</t>
        </is>
      </c>
      <c r="H386" s="3" t="inlineStr">
        <is>
          <t>https://scholar.google.com/scholar?q=From%20Krill%20to%20Convenience%20Stores%3A%20Forecasting%20the%20Economic%20and%20Ecological%20Effects%20of%20Fisheries%20Management%20on%20the%20Us%20West</t>
        </is>
      </c>
      <c r="I386" s="4" t="inlineStr"/>
      <c r="J386" s="4" t="inlineStr"/>
      <c r="K386" s="3" t="inlineStr">
        <is>
          <t>2012_KaplanIc_385.pdf</t>
        </is>
      </c>
      <c r="L386" s="3" t="inlineStr"/>
    </row>
    <row r="387" ht="60" customHeight="1">
      <c r="A387" s="2" t="n">
        <v>386</v>
      </c>
      <c r="B387" s="3" t="inlineStr">
        <is>
          <t>Bioeconomic Analysis of Small Pelagic Fishery in Central Algeria</t>
        </is>
      </c>
      <c r="C387" s="3" t="inlineStr">
        <is>
          <t>Maouel D; Maynou F; Bedrani S</t>
        </is>
      </c>
      <c r="D387" s="2" t="inlineStr">
        <is>
          <t>2014</t>
        </is>
      </c>
      <c r="E387" s="3" t="inlineStr">
        <is>
          <t>Turkish Journal of Fisheries and Aquatic Sciences</t>
        </is>
      </c>
      <c r="F387" s="3" t="inlineStr">
        <is>
          <t>10.4194/1303-2712-v14_4_08</t>
        </is>
      </c>
      <c r="G387" s="3" t="inlineStr">
        <is>
          <t>https://doi.org/10.4194/1303-2712-v14_4_08</t>
        </is>
      </c>
      <c r="H387" s="3" t="inlineStr">
        <is>
          <t>https://scholar.google.com/scholar?q=Bioeconomic%20Analysis%20of%20Small%20Pelagic%20Fishery%20in%20Central%20Algeria</t>
        </is>
      </c>
      <c r="I387" s="4" t="inlineStr"/>
      <c r="J387" s="4" t="inlineStr"/>
      <c r="K387" s="3" t="inlineStr">
        <is>
          <t>2014_MaouelD_386.pdf</t>
        </is>
      </c>
      <c r="L387" s="3" t="inlineStr"/>
    </row>
    <row r="388" ht="60" customHeight="1">
      <c r="A388" s="2" t="n">
        <v>387</v>
      </c>
      <c r="B388" s="3" t="inlineStr">
        <is>
          <t>The Scotia Sea Krill Fishery and Its Possible Impacts on Dependent Predators: Modeling Localized Depletion of Prey</t>
        </is>
      </c>
      <c r="C388" s="3" t="inlineStr">
        <is>
          <t>Plagányi Ée; Butterworth Ds</t>
        </is>
      </c>
      <c r="D388" s="2" t="inlineStr">
        <is>
          <t>2012</t>
        </is>
      </c>
      <c r="E388" s="3" t="inlineStr">
        <is>
          <t>Ecological Applications</t>
        </is>
      </c>
      <c r="F388" s="3" t="inlineStr">
        <is>
          <t>10.1890/11-0441.1</t>
        </is>
      </c>
      <c r="G388" s="3" t="inlineStr">
        <is>
          <t>https://doi.org/10.1890/11-0441.1</t>
        </is>
      </c>
      <c r="H388" s="3" t="inlineStr">
        <is>
          <t>https://scholar.google.com/scholar?q=The%20Scotia%20Sea%20Krill%20Fishery%20and%20Its%20Possible%20Impacts%20on%20Dependent%20Predators%3A%20Modeling%20Localized%20Depletion%20of%20Prey</t>
        </is>
      </c>
      <c r="I388" s="4" t="inlineStr"/>
      <c r="J388" s="4" t="inlineStr"/>
      <c r="K388" s="3" t="inlineStr">
        <is>
          <t>2012_PlagányiÉe_387.pdf</t>
        </is>
      </c>
      <c r="L388" s="3" t="inlineStr"/>
    </row>
    <row r="389" ht="60" customHeight="1">
      <c r="A389" s="2" t="n">
        <v>388</v>
      </c>
      <c r="B389" s="3" t="inlineStr">
        <is>
          <t>Increase in Harp Seal Ecosystem Role After the Cod Collapse in Newfoundland &amp; Labrador</t>
        </is>
      </c>
      <c r="C389" s="3" t="inlineStr">
        <is>
          <t>Vajas P; Wudrick a; West H; Eddy Td</t>
        </is>
      </c>
      <c r="D389" s="2" t="inlineStr">
        <is>
          <t>2025</t>
        </is>
      </c>
      <c r="E389" s="3" t="inlineStr">
        <is>
          <t>Fish and Fisheries</t>
        </is>
      </c>
      <c r="F389" s="3" t="inlineStr">
        <is>
          <t>10.1111/faf.70005</t>
        </is>
      </c>
      <c r="G389" s="3" t="inlineStr">
        <is>
          <t>https://doi.org/10.1111/faf.70005</t>
        </is>
      </c>
      <c r="H389" s="3" t="inlineStr">
        <is>
          <t>https://scholar.google.com/scholar?q=Increase%20in%20Harp%20Seal%20Ecosystem%20Role%20After%20the%20Cod%20Collapse%20in%20Newfoundland%20%26%20Labrador</t>
        </is>
      </c>
      <c r="I389" s="4" t="inlineStr"/>
      <c r="J389" s="4" t="inlineStr"/>
      <c r="K389" s="3" t="inlineStr">
        <is>
          <t>2025_VajasP_388.pdf</t>
        </is>
      </c>
      <c r="L389" s="3" t="inlineStr"/>
    </row>
    <row r="390" ht="60" customHeight="1">
      <c r="A390" s="2" t="n">
        <v>389</v>
      </c>
      <c r="B390" s="3" t="inlineStr">
        <is>
          <t>End-to-end Modeling as Part of an Integrated Research Program in the Bering Sea</t>
        </is>
      </c>
      <c r="C390" s="3" t="inlineStr">
        <is>
          <t>Punt Ae; Ortiz I; Aydin Ky; Hunt Gl; Wiese Fk</t>
        </is>
      </c>
      <c r="D390" s="2" t="inlineStr">
        <is>
          <t>2016</t>
        </is>
      </c>
      <c r="E390" s="3" t="inlineStr">
        <is>
          <t>Deep-sea Research Part Ii-topical Studies in Oceanography</t>
        </is>
      </c>
      <c r="F390" s="3" t="inlineStr">
        <is>
          <t>10.1016/j.dsr2.2015.04.018</t>
        </is>
      </c>
      <c r="G390" s="3" t="inlineStr">
        <is>
          <t>https://doi.org/10.1016/j.dsr2.2015.04.018</t>
        </is>
      </c>
      <c r="H390" s="3" t="inlineStr">
        <is>
          <t>https://scholar.google.com/scholar?q=End-to-end%20Modeling%20as%20Part%20of%20an%20Integrated%20Research%20Program%20in%20the%20Bering%20Sea</t>
        </is>
      </c>
      <c r="I390" s="4" t="inlineStr"/>
      <c r="J390" s="4" t="inlineStr"/>
      <c r="K390" s="3" t="inlineStr">
        <is>
          <t>2016_PuntAe_389.pdf</t>
        </is>
      </c>
      <c r="L390" s="3" t="inlineStr"/>
    </row>
    <row r="391" ht="60" customHeight="1">
      <c r="A391" s="2" t="n">
        <v>390</v>
      </c>
      <c r="B391" s="3" t="inlineStr">
        <is>
          <t>Comparing Model Predictions for Ecosystem-based Management</t>
        </is>
      </c>
      <c r="C391" s="3" t="inlineStr">
        <is>
          <t>Jacobsen Ns; Essington Te; Andersen Kh</t>
        </is>
      </c>
      <c r="D391" s="2" t="inlineStr">
        <is>
          <t>2016</t>
        </is>
      </c>
      <c r="E391" s="3" t="inlineStr">
        <is>
          <t>Canadian Journal of Fisheries and Aquatic Sciences</t>
        </is>
      </c>
      <c r="F391" s="3" t="inlineStr">
        <is>
          <t>10.1139/cjfas-2014-0561</t>
        </is>
      </c>
      <c r="G391" s="3" t="inlineStr">
        <is>
          <t>https://doi.org/10.1139/cjfas-2014-0561</t>
        </is>
      </c>
      <c r="H391" s="3" t="inlineStr">
        <is>
          <t>https://scholar.google.com/scholar?q=Comparing%20Model%20Predictions%20for%20Ecosystem-based%20Management</t>
        </is>
      </c>
      <c r="I391" s="4" t="inlineStr"/>
      <c r="J391" s="4" t="inlineStr"/>
      <c r="K391" s="3" t="inlineStr">
        <is>
          <t>2016_JacobsenNs_390.pdf</t>
        </is>
      </c>
      <c r="L391" s="3" t="inlineStr"/>
    </row>
    <row r="392" ht="60" customHeight="1">
      <c r="A392" s="2" t="n">
        <v>391</v>
      </c>
      <c r="B392" s="3" t="inlineStr">
        <is>
          <t>Identification of the Main Processes Underlying Ecosystem Functioning in the Eastern English Channel, with a Focus on Flatfish Species, as Revealed Through the Application of the Atlantis End-to-end Model</t>
        </is>
      </c>
      <c r="C392" s="3" t="inlineStr">
        <is>
          <t>Girardin R; Fulton Ea; Lehuta S; Rolland M; Thébaud O; Travers-trolet M; Vermard Y; Marchal P</t>
        </is>
      </c>
      <c r="D392" s="2" t="inlineStr">
        <is>
          <t>2018</t>
        </is>
      </c>
      <c r="E392" s="3" t="inlineStr">
        <is>
          <t>Estuarine Coastal and Shelf Science</t>
        </is>
      </c>
      <c r="F392" s="3" t="inlineStr">
        <is>
          <t>10.1016/j.ecss.2016.10.016</t>
        </is>
      </c>
      <c r="G392" s="3" t="inlineStr">
        <is>
          <t>https://doi.org/10.1016/j.ecss.2016.10.016</t>
        </is>
      </c>
      <c r="H392" s="3" t="inlineStr">
        <is>
          <t>https://scholar.google.com/scholar?q=Identification%20of%20the%20Main%20Processes%20Underlying%20Ecosystem%20Functioning%20in%20the%20Eastern%20English%20Channel%2C%20with%20a%20Focus%20on%20Fl</t>
        </is>
      </c>
      <c r="I392" s="4" t="inlineStr"/>
      <c r="J392" s="4" t="inlineStr"/>
      <c r="K392" s="3" t="inlineStr">
        <is>
          <t>2018_GirardinR_391.pdf</t>
        </is>
      </c>
      <c r="L392" s="3" t="inlineStr"/>
    </row>
    <row r="393" ht="60" customHeight="1">
      <c r="A393" s="2" t="n">
        <v>392</v>
      </c>
      <c r="B393" s="3" t="inlineStr">
        <is>
          <t>Do Marine Ecosystem Models Give Consistent Policy Evaluations? a Comparison of Atlantis and Ecosim</t>
        </is>
      </c>
      <c r="C393" s="3" t="inlineStr">
        <is>
          <t>Forrest Re; Savina M; Fulton Ea; Pitcher Tj</t>
        </is>
      </c>
      <c r="D393" s="2" t="inlineStr">
        <is>
          <t>2015</t>
        </is>
      </c>
      <c r="E393" s="3" t="inlineStr">
        <is>
          <t>Fisheries Research</t>
        </is>
      </c>
      <c r="F393" s="3" t="inlineStr">
        <is>
          <t>10.1016/j.fishres.2015.03.010</t>
        </is>
      </c>
      <c r="G393" s="3" t="inlineStr">
        <is>
          <t>https://doi.org/10.1016/j.fishres.2015.03.010</t>
        </is>
      </c>
      <c r="H393" s="3" t="inlineStr">
        <is>
          <t>https://scholar.google.com/scholar?q=Do%20Marine%20Ecosystem%20Models%20Give%20Consistent%20Policy%20Evaluations%3F%20a%20Comparison%20of%20Atlantis%20and%20Ecosim</t>
        </is>
      </c>
      <c r="I393" s="4" t="inlineStr"/>
      <c r="J393" s="4" t="inlineStr"/>
      <c r="K393" s="3" t="inlineStr">
        <is>
          <t>2015_ForrestRe_392.pdf</t>
        </is>
      </c>
      <c r="L393" s="3" t="inlineStr"/>
    </row>
    <row r="394" ht="60" customHeight="1">
      <c r="A394" s="2" t="n">
        <v>393</v>
      </c>
      <c r="B394" s="3" t="inlineStr">
        <is>
          <t>Combining Ecosystem Indicators and Life Cycle Assessment for Environmental Assessment of Demersal Trawling in Tunisia</t>
        </is>
      </c>
      <c r="C394" s="3" t="inlineStr">
        <is>
          <t>Abdou K; Le Loc'h F; Gascuel D; Romdhane Ms; Aubin J; Lasram Fb</t>
        </is>
      </c>
      <c r="D394" s="2" t="inlineStr">
        <is>
          <t>2020</t>
        </is>
      </c>
      <c r="E394" s="3" t="inlineStr">
        <is>
          <t>International Journal of Life Cycle Assessment</t>
        </is>
      </c>
      <c r="F394" s="3" t="inlineStr">
        <is>
          <t>10.1007/s11367-019-01651-5</t>
        </is>
      </c>
      <c r="G394" s="3" t="inlineStr">
        <is>
          <t>https://doi.org/10.1007/s11367-019-01651-5</t>
        </is>
      </c>
      <c r="H394" s="3" t="inlineStr">
        <is>
          <t>https://scholar.google.com/scholar?q=Combining%20Ecosystem%20Indicators%20and%20Life%20Cycle%20Assessment%20for%20Environmental%20Assessment%20of%20Demersal%20Trawling%20in%20Tunisia</t>
        </is>
      </c>
      <c r="I394" s="4" t="inlineStr"/>
      <c r="J394" s="4" t="inlineStr"/>
      <c r="K394" s="3" t="inlineStr">
        <is>
          <t>2020_AbdouK_393.pdf</t>
        </is>
      </c>
      <c r="L394" s="3" t="inlineStr"/>
    </row>
    <row r="395" ht="60" customHeight="1">
      <c r="A395" s="2" t="n">
        <v>394</v>
      </c>
      <c r="B395" s="3" t="inlineStr">
        <is>
          <t>Ecosystem Modeling to Evaluate the Ecological Sustainability of Small-scale Fisheries: a Case Study from El Hierro, Canary Islands</t>
        </is>
      </c>
      <c r="C395" s="3" t="inlineStr">
        <is>
          <t>Mendoza Jc; De La Cruz-modino R; Dorta C; Martín-sosa P; Hernández Jc</t>
        </is>
      </c>
      <c r="D395" s="2" t="inlineStr">
        <is>
          <t>2022</t>
        </is>
      </c>
      <c r="E395" s="3" t="inlineStr">
        <is>
          <t>Ocean &amp; Coastal Management</t>
        </is>
      </c>
      <c r="F395" s="3" t="inlineStr">
        <is>
          <t>10.1016/j.ocecoaman.2022.106297</t>
        </is>
      </c>
      <c r="G395" s="3" t="inlineStr">
        <is>
          <t>https://doi.org/10.1016/j.ocecoaman.2022.106297</t>
        </is>
      </c>
      <c r="H395" s="3" t="inlineStr">
        <is>
          <t>https://scholar.google.com/scholar?q=Ecosystem%20Modeling%20to%20Evaluate%20the%20Ecological%20Sustainability%20of%20Small-scale%20Fisheries%3A%20a%20Case%20Study%20from%20El%20Hierro%2C%20Cana</t>
        </is>
      </c>
      <c r="I395" s="4" t="inlineStr"/>
      <c r="J395" s="4" t="inlineStr"/>
      <c r="K395" s="3" t="inlineStr">
        <is>
          <t>2022_MendozaJc_394.pdf</t>
        </is>
      </c>
      <c r="L395" s="3" t="inlineStr"/>
    </row>
    <row r="396" ht="60" customHeight="1">
      <c r="A396" s="2" t="n">
        <v>395</v>
      </c>
      <c r="B396" s="3" t="inlineStr">
        <is>
          <t>When Does Fishing Forage Species Affect Their Predators?</t>
        </is>
      </c>
      <c r="C396" s="3" t="inlineStr">
        <is>
          <t>Hilborn R; Amoroso Ro; Bogazzi E; Jensen Op; Parma Am; Szuwalski C; Walters Cj</t>
        </is>
      </c>
      <c r="D396" s="2" t="inlineStr">
        <is>
          <t>2017</t>
        </is>
      </c>
      <c r="E396" s="3" t="inlineStr">
        <is>
          <t>Fisheries Research</t>
        </is>
      </c>
      <c r="F396" s="3" t="inlineStr">
        <is>
          <t>10.1016/j.fishres.2017.01.008</t>
        </is>
      </c>
      <c r="G396" s="3" t="inlineStr">
        <is>
          <t>https://doi.org/10.1016/j.fishres.2017.01.008</t>
        </is>
      </c>
      <c r="H396" s="3" t="inlineStr">
        <is>
          <t>https://scholar.google.com/scholar?q=When%20Does%20Fishing%20Forage%20Species%20Affect%20Their%20Predators%3F</t>
        </is>
      </c>
      <c r="I396" s="4" t="inlineStr"/>
      <c r="J396" s="4" t="inlineStr"/>
      <c r="K396" s="3" t="inlineStr">
        <is>
          <t>2017_HilbornR_395.pdf</t>
        </is>
      </c>
      <c r="L396" s="3" t="inlineStr"/>
    </row>
    <row r="397" ht="60" customHeight="1">
      <c r="A397" s="2" t="n">
        <v>396</v>
      </c>
      <c r="B397" s="3" t="inlineStr">
        <is>
          <t>Bioeconomic Impacts of Two Simple Modifications to Trawl Nets in the Nw Mediterranean</t>
        </is>
      </c>
      <c r="C397" s="3" t="inlineStr">
        <is>
          <t>Maynou F; García-de-vinuesa a; Sánchez P; Demestre M</t>
        </is>
      </c>
      <c r="D397" s="2" t="inlineStr">
        <is>
          <t>2021</t>
        </is>
      </c>
      <c r="E397" s="3" t="inlineStr">
        <is>
          <t>Ocean &amp; Coastal Management</t>
        </is>
      </c>
      <c r="F397" s="3" t="inlineStr">
        <is>
          <t>10.1016/j.ocecoaman.2021.105853</t>
        </is>
      </c>
      <c r="G397" s="3" t="inlineStr">
        <is>
          <t>https://doi.org/10.1016/j.ocecoaman.2021.105853</t>
        </is>
      </c>
      <c r="H397" s="3" t="inlineStr">
        <is>
          <t>https://scholar.google.com/scholar?q=Bioeconomic%20Impacts%20of%20Two%20Simple%20Modifications%20to%20Trawl%20Nets%20in%20the%20Nw%20Mediterranean</t>
        </is>
      </c>
      <c r="I397" s="4" t="inlineStr"/>
      <c r="J397" s="4" t="inlineStr"/>
      <c r="K397" s="3" t="inlineStr">
        <is>
          <t>2021_MaynouF_396.pdf</t>
        </is>
      </c>
      <c r="L397" s="3" t="inlineStr"/>
    </row>
    <row r="398" ht="60" customHeight="1">
      <c r="A398" s="2" t="n">
        <v>397</v>
      </c>
      <c r="B398" s="3" t="inlineStr">
        <is>
          <t>A Multi-model Approach to Understanding the Role of Pacific Sardine in the California Current Food Web</t>
        </is>
      </c>
      <c r="C398" s="3" t="inlineStr">
        <is>
          <t>Kaplan Ic; Francis Tb; Punt Ae; Koehn Le; Curchitser E; Hurtado-ferro F; Johnson Kf; Lluch-cota Se; Sydeman Wj; Essington Te; Taylor N; Holsman K; Maccall Ad; Levin Ps</t>
        </is>
      </c>
      <c r="D398" s="2" t="inlineStr">
        <is>
          <t>2019</t>
        </is>
      </c>
      <c r="E398" s="3" t="inlineStr">
        <is>
          <t>Marine Ecology Progress Series</t>
        </is>
      </c>
      <c r="F398" s="3" t="inlineStr">
        <is>
          <t>10.3354/meps12504</t>
        </is>
      </c>
      <c r="G398" s="3" t="inlineStr">
        <is>
          <t>https://doi.org/10.3354/meps12504</t>
        </is>
      </c>
      <c r="H398" s="3" t="inlineStr">
        <is>
          <t>https://scholar.google.com/scholar?q=A%20Multi-model%20Approach%20to%20Understanding%20the%20Role%20of%20Pacific%20Sardine%20in%20the%20California%20Current%20Food%20Web</t>
        </is>
      </c>
      <c r="I398" s="4" t="inlineStr"/>
      <c r="J398" s="4" t="inlineStr"/>
      <c r="K398" s="3" t="inlineStr">
        <is>
          <t>2019_KaplanIc_397.pdf</t>
        </is>
      </c>
      <c r="L398" s="3" t="inlineStr"/>
    </row>
    <row r="399" ht="60" customHeight="1">
      <c r="A399" s="2" t="n">
        <v>398</v>
      </c>
      <c r="B399" s="3" t="inlineStr">
        <is>
          <t>Dynamic Modeling of the Pelagic Ecosystem in the Western and Central Pacific Ocean Based on a Multispecies Size-spectrum Model</t>
        </is>
      </c>
      <c r="C399" s="3" t="inlineStr">
        <is>
          <t>Li Xd; Lin Qq; Geng Z; Zhu Jf</t>
        </is>
      </c>
      <c r="D399" s="2" t="inlineStr">
        <is>
          <t>2026</t>
        </is>
      </c>
      <c r="E399" s="3" t="inlineStr">
        <is>
          <t>Global Ecology and Conservation</t>
        </is>
      </c>
      <c r="F399" s="3" t="inlineStr">
        <is>
          <t>10.1016/j.gecco.2025.e04017</t>
        </is>
      </c>
      <c r="G399" s="3" t="inlineStr">
        <is>
          <t>https://doi.org/10.1016/j.gecco.2025.e04017</t>
        </is>
      </c>
      <c r="H399" s="3" t="inlineStr">
        <is>
          <t>https://scholar.google.com/scholar?q=Dynamic%20Modeling%20of%20the%20Pelagic%20Ecosystem%20in%20the%20Western%20and%20Central%20Pacific%20Ocean%20Based%20on%20a%20Multispecies%20Size-spectrum</t>
        </is>
      </c>
      <c r="I399" s="4" t="inlineStr"/>
      <c r="J399" s="4" t="inlineStr"/>
      <c r="K399" s="3" t="inlineStr">
        <is>
          <t>2026_LiXd_398.pdf</t>
        </is>
      </c>
      <c r="L399" s="3" t="inlineStr"/>
    </row>
    <row r="400" ht="60" customHeight="1">
      <c r="A400" s="2" t="n">
        <v>399</v>
      </c>
      <c r="B400" s="3" t="inlineStr">
        <is>
          <t>Profit and Equity Trade-offs in the Management of Small Pelagic Fisheries: the Case of the Japanese Sardine Fishery*</t>
        </is>
      </c>
      <c r="C400" s="3" t="inlineStr">
        <is>
          <t>Jang Hg; Yamazaki S; Hoshino E</t>
        </is>
      </c>
      <c r="D400" s="2" t="inlineStr">
        <is>
          <t>2019</t>
        </is>
      </c>
      <c r="E400" s="3" t="inlineStr">
        <is>
          <t>Australian Journal of Agricultural and Resource Economics</t>
        </is>
      </c>
      <c r="F400" s="3" t="inlineStr">
        <is>
          <t>10.1111/1467-8489.12317</t>
        </is>
      </c>
      <c r="G400" s="3" t="inlineStr">
        <is>
          <t>https://doi.org/10.1111/1467-8489.12317</t>
        </is>
      </c>
      <c r="H400" s="3" t="inlineStr">
        <is>
          <t>https://scholar.google.com/scholar?q=Profit%20and%20Equity%20Trade-offs%20in%20the%20Management%20of%20Small%20Pelagic%20Fisheries%3A%20the%20Case%20of%20the%20Japanese%20Sardine%20Fishery%2A</t>
        </is>
      </c>
      <c r="I400" s="4" t="inlineStr"/>
      <c r="J400" s="4" t="inlineStr"/>
      <c r="K400" s="3" t="inlineStr">
        <is>
          <t>2019_JangHg_399.pdf</t>
        </is>
      </c>
      <c r="L400" s="3" t="inlineStr"/>
    </row>
    <row r="401" ht="60" customHeight="1">
      <c r="A401" s="2" t="n">
        <v>400</v>
      </c>
      <c r="B401" s="3" t="inlineStr">
        <is>
          <t>Structural and Functional Changes in Artificial Reefs Ecosystem Stressed by Trophic Modelling Approach: Case Study in the Bay of Biscay</t>
        </is>
      </c>
      <c r="C401" s="3" t="inlineStr">
        <is>
          <t>Salaün J; Raoux a; Pezy Jp; Dauvin Jc; Pioch S</t>
        </is>
      </c>
      <c r="D401" s="2" t="inlineStr">
        <is>
          <t>2023</t>
        </is>
      </c>
      <c r="E401" s="3" t="inlineStr">
        <is>
          <t>Regional Studies in Marine Science</t>
        </is>
      </c>
      <c r="F401" s="3" t="inlineStr">
        <is>
          <t>10.1016/j.rsma.2023.103100</t>
        </is>
      </c>
      <c r="G401" s="3" t="inlineStr">
        <is>
          <t>https://doi.org/10.1016/j.rsma.2023.103100</t>
        </is>
      </c>
      <c r="H401" s="3" t="inlineStr">
        <is>
          <t>https://scholar.google.com/scholar?q=Structural%20and%20Functional%20Changes%20in%20Artificial%20Reefs%20Ecosystem%20Stressed%20by%20Trophic%20Modelling%20Approach%3A%20Case%20Study%20in%20th</t>
        </is>
      </c>
      <c r="I401" s="4" t="inlineStr"/>
      <c r="J401" s="4" t="inlineStr"/>
      <c r="K401" s="3" t="inlineStr">
        <is>
          <t>2023_SalaünJ_400.pdf</t>
        </is>
      </c>
      <c r="L401" s="3" t="inlineStr"/>
    </row>
    <row r="402" ht="60" customHeight="1">
      <c r="A402" s="2" t="n">
        <v>401</v>
      </c>
      <c r="B402" s="3" t="inlineStr">
        <is>
          <t>Fishery Closures, More Than Predator Release, Increased Persistence of Nearshore Fishes and Invertebrates to the Deepwater Horizon Oil Spill</t>
        </is>
      </c>
      <c r="C402" s="3" t="inlineStr">
        <is>
          <t>Oken Kl; Able Kw; De Mutsert K; Fodrie Fj; López-duarte Pc; Martin Cw; Mccann Mj; Olin Ja; Polito Mj; Roberts Bj; Jensen Op</t>
        </is>
      </c>
      <c r="D402" s="2" t="inlineStr">
        <is>
          <t>2023</t>
        </is>
      </c>
      <c r="E402" s="3" t="inlineStr">
        <is>
          <t>Estuaries and Coasts</t>
        </is>
      </c>
      <c r="F402" s="3" t="inlineStr">
        <is>
          <t>10.1007/s12237-023-01246-2</t>
        </is>
      </c>
      <c r="G402" s="3" t="inlineStr">
        <is>
          <t>https://doi.org/10.1007/s12237-023-01246-2</t>
        </is>
      </c>
      <c r="H402" s="3" t="inlineStr">
        <is>
          <t>https://scholar.google.com/scholar?q=Fishery%20Closures%2C%20More%20Than%20Predator%20Release%2C%20Increased%20Persistence%20of%20Nearshore%20Fishes%20and%20Invertebrates%20to%20the%20Deepwat</t>
        </is>
      </c>
      <c r="I402" s="4" t="inlineStr"/>
      <c r="J402" s="4" t="inlineStr"/>
      <c r="K402" s="3" t="inlineStr">
        <is>
          <t>2023_OkenKl_401.pdf</t>
        </is>
      </c>
      <c r="L402" s="3" t="inlineStr"/>
    </row>
    <row r="403" ht="60" customHeight="1">
      <c r="A403" s="2" t="n">
        <v>402</v>
      </c>
      <c r="B403" s="3" t="inlineStr">
        <is>
          <t>Ecosystem Functioning and Ecological Status in the Venice Lagoon, Which Relationships?</t>
        </is>
      </c>
      <c r="C403" s="3" t="inlineStr">
        <is>
          <t>Monti Ma; Brigolin D; Franzoi P; Libralato S; Pastres R; Solidoro C; Zucchetta M; Pranovi F</t>
        </is>
      </c>
      <c r="D403" s="2" t="inlineStr">
        <is>
          <t>2021</t>
        </is>
      </c>
      <c r="E403" s="3" t="inlineStr">
        <is>
          <t>Ecological Indicators</t>
        </is>
      </c>
      <c r="F403" s="3" t="inlineStr">
        <is>
          <t>10.1016/j.ecolind.2021.108461</t>
        </is>
      </c>
      <c r="G403" s="3" t="inlineStr">
        <is>
          <t>https://doi.org/10.1016/j.ecolind.2021.108461</t>
        </is>
      </c>
      <c r="H403" s="3" t="inlineStr">
        <is>
          <t>https://scholar.google.com/scholar?q=Ecosystem%20Functioning%20and%20Ecological%20Status%20in%20the%20Venice%20Lagoon%2C%20Which%20Relationships%3F</t>
        </is>
      </c>
      <c r="I403" s="4" t="inlineStr"/>
      <c r="J403" s="4" t="inlineStr"/>
      <c r="K403" s="3" t="inlineStr">
        <is>
          <t>2021_MontiMa_402.pdf</t>
        </is>
      </c>
      <c r="L403" s="3" t="inlineStr"/>
    </row>
    <row r="404" ht="60" customHeight="1">
      <c r="A404" s="2" t="n">
        <v>403</v>
      </c>
      <c r="B404" s="3" t="inlineStr">
        <is>
          <t>An Indicator for Ecosystem Externalities in Fishing</t>
        </is>
      </c>
      <c r="C404" s="3" t="inlineStr">
        <is>
          <t>Ravn-jonsen L; Andersen Kh; Vestergaard N</t>
        </is>
      </c>
      <c r="D404" s="2" t="inlineStr">
        <is>
          <t>2016</t>
        </is>
      </c>
      <c r="E404" s="3" t="inlineStr">
        <is>
          <t>Natural Resource Modeling</t>
        </is>
      </c>
      <c r="F404" s="3" t="inlineStr">
        <is>
          <t>10.1111/nrm.12094</t>
        </is>
      </c>
      <c r="G404" s="3" t="inlineStr">
        <is>
          <t>https://doi.org/10.1111/nrm.12094</t>
        </is>
      </c>
      <c r="H404" s="3" t="inlineStr">
        <is>
          <t>https://scholar.google.com/scholar?q=An%20Indicator%20for%20Ecosystem%20Externalities%20in%20Fishing</t>
        </is>
      </c>
      <c r="I404" s="4" t="inlineStr"/>
      <c r="J404" s="4" t="inlineStr"/>
      <c r="K404" s="3" t="inlineStr">
        <is>
          <t>2016_Ravn-jonsenL_403.pdf</t>
        </is>
      </c>
      <c r="L404" s="3" t="inlineStr"/>
    </row>
    <row r="405" ht="60" customHeight="1">
      <c r="A405" s="2" t="n">
        <v>404</v>
      </c>
      <c r="B405" s="3" t="inlineStr">
        <is>
          <t>'whales Eat Fish'? Demystifying the Myth in the Caribbean Marine Ecosystem</t>
        </is>
      </c>
      <c r="C405" s="3" t="inlineStr">
        <is>
          <t>Morissette L; Kaschner K; Gerber Lr</t>
        </is>
      </c>
      <c r="D405" s="2" t="inlineStr">
        <is>
          <t>2010</t>
        </is>
      </c>
      <c r="E405" s="3" t="inlineStr">
        <is>
          <t>Fish and Fisheries</t>
        </is>
      </c>
      <c r="F405" s="3" t="inlineStr">
        <is>
          <t>10.1111/j.1467-2979.2010.00366.x</t>
        </is>
      </c>
      <c r="G405" s="3" t="inlineStr">
        <is>
          <t>https://doi.org/10.1111/j.1467-2979.2010.00366.x</t>
        </is>
      </c>
      <c r="H405" s="3" t="inlineStr">
        <is>
          <t>https://scholar.google.com/scholar?q=%27whales%20Eat%20Fish%27%3F%20Demystifying%20the%20Myth%20in%20the%20Caribbean%20Marine%20Ecosystem</t>
        </is>
      </c>
      <c r="I405" s="4" t="inlineStr"/>
      <c r="J405" s="4" t="inlineStr"/>
      <c r="K405" s="3" t="inlineStr">
        <is>
          <t>2010_MorissetteL_404.pdf</t>
        </is>
      </c>
      <c r="L405" s="3" t="inlineStr"/>
    </row>
    <row r="406" ht="60" customHeight="1">
      <c r="A406" s="2" t="n">
        <v>405</v>
      </c>
      <c r="B406" s="3" t="inlineStr">
        <is>
          <t>T-ons a Swift Transportable and User Friendly Integrative Model of the North Sea for Decision Support</t>
        </is>
      </c>
      <c r="C406" s="3" t="inlineStr">
        <is>
          <t>Pope Jg</t>
        </is>
      </c>
      <c r="D406" s="2" t="inlineStr">
        <is>
          <t>2019</t>
        </is>
      </c>
      <c r="E406" s="3" t="inlineStr">
        <is>
          <t>Fisheries Research</t>
        </is>
      </c>
      <c r="F406" s="3" t="inlineStr">
        <is>
          <t>10.1016/j.fishres.2019.02.012</t>
        </is>
      </c>
      <c r="G406" s="3" t="inlineStr">
        <is>
          <t>https://doi.org/10.1016/j.fishres.2019.02.012</t>
        </is>
      </c>
      <c r="H406" s="3" t="inlineStr">
        <is>
          <t>https://scholar.google.com/scholar?q=T-ons%20a%20Swift%20Transportable%20and%20User%20Friendly%20Integrative%20Model%20of%20the%20North%20Sea%20for%20Decision%20Support</t>
        </is>
      </c>
      <c r="I406" s="4" t="inlineStr"/>
      <c r="J406" s="4" t="inlineStr"/>
      <c r="K406" s="3" t="inlineStr">
        <is>
          <t>2019_PopeJg_405.pdf</t>
        </is>
      </c>
      <c r="L406" s="3" t="inlineStr"/>
    </row>
    <row r="407" ht="60" customHeight="1">
      <c r="A407" s="2" t="n">
        <v>406</v>
      </c>
      <c r="B407" s="3" t="inlineStr">
        <is>
          <t>Comparing the Steady State Results of a Range of Multispecies Models Between and Across Geographical Areas by the Use of the Jacobian Matrix of Yield on Fishing Mortality Rate</t>
        </is>
      </c>
      <c r="C407" s="3" t="inlineStr">
        <is>
          <t>Pope Jg; Bartolino V; Kulatska N; Bauer B; Horbowy J; Ribeiro Jpc; Sturludottir E; Thorpe R</t>
        </is>
      </c>
      <c r="D407" s="2" t="inlineStr">
        <is>
          <t>2019</t>
        </is>
      </c>
      <c r="E407" s="3" t="inlineStr">
        <is>
          <t>Fisheries Research</t>
        </is>
      </c>
      <c r="F407" s="3" t="inlineStr">
        <is>
          <t>10.1016/j.fishres.2018.08.011</t>
        </is>
      </c>
      <c r="G407" s="3" t="inlineStr">
        <is>
          <t>https://doi.org/10.1016/j.fishres.2018.08.011</t>
        </is>
      </c>
      <c r="H407" s="3" t="inlineStr">
        <is>
          <t>https://scholar.google.com/scholar?q=Comparing%20the%20Steady%20State%20Results%20of%20a%20Range%20of%20Multispecies%20Models%20Between%20and%20Across%20Geographical%20Areas%20by%20the%20Use%20of</t>
        </is>
      </c>
      <c r="I407" s="4" t="inlineStr"/>
      <c r="J407" s="4" t="inlineStr"/>
      <c r="K407" s="3" t="inlineStr">
        <is>
          <t>2019_PopeJg_406.pdf</t>
        </is>
      </c>
      <c r="L407" s="3" t="inlineStr"/>
    </row>
    <row r="408" ht="60" customHeight="1">
      <c r="A408" s="2" t="n">
        <v>407</v>
      </c>
      <c r="B408" s="3" t="inlineStr">
        <is>
          <t>Modelling the Spatio-temporal Interplay Between North Sea Saithe (pollachius Virens) and Multiple Fleet Segments for Management Evaluation</t>
        </is>
      </c>
      <c r="C408" s="3" t="inlineStr">
        <is>
          <t>Simons Sl; Döring R; Temming a</t>
        </is>
      </c>
      <c r="D408" s="2" t="inlineStr">
        <is>
          <t>2014</t>
        </is>
      </c>
      <c r="E408" s="3" t="inlineStr">
        <is>
          <t>Aquatic Living Resources</t>
        </is>
      </c>
      <c r="F408" s="3" t="inlineStr">
        <is>
          <t>10.1051/alr/2014003</t>
        </is>
      </c>
      <c r="G408" s="3" t="inlineStr">
        <is>
          <t>https://doi.org/10.1051/alr/2014003</t>
        </is>
      </c>
      <c r="H408" s="3" t="inlineStr">
        <is>
          <t>https://scholar.google.com/scholar?q=Modelling%20the%20Spatio-temporal%20Interplay%20Between%20North%20Sea%20Saithe%20%28pollachius%20Virens%29%20and%20Multiple%20Fleet%20Segments%20for%20Man</t>
        </is>
      </c>
      <c r="I408" s="4" t="inlineStr"/>
      <c r="J408" s="4" t="inlineStr"/>
      <c r="K408" s="3" t="inlineStr">
        <is>
          <t>2014_SimonsSl_407.pdf</t>
        </is>
      </c>
      <c r="L408" s="3" t="inlineStr"/>
    </row>
    <row r="409" ht="60" customHeight="1">
      <c r="A409" s="2" t="n">
        <v>408</v>
      </c>
      <c r="B409" s="3" t="inlineStr">
        <is>
          <t>Bio-economic Analysis of the Mar Menor (murcia, Se Spain) Small-scale Lagoon Fishery</t>
        </is>
      </c>
      <c r="C409" s="3" t="inlineStr">
        <is>
          <t>Maynou F; Martínez-baños P; Demestre M; Franquesa R</t>
        </is>
      </c>
      <c r="D409" s="2" t="inlineStr">
        <is>
          <t>2014</t>
        </is>
      </c>
      <c r="E409" s="3" t="inlineStr">
        <is>
          <t>Journal of Applied Ichthyology</t>
        </is>
      </c>
      <c r="F409" s="3" t="inlineStr">
        <is>
          <t>10.1111/jai.12460</t>
        </is>
      </c>
      <c r="G409" s="3" t="inlineStr">
        <is>
          <t>https://doi.org/10.1111/jai.12460</t>
        </is>
      </c>
      <c r="H409" s="3" t="inlineStr">
        <is>
          <t>https://scholar.google.com/scholar?q=Bio-economic%20Analysis%20of%20the%20Mar%20Menor%20%28murcia%2C%20Se%20Spain%29%20Small-scale%20Lagoon%20Fishery</t>
        </is>
      </c>
      <c r="I409" s="4" t="inlineStr"/>
      <c r="J409" s="4" t="inlineStr"/>
      <c r="K409" s="3" t="inlineStr">
        <is>
          <t>2014_MaynouF_408.pdf</t>
        </is>
      </c>
      <c r="L409" s="3" t="inlineStr"/>
    </row>
    <row r="410" ht="60" customHeight="1">
      <c r="A410" s="2" t="n">
        <v>409</v>
      </c>
      <c r="B410" s="3" t="inlineStr">
        <is>
          <t>Integrating Stochastic Age-structured Population Dynamics Into Complex Fisheries Economic Models for Management Evaluations: the North Sea Saithe Fishery as a Case Study</t>
        </is>
      </c>
      <c r="C410" s="3" t="inlineStr">
        <is>
          <t>Simons Sl; Bartelings H; Hamon Kg; Kempf Aj; Döring R; Temming a</t>
        </is>
      </c>
      <c r="D410" s="2" t="inlineStr">
        <is>
          <t>2014</t>
        </is>
      </c>
      <c r="E410" s="3" t="inlineStr">
        <is>
          <t>Ices Journal of Marine Science</t>
        </is>
      </c>
      <c r="F410" s="3" t="inlineStr">
        <is>
          <t>10.1093/icesjms/fsu049</t>
        </is>
      </c>
      <c r="G410" s="3" t="inlineStr">
        <is>
          <t>https://doi.org/10.1093/icesjms/fsu049</t>
        </is>
      </c>
      <c r="H410" s="3" t="inlineStr">
        <is>
          <t>https://scholar.google.com/scholar?q=Integrating%20Stochastic%20Age-structured%20Population%20Dynamics%20Into%20Complex%20Fisheries%20Economic%20Models%20for%20Management%20Evaluati</t>
        </is>
      </c>
      <c r="I410" s="4" t="inlineStr"/>
      <c r="J410" s="4" t="inlineStr"/>
      <c r="K410" s="3" t="inlineStr">
        <is>
          <t>2014_SimonsSl_409.pdf</t>
        </is>
      </c>
      <c r="L410" s="3" t="inlineStr"/>
    </row>
    <row r="411" ht="60" customHeight="1">
      <c r="A411" s="2" t="n">
        <v>410</v>
      </c>
      <c r="B411" s="3" t="inlineStr">
        <is>
          <t>A Multi-agent Ecosystem Model for Studying Changes in a Tropical Estuarine Fish Assemblage Within a Marine Protected Area</t>
        </is>
      </c>
      <c r="C411" s="3" t="inlineStr">
        <is>
          <t>Brochier T; Ecountin Jm; Tito De Morais L; Kaplan Dm; Lae R</t>
        </is>
      </c>
      <c r="D411" s="2" t="inlineStr">
        <is>
          <t>2013</t>
        </is>
      </c>
      <c r="E411" s="3" t="inlineStr">
        <is>
          <t>Aquatic Living Resources</t>
        </is>
      </c>
      <c r="F411" s="3" t="inlineStr">
        <is>
          <t>10.1051/alr/2012028</t>
        </is>
      </c>
      <c r="G411" s="3" t="inlineStr">
        <is>
          <t>https://doi.org/10.1051/alr/2012028</t>
        </is>
      </c>
      <c r="H411" s="3" t="inlineStr">
        <is>
          <t>https://scholar.google.com/scholar?q=A%20Multi-agent%20Ecosystem%20Model%20for%20Studying%20Changes%20in%20a%20Tropical%20Estuarine%20Fish%20Assemblage%20Within%20a%20Marine%20Protected%20Are</t>
        </is>
      </c>
      <c r="I411" s="4" t="inlineStr"/>
      <c r="J411" s="4" t="inlineStr"/>
      <c r="K411" s="3" t="inlineStr">
        <is>
          <t>2013_BrochierT_410.pdf</t>
        </is>
      </c>
      <c r="L411" s="3" t="inlineStr"/>
    </row>
    <row r="412" ht="60" customHeight="1">
      <c r="A412" s="2" t="n">
        <v>411</v>
      </c>
      <c r="B412" s="3" t="inlineStr">
        <is>
          <t>Trophic Structure Using Ecological Relationships Between Five Dominant Commercial Fish in Kolahi to Dargahan</t>
        </is>
      </c>
      <c r="C412" s="3" t="inlineStr">
        <is>
          <t>Masoomi Z; Haghi M; Zakeri M; Momeni M</t>
        </is>
      </c>
      <c r="D412" s="2" t="inlineStr">
        <is>
          <t>2023</t>
        </is>
      </c>
      <c r="E412" s="3" t="inlineStr">
        <is>
          <t>Marine Ecology-an Evolutionary Perspective</t>
        </is>
      </c>
      <c r="F412" s="3" t="inlineStr">
        <is>
          <t>10.1111/maec.12743</t>
        </is>
      </c>
      <c r="G412" s="3" t="inlineStr">
        <is>
          <t>https://doi.org/10.1111/maec.12743</t>
        </is>
      </c>
      <c r="H412" s="3" t="inlineStr">
        <is>
          <t>https://scholar.google.com/scholar?q=Trophic%20Structure%20Using%20Ecological%20Relationships%20Between%20Five%20Dominant%20Commercial%20Fish%20in%20Kolahi%20to%20Dargahan</t>
        </is>
      </c>
      <c r="I412" s="4" t="inlineStr"/>
      <c r="J412" s="4" t="inlineStr"/>
      <c r="K412" s="3" t="inlineStr">
        <is>
          <t>2023_MasoomiZ_411.pdf</t>
        </is>
      </c>
      <c r="L412" s="3" t="inlineStr"/>
    </row>
    <row r="413" ht="60" customHeight="1">
      <c r="A413" s="2" t="n">
        <v>412</v>
      </c>
      <c r="B413" s="3" t="inlineStr">
        <is>
          <t>Isotopic Analyses, a Good Tool to Validate Models in the Context of Marine Renewable Energy Development and Cumulative Impacts</t>
        </is>
      </c>
      <c r="C413" s="3" t="inlineStr">
        <is>
          <t>Raoux a; Pezy Jp; Ernande B; Niquil N; Dauvin Jc; Grangeré K</t>
        </is>
      </c>
      <c r="D413" s="2" t="inlineStr">
        <is>
          <t>2020</t>
        </is>
      </c>
      <c r="E413" s="3" t="inlineStr">
        <is>
          <t>Estuarine Coastal and Shelf Science</t>
        </is>
      </c>
      <c r="F413" s="3" t="inlineStr">
        <is>
          <t>10.1016/j.ecss.2020.106690</t>
        </is>
      </c>
      <c r="G413" s="3" t="inlineStr">
        <is>
          <t>https://doi.org/10.1016/j.ecss.2020.106690</t>
        </is>
      </c>
      <c r="H413" s="3" t="inlineStr">
        <is>
          <t>https://scholar.google.com/scholar?q=Isotopic%20Analyses%2C%20a%20Good%20Tool%20to%20Validate%20Models%20in%20the%20Context%20of%20Marine%20Renewable%20Energy%20Development%20and%20Cumulative%20I</t>
        </is>
      </c>
      <c r="I413" s="4" t="inlineStr"/>
      <c r="J413" s="4" t="inlineStr"/>
      <c r="K413" s="3" t="inlineStr">
        <is>
          <t>2020_Raouxa_412.pdf</t>
        </is>
      </c>
      <c r="L413" s="3" t="inlineStr"/>
    </row>
    <row r="414" ht="60" customHeight="1">
      <c r="A414" s="2" t="n">
        <v>413</v>
      </c>
      <c r="B414" s="3" t="inlineStr">
        <is>
          <t>Towards an Ecosystem-based Approach of Guam's Coral Reefs: the Human Dimension</t>
        </is>
      </c>
      <c r="C414" s="3" t="inlineStr">
        <is>
          <t>Weijerman M; Grace-mccaskey C; Grafeld Sl; Kotowicz Dm; Oleson Kll; Van Putten Ie</t>
        </is>
      </c>
      <c r="D414" s="2" t="inlineStr">
        <is>
          <t>2016</t>
        </is>
      </c>
      <c r="E414" s="3" t="inlineStr">
        <is>
          <t>Marine Policy</t>
        </is>
      </c>
      <c r="F414" s="3" t="inlineStr">
        <is>
          <t>10.1016/j.marpol.2015.09.028</t>
        </is>
      </c>
      <c r="G414" s="3" t="inlineStr">
        <is>
          <t>https://doi.org/10.1016/j.marpol.2015.09.028</t>
        </is>
      </c>
      <c r="H414" s="3" t="inlineStr">
        <is>
          <t>https://scholar.google.com/scholar?q=Towards%20an%20Ecosystem-based%20Approach%20of%20Guam%27s%20Coral%20Reefs%3A%20the%20Human%20Dimension</t>
        </is>
      </c>
      <c r="I414" s="4" t="inlineStr"/>
      <c r="J414" s="4" t="inlineStr"/>
      <c r="K414" s="3" t="inlineStr">
        <is>
          <t>2016_WeijermanM_413.pdf</t>
        </is>
      </c>
      <c r="L414" s="3" t="inlineStr"/>
    </row>
    <row r="415" ht="60" customHeight="1">
      <c r="A415" s="2" t="n">
        <v>414</v>
      </c>
      <c r="B415" s="3" t="inlineStr">
        <is>
          <t>Assessing Cumulative Socio-ecological Impacts of Offshore Wind Farm Development in the Bay of Seine (english Channel)</t>
        </is>
      </c>
      <c r="C415" s="3" t="inlineStr">
        <is>
          <t>Raoux a; Dambacher Jm; Pezy Jp; Mazé C; Dauvin Jc; Niquil N</t>
        </is>
      </c>
      <c r="D415" s="2" t="inlineStr">
        <is>
          <t>2018</t>
        </is>
      </c>
      <c r="E415" s="3" t="inlineStr">
        <is>
          <t>Marine Policy</t>
        </is>
      </c>
      <c r="F415" s="3" t="inlineStr">
        <is>
          <t>10.1016/j.marpol.2017.12.007</t>
        </is>
      </c>
      <c r="G415" s="3" t="inlineStr">
        <is>
          <t>https://doi.org/10.1016/j.marpol.2017.12.007</t>
        </is>
      </c>
      <c r="H415" s="3" t="inlineStr">
        <is>
          <t>https://scholar.google.com/scholar?q=Assessing%20Cumulative%20Socio-ecological%20Impacts%20of%20Offshore%20Wind%20Farm%20Development%20in%20the%20Bay%20of%20Seine%20%28english%20Channel%29</t>
        </is>
      </c>
      <c r="I415" s="4" t="inlineStr"/>
      <c r="J415" s="4" t="inlineStr"/>
      <c r="K415" s="3" t="inlineStr">
        <is>
          <t>2018_Raouxa_414.pdf</t>
        </is>
      </c>
      <c r="L415" s="3" t="inlineStr"/>
    </row>
    <row r="416" ht="60" customHeight="1">
      <c r="A416" s="2" t="n">
        <v>415</v>
      </c>
      <c r="B416" s="3" t="inlineStr">
        <is>
          <t>Why the Size Structure of Marine Communities Can Require Decades to Recover from Fishing</t>
        </is>
      </c>
      <c r="C416" s="3" t="inlineStr">
        <is>
          <t>Fung T; Farnsworth Kd; Shephard S; Reid Dg; Rossberg Ag</t>
        </is>
      </c>
      <c r="D416" s="2" t="inlineStr">
        <is>
          <t>2013</t>
        </is>
      </c>
      <c r="E416" s="3" t="inlineStr">
        <is>
          <t>Marine Ecology Progress Series</t>
        </is>
      </c>
      <c r="F416" s="3" t="inlineStr">
        <is>
          <t>10.3354/meps10305</t>
        </is>
      </c>
      <c r="G416" s="3" t="inlineStr">
        <is>
          <t>https://doi.org/10.3354/meps10305</t>
        </is>
      </c>
      <c r="H416" s="3" t="inlineStr">
        <is>
          <t>https://scholar.google.com/scholar?q=Why%20the%20Size%20Structure%20of%20Marine%20Communities%20Can%20Require%20Decades%20to%20Recover%20from%20Fishing</t>
        </is>
      </c>
      <c r="I416" s="4" t="inlineStr"/>
      <c r="J416" s="4" t="inlineStr"/>
      <c r="K416" s="3" t="inlineStr">
        <is>
          <t>2013_FungT_415.pdf</t>
        </is>
      </c>
      <c r="L416" s="3" t="inlineStr"/>
    </row>
    <row r="417" ht="60" customHeight="1">
      <c r="A417" s="2" t="n">
        <v>416</v>
      </c>
      <c r="B417" s="3" t="inlineStr">
        <is>
          <t>Management Implications of Mesopelagic Forage Fisheries for Bigeye Tuna Stocks</t>
        </is>
      </c>
      <c r="C417" s="3" t="inlineStr">
        <is>
          <t>Willis C; Jin D; Kourantidou M; Thorrold Sr</t>
        </is>
      </c>
      <c r="D417" s="2" t="inlineStr">
        <is>
          <t>2026</t>
        </is>
      </c>
      <c r="E417" s="3" t="inlineStr">
        <is>
          <t>Fisheries Management and Ecology</t>
        </is>
      </c>
      <c r="F417" s="3" t="inlineStr">
        <is>
          <t>10.1111/fme.70054</t>
        </is>
      </c>
      <c r="G417" s="3" t="inlineStr">
        <is>
          <t>https://doi.org/10.1111/fme.70054</t>
        </is>
      </c>
      <c r="H417" s="3" t="inlineStr">
        <is>
          <t>https://scholar.google.com/scholar?q=Management%20Implications%20of%20Mesopelagic%20Forage%20Fisheries%20for%20Bigeye%20Tuna%20Stocks</t>
        </is>
      </c>
      <c r="I417" s="4" t="inlineStr"/>
      <c r="J417" s="4" t="inlineStr"/>
      <c r="K417" s="3" t="inlineStr">
        <is>
          <t>2026_WillisC_416.pdf</t>
        </is>
      </c>
      <c r="L417" s="3" t="inlineStr"/>
    </row>
    <row r="418" ht="60" customHeight="1">
      <c r="A418" s="2" t="n">
        <v>417</v>
      </c>
      <c r="B418" s="3" t="inlineStr">
        <is>
          <t>Individual Quotas and Revenue Risk of Fishing Portfolio in the Trawl Fishery</t>
        </is>
      </c>
      <c r="C418" s="3" t="inlineStr">
        <is>
          <t>Ashrafi Ta; Syed S; Eide a</t>
        </is>
      </c>
      <c r="D418" s="2" t="inlineStr">
        <is>
          <t>2021</t>
        </is>
      </c>
      <c r="E418" s="3" t="inlineStr">
        <is>
          <t>Fisheries Research</t>
        </is>
      </c>
      <c r="F418" s="3" t="inlineStr">
        <is>
          <t>10.1016/j.fishres.2021.105990</t>
        </is>
      </c>
      <c r="G418" s="3" t="inlineStr">
        <is>
          <t>https://doi.org/10.1016/j.fishres.2021.105990</t>
        </is>
      </c>
      <c r="H418" s="3" t="inlineStr">
        <is>
          <t>https://scholar.google.com/scholar?q=Individual%20Quotas%20and%20Revenue%20Risk%20of%20Fishing%20Portfolio%20in%20the%20Trawl%20Fishery</t>
        </is>
      </c>
      <c r="I418" s="4" t="inlineStr"/>
      <c r="J418" s="4" t="inlineStr"/>
      <c r="K418" s="3" t="inlineStr">
        <is>
          <t>2021_AshrafiTa_417.pdf</t>
        </is>
      </c>
      <c r="L418" s="3" t="inlineStr"/>
    </row>
    <row r="419" ht="60" customHeight="1">
      <c r="A419" s="2" t="n">
        <v>418</v>
      </c>
      <c r="B419" s="3" t="inlineStr">
        <is>
          <t>Using Sea-ice to Calibrate a Dynamic Trophic Model for the Western Antarctic Peninsula</t>
        </is>
      </c>
      <c r="C419" s="3" t="inlineStr">
        <is>
          <t>Dahood a; Watters Gm; De Mutsert K</t>
        </is>
      </c>
      <c r="D419" s="2" t="inlineStr">
        <is>
          <t>2019</t>
        </is>
      </c>
      <c r="E419" s="3" t="inlineStr">
        <is>
          <t>Plos One</t>
        </is>
      </c>
      <c r="F419" s="3" t="inlineStr">
        <is>
          <t>10.1371/journal.pone.0214814</t>
        </is>
      </c>
      <c r="G419" s="3" t="inlineStr">
        <is>
          <t>https://doi.org/10.1371/journal.pone.0214814</t>
        </is>
      </c>
      <c r="H419" s="3" t="inlineStr">
        <is>
          <t>https://scholar.google.com/scholar?q=Using%20Sea-ice%20to%20Calibrate%20a%20Dynamic%20Trophic%20Model%20for%20the%20Western%20Antarctic%20Peninsula</t>
        </is>
      </c>
      <c r="I419" s="4" t="inlineStr"/>
      <c r="J419" s="4" t="inlineStr"/>
      <c r="K419" s="3" t="inlineStr">
        <is>
          <t>2019_Dahooda_418.pdf</t>
        </is>
      </c>
      <c r="L419" s="3" t="inlineStr"/>
    </row>
    <row r="420" ht="60" customHeight="1">
      <c r="A420" s="2" t="n">
        <v>419</v>
      </c>
      <c r="B420" s="3" t="inlineStr">
        <is>
          <t>Linking Demographic and Food-web Models to Understand Management Trade-offs</t>
        </is>
      </c>
      <c r="C420" s="3" t="inlineStr">
        <is>
          <t>Kadin M; Frederiksen M; Niiranen S; Converse Sj</t>
        </is>
      </c>
      <c r="D420" s="2" t="inlineStr">
        <is>
          <t>2019</t>
        </is>
      </c>
      <c r="E420" s="3" t="inlineStr">
        <is>
          <t>Ecology and Evolution</t>
        </is>
      </c>
      <c r="F420" s="3" t="inlineStr">
        <is>
          <t>10.1002/ece3.5385</t>
        </is>
      </c>
      <c r="G420" s="3" t="inlineStr">
        <is>
          <t>https://doi.org/10.1002/ece3.5385</t>
        </is>
      </c>
      <c r="H420" s="3" t="inlineStr">
        <is>
          <t>https://scholar.google.com/scholar?q=Linking%20Demographic%20and%20Food-web%20Models%20to%20Understand%20Management%20Trade-offs</t>
        </is>
      </c>
      <c r="I420" s="4" t="inlineStr"/>
      <c r="J420" s="4" t="inlineStr"/>
      <c r="K420" s="3" t="inlineStr">
        <is>
          <t>2019_KadinM_419.pdf</t>
        </is>
      </c>
      <c r="L420" s="3" t="inlineStr"/>
    </row>
    <row r="421" ht="60" customHeight="1">
      <c r="A421" s="2" t="n">
        <v>420</v>
      </c>
      <c r="B421" s="3" t="inlineStr">
        <is>
          <t>Decadal Changes in the Sea of Marmara Indicate Degraded Ecosystem Conditions and Unsustainable Fisheries</t>
        </is>
      </c>
      <c r="C421" s="3" t="inlineStr">
        <is>
          <t>Akoglu E; Saygu I; Demirel N</t>
        </is>
      </c>
      <c r="D421" s="2" t="inlineStr">
        <is>
          <t>2024</t>
        </is>
      </c>
      <c r="E421" s="3" t="inlineStr">
        <is>
          <t>Frontiers in Marine Science</t>
        </is>
      </c>
      <c r="F421" s="3" t="inlineStr">
        <is>
          <t>10.3389/fmars.2024.1412656</t>
        </is>
      </c>
      <c r="G421" s="3" t="inlineStr">
        <is>
          <t>https://doi.org/10.3389/fmars.2024.1412656</t>
        </is>
      </c>
      <c r="H421" s="3" t="inlineStr">
        <is>
          <t>https://scholar.google.com/scholar?q=Decadal%20Changes%20in%20the%20Sea%20of%20Marmara%20Indicate%20Degraded%20Ecosystem%20Conditions%20and%20Unsustainable%20Fisheries</t>
        </is>
      </c>
      <c r="I421" s="4" t="inlineStr"/>
      <c r="J421" s="4" t="inlineStr"/>
      <c r="K421" s="3" t="inlineStr">
        <is>
          <t>2024_AkogluE_420.pdf</t>
        </is>
      </c>
      <c r="L421" s="3" t="inlineStr"/>
    </row>
    <row r="422" ht="60" customHeight="1">
      <c r="A422" s="2" t="n">
        <v>421</v>
      </c>
      <c r="B422" s="3" t="inlineStr">
        <is>
          <t>Ecosystem Effects of Fishing &amp; El Nino at the Galapagos Marine Reserve</t>
        </is>
      </c>
      <c r="C422" s="3" t="inlineStr">
        <is>
          <t>Eddy Td; Friedlander Am; De León Ps</t>
        </is>
      </c>
      <c r="D422" s="2" t="inlineStr">
        <is>
          <t>2019</t>
        </is>
      </c>
      <c r="E422" s="3" t="inlineStr">
        <is>
          <t>Peerj</t>
        </is>
      </c>
      <c r="F422" s="3" t="inlineStr">
        <is>
          <t>10.7717/peerj.6878</t>
        </is>
      </c>
      <c r="G422" s="3" t="inlineStr">
        <is>
          <t>https://doi.org/10.7717/peerj.6878</t>
        </is>
      </c>
      <c r="H422" s="3" t="inlineStr">
        <is>
          <t>https://scholar.google.com/scholar?q=Ecosystem%20Effects%20of%20Fishing%20%26%20El%20Nino%20at%20the%20Galapagos%20Marine%20Reserve</t>
        </is>
      </c>
      <c r="I422" s="4" t="inlineStr"/>
      <c r="J422" s="4" t="inlineStr"/>
      <c r="K422" s="3" t="inlineStr">
        <is>
          <t>2019_EddyTd_421.pdf</t>
        </is>
      </c>
      <c r="L422" s="3" t="inlineStr"/>
    </row>
    <row r="423" ht="60" customHeight="1">
      <c r="A423" s="2" t="n">
        <v>422</v>
      </c>
      <c r="B423" s="3" t="inlineStr">
        <is>
          <t>Identifying Biological Interaction Effects in the Spatiotemporal Dynamics of Multiple Fish Species</t>
        </is>
      </c>
      <c r="C423" s="3" t="inlineStr">
        <is>
          <t>Han Qp; Shan Xj; Jin Xs; Gorfine H; Shi Yq</t>
        </is>
      </c>
      <c r="D423" s="2" t="inlineStr">
        <is>
          <t>2025</t>
        </is>
      </c>
      <c r="E423" s="3" t="inlineStr">
        <is>
          <t>Ocean &amp; Coastal Management</t>
        </is>
      </c>
      <c r="F423" s="3" t="inlineStr">
        <is>
          <t>10.1016/j.ocecoaman.2025.107739</t>
        </is>
      </c>
      <c r="G423" s="3" t="inlineStr">
        <is>
          <t>https://doi.org/10.1016/j.ocecoaman.2025.107739</t>
        </is>
      </c>
      <c r="H423" s="3" t="inlineStr">
        <is>
          <t>https://scholar.google.com/scholar?q=Identifying%20Biological%20Interaction%20Effects%20in%20the%20Spatiotemporal%20Dynamics%20of%20Multiple%20Fish%20Species</t>
        </is>
      </c>
      <c r="I423" s="4" t="inlineStr"/>
      <c r="J423" s="4" t="inlineStr"/>
      <c r="K423" s="3" t="inlineStr">
        <is>
          <t>2025_HanQp_422.pdf</t>
        </is>
      </c>
      <c r="L423" s="3" t="inlineStr"/>
    </row>
    <row r="424" ht="60" customHeight="1">
      <c r="A424" s="2" t="n">
        <v>423</v>
      </c>
      <c r="B424" s="3" t="inlineStr">
        <is>
          <t>Simulating Oil-driven Abundance Changes in Benthic Marine Invertebrates Using an Ecosystem Model</t>
        </is>
      </c>
      <c r="C424" s="3" t="inlineStr">
        <is>
          <t>Dornberger Ln; Montagna Pa; Ainsworth Ch</t>
        </is>
      </c>
      <c r="D424" s="2" t="inlineStr">
        <is>
          <t>2023</t>
        </is>
      </c>
      <c r="E424" s="3" t="inlineStr">
        <is>
          <t>Environmental Pollution</t>
        </is>
      </c>
      <c r="F424" s="3" t="inlineStr">
        <is>
          <t>10.1016/j.envpol.2022.120450</t>
        </is>
      </c>
      <c r="G424" s="3" t="inlineStr">
        <is>
          <t>https://doi.org/10.1016/j.envpol.2022.120450</t>
        </is>
      </c>
      <c r="H424" s="3" t="inlineStr">
        <is>
          <t>https://scholar.google.com/scholar?q=Simulating%20Oil-driven%20Abundance%20Changes%20in%20Benthic%20Marine%20Invertebrates%20Using%20an%20Ecosystem%20Model</t>
        </is>
      </c>
      <c r="I424" s="4" t="inlineStr"/>
      <c r="J424" s="4" t="inlineStr"/>
      <c r="K424" s="3" t="inlineStr">
        <is>
          <t>2023_DornbergerLn_423.pdf</t>
        </is>
      </c>
      <c r="L424" s="3" t="inlineStr"/>
    </row>
    <row r="425" ht="60" customHeight="1">
      <c r="A425" s="2" t="n">
        <v>424</v>
      </c>
      <c r="B425" s="3" t="inlineStr">
        <is>
          <t>Carrying Capacity Simulations as a Tool for Ecosystem-based Management of a Scallop Aquaculture System</t>
        </is>
      </c>
      <c r="C425" s="3" t="inlineStr">
        <is>
          <t>Kluger Lc; Taylor Mh; Mendo J; Tam J; Wolff M</t>
        </is>
      </c>
      <c r="D425" s="2" t="inlineStr">
        <is>
          <t>2016</t>
        </is>
      </c>
      <c r="E425" s="3" t="inlineStr">
        <is>
          <t>Ecological Modelling</t>
        </is>
      </c>
      <c r="F425" s="3" t="inlineStr">
        <is>
          <t>10.1016/j.ecolmodel.2015.09.002</t>
        </is>
      </c>
      <c r="G425" s="3" t="inlineStr">
        <is>
          <t>https://doi.org/10.1016/j.ecolmodel.2015.09.002</t>
        </is>
      </c>
      <c r="H425" s="3" t="inlineStr">
        <is>
          <t>https://scholar.google.com/scholar?q=Carrying%20Capacity%20Simulations%20as%20a%20Tool%20for%20Ecosystem-based%20Management%20of%20a%20Scallop%20Aquaculture%20System</t>
        </is>
      </c>
      <c r="I425" s="4" t="inlineStr"/>
      <c r="J425" s="4" t="inlineStr"/>
      <c r="K425" s="3" t="inlineStr">
        <is>
          <t>2016_KlugerLc_424.pdf</t>
        </is>
      </c>
      <c r="L425" s="3" t="inlineStr"/>
    </row>
    <row r="426" ht="60" customHeight="1">
      <c r="A426" s="2" t="n">
        <v>425</v>
      </c>
      <c r="B426" s="3" t="inlineStr">
        <is>
          <t>Identifying Keystone Trophic Groups in Benthic Ecosystems: Implications for Fisheries Management</t>
        </is>
      </c>
      <c r="C426" s="3" t="inlineStr">
        <is>
          <t>Ortiz M; Levins R; Campos L; Berrios F; Campos F; Jordán F; Hermosillo B; Gonzalez J; Rodriguez F</t>
        </is>
      </c>
      <c r="D426" s="2" t="inlineStr">
        <is>
          <t>2013</t>
        </is>
      </c>
      <c r="E426" s="3" t="inlineStr">
        <is>
          <t>Ecological Indicators</t>
        </is>
      </c>
      <c r="F426" s="3" t="inlineStr">
        <is>
          <t>10.1016/j.ecolind.2012.08.020</t>
        </is>
      </c>
      <c r="G426" s="3" t="inlineStr">
        <is>
          <t>https://doi.org/10.1016/j.ecolind.2012.08.020</t>
        </is>
      </c>
      <c r="H426" s="3" t="inlineStr">
        <is>
          <t>https://scholar.google.com/scholar?q=Identifying%20Keystone%20Trophic%20Groups%20in%20Benthic%20Ecosystems%3A%20Implications%20for%20Fisheries%20Management</t>
        </is>
      </c>
      <c r="I426" s="4" t="inlineStr"/>
      <c r="J426" s="4" t="inlineStr"/>
      <c r="K426" s="3" t="inlineStr">
        <is>
          <t>2013_OrtizM_425.pdf</t>
        </is>
      </c>
      <c r="L426" s="3" t="inlineStr"/>
    </row>
    <row r="427" ht="60" customHeight="1">
      <c r="A427" s="2" t="n">
        <v>426</v>
      </c>
      <c r="B427" s="3" t="inlineStr">
        <is>
          <t>The Role of Spiny Dogfish in the Northeast United States Continental Shelf Ecosystem: How It Has Changed Over Time and Potential Interspecific Competition for Resources</t>
        </is>
      </c>
      <c r="C427" s="3" t="inlineStr">
        <is>
          <t>Morgan Ac; Sulikowski Ja</t>
        </is>
      </c>
      <c r="D427" s="2" t="inlineStr">
        <is>
          <t>2015</t>
        </is>
      </c>
      <c r="E427" s="3" t="inlineStr">
        <is>
          <t>Fisheries Research</t>
        </is>
      </c>
      <c r="F427" s="3" t="inlineStr">
        <is>
          <t>10.1016/j.fishres.2015.03.004</t>
        </is>
      </c>
      <c r="G427" s="3" t="inlineStr">
        <is>
          <t>https://doi.org/10.1016/j.fishres.2015.03.004</t>
        </is>
      </c>
      <c r="H427" s="3" t="inlineStr">
        <is>
          <t>https://scholar.google.com/scholar?q=The%20Role%20of%20Spiny%20Dogfish%20in%20the%20Northeast%20United%20States%20Continental%20Shelf%20Ecosystem%3A%20How%20It%20Has%20Changed%20Over%20Time%20and%20P</t>
        </is>
      </c>
      <c r="I427" s="4" t="inlineStr"/>
      <c r="J427" s="4" t="inlineStr"/>
      <c r="K427" s="3" t="inlineStr">
        <is>
          <t>2015_MorganAc_426.pdf</t>
        </is>
      </c>
      <c r="L427" s="3" t="inlineStr"/>
    </row>
    <row r="428" ht="60" customHeight="1">
      <c r="A428" s="2" t="n">
        <v>427</v>
      </c>
      <c r="B428" s="3" t="inlineStr">
        <is>
          <t>Simulating the Outcomes of Resource User- and Rule-based Regulations in a Coral Reef Fisheries-ecosystem Model</t>
        </is>
      </c>
      <c r="C428" s="3" t="inlineStr">
        <is>
          <t>Mcclanahan Tr; Sebastian Cr; Cinner Je</t>
        </is>
      </c>
      <c r="D428" s="2" t="inlineStr">
        <is>
          <t>2016</t>
        </is>
      </c>
      <c r="E428" s="3" t="inlineStr">
        <is>
          <t>Global Environmental Change-human and Policy Dimensions</t>
        </is>
      </c>
      <c r="F428" s="3" t="inlineStr">
        <is>
          <t>10.1016/j.gloenvcha.2016.02.010</t>
        </is>
      </c>
      <c r="G428" s="3" t="inlineStr">
        <is>
          <t>https://doi.org/10.1016/j.gloenvcha.2016.02.010</t>
        </is>
      </c>
      <c r="H428" s="3" t="inlineStr">
        <is>
          <t>https://scholar.google.com/scholar?q=Simulating%20the%20Outcomes%20of%20Resource%20User-%20and%20Rule-based%20Regulations%20in%20a%20Coral%20Reef%20Fisheries-ecosystem%20Model</t>
        </is>
      </c>
      <c r="I428" s="4" t="inlineStr"/>
      <c r="J428" s="4" t="inlineStr"/>
      <c r="K428" s="3" t="inlineStr">
        <is>
          <t>2016_McclanahanTr_427.pdf</t>
        </is>
      </c>
      <c r="L428" s="3" t="inlineStr"/>
    </row>
    <row r="429" ht="60" customHeight="1">
      <c r="A429" s="2" t="n">
        <v>428</v>
      </c>
      <c r="B429" s="3" t="inlineStr">
        <is>
          <t>Historical Ecosystem Models Can Serve as a Baseline for Indicator-based Assessment: the North Sea</t>
        </is>
      </c>
      <c r="C429" s="3" t="inlineStr">
        <is>
          <t>Saygu I; Thurstan Rh; Roberts C; Heard Z; Akoglu E; Halloran Pr</t>
        </is>
      </c>
      <c r="D429" s="2" t="inlineStr">
        <is>
          <t>2025</t>
        </is>
      </c>
      <c r="E429" s="3" t="inlineStr">
        <is>
          <t>Frontiers in Marine Science</t>
        </is>
      </c>
      <c r="F429" s="3" t="inlineStr">
        <is>
          <t>10.3389/fmars.2025.1646031</t>
        </is>
      </c>
      <c r="G429" s="3" t="inlineStr">
        <is>
          <t>https://doi.org/10.3389/fmars.2025.1646031</t>
        </is>
      </c>
      <c r="H429" s="3" t="inlineStr">
        <is>
          <t>https://scholar.google.com/scholar?q=Historical%20Ecosystem%20Models%20Can%20Serve%20as%20a%20Baseline%20for%20Indicator-based%20Assessment%3A%20the%20North%20Sea</t>
        </is>
      </c>
      <c r="I429" s="4" t="inlineStr"/>
      <c r="J429" s="4" t="inlineStr"/>
      <c r="K429" s="3" t="inlineStr">
        <is>
          <t>2025_SayguI_428.pdf</t>
        </is>
      </c>
      <c r="L429" s="3" t="inlineStr"/>
    </row>
    <row r="430" ht="60" customHeight="1">
      <c r="A430" s="2" t="n">
        <v>429</v>
      </c>
      <c r="B430" s="3" t="inlineStr">
        <is>
          <t>Balancing Biological and Economic Goals in Commercial and Recreational Fisheries: Systems Modelling of Sea Bass Fisheries</t>
        </is>
      </c>
      <c r="C430" s="3" t="inlineStr">
        <is>
          <t>Tidbury Hj; Muench a; Lamb Pd; Hyder K</t>
        </is>
      </c>
      <c r="D430" s="2" t="inlineStr">
        <is>
          <t>2021</t>
        </is>
      </c>
      <c r="E430" s="3" t="inlineStr">
        <is>
          <t>Ices Journal of Marine Science</t>
        </is>
      </c>
      <c r="F430" s="3" t="inlineStr">
        <is>
          <t>10.1093/icesjms/fsab087</t>
        </is>
      </c>
      <c r="G430" s="3" t="inlineStr">
        <is>
          <t>https://doi.org/10.1093/icesjms/fsab087</t>
        </is>
      </c>
      <c r="H430" s="3" t="inlineStr">
        <is>
          <t>https://scholar.google.com/scholar?q=Balancing%20Biological%20and%20Economic%20Goals%20in%20Commercial%20and%20Recreational%20Fisheries%3A%20Systems%20Modelling%20of%20Sea%20Bass%20Fisherie</t>
        </is>
      </c>
      <c r="I430" s="4" t="inlineStr"/>
      <c r="J430" s="4" t="inlineStr"/>
      <c r="K430" s="3" t="inlineStr">
        <is>
          <t>2021_TidburyHj_429.pdf</t>
        </is>
      </c>
      <c r="L430" s="3" t="inlineStr"/>
    </row>
    <row r="431" ht="60" customHeight="1">
      <c r="A431" s="2" t="n">
        <v>430</v>
      </c>
      <c r="B431" s="3" t="inlineStr">
        <is>
          <t>Ecological and Economic Effects of Covid-19 in Marine Fisheries from the Northwestern Mediterranean Sea</t>
        </is>
      </c>
      <c r="C431" s="3" t="inlineStr">
        <is>
          <t>Coll M; Ortega-cerdà M; Mascarell-rocher Y</t>
        </is>
      </c>
      <c r="D431" s="2" t="inlineStr">
        <is>
          <t>2021</t>
        </is>
      </c>
      <c r="E431" s="3" t="inlineStr">
        <is>
          <t>Biological Conservation</t>
        </is>
      </c>
      <c r="F431" s="3" t="inlineStr">
        <is>
          <t>10.1016/j.biocon.2021.108997</t>
        </is>
      </c>
      <c r="G431" s="3" t="inlineStr">
        <is>
          <t>https://doi.org/10.1016/j.biocon.2021.108997</t>
        </is>
      </c>
      <c r="H431" s="3" t="inlineStr">
        <is>
          <t>https://scholar.google.com/scholar?q=Ecological%20and%20Economic%20Effects%20of%20Covid-19%20in%20Marine%20Fisheries%20from%20the%20Northwestern%20Mediterranean%20Sea</t>
        </is>
      </c>
      <c r="I431" s="4" t="inlineStr"/>
      <c r="J431" s="4" t="inlineStr"/>
      <c r="K431" s="3" t="inlineStr">
        <is>
          <t>2021_CollM_430.pdf</t>
        </is>
      </c>
      <c r="L431" s="3" t="inlineStr"/>
    </row>
    <row r="432" ht="60" customHeight="1">
      <c r="A432" s="2" t="n">
        <v>431</v>
      </c>
      <c r="B432" s="3" t="inlineStr">
        <is>
          <t>The Cost of Co-viability in the Australian Northern Prawn Fishery</t>
        </is>
      </c>
      <c r="C432" s="3" t="inlineStr">
        <is>
          <t>Gourguet S; Thébaud O; Jennings S; Little Lr; Dichmont Cm; Pascoe S; Deng Ra; Doyen L</t>
        </is>
      </c>
      <c r="D432" s="2" t="inlineStr">
        <is>
          <t>2016</t>
        </is>
      </c>
      <c r="E432" s="3" t="inlineStr">
        <is>
          <t>Environmental Modeling &amp; Assessment</t>
        </is>
      </c>
      <c r="F432" s="3" t="inlineStr">
        <is>
          <t>10.1007/s10666-015-9486-y</t>
        </is>
      </c>
      <c r="G432" s="3" t="inlineStr">
        <is>
          <t>https://doi.org/10.1007/s10666-015-9486-y</t>
        </is>
      </c>
      <c r="H432" s="3" t="inlineStr">
        <is>
          <t>https://scholar.google.com/scholar?q=The%20Cost%20of%20Co-viability%20in%20the%20Australian%20Northern%20Prawn%20Fishery</t>
        </is>
      </c>
      <c r="I432" s="4" t="inlineStr"/>
      <c r="J432" s="4" t="inlineStr"/>
      <c r="K432" s="3" t="inlineStr">
        <is>
          <t>2016_GourguetS_431.pdf</t>
        </is>
      </c>
      <c r="L432" s="3" t="inlineStr"/>
    </row>
    <row r="433" ht="60" customHeight="1">
      <c r="A433" s="2" t="n">
        <v>432</v>
      </c>
      <c r="B433" s="3" t="inlineStr">
        <is>
          <t>Ecological Consequences of Body Size Decline in Harvested Fish Species: Positive Feedback Loops in Trophic Interactions Amplify Human Impact</t>
        </is>
      </c>
      <c r="C433" s="3" t="inlineStr">
        <is>
          <t>Audzijonyte a; Kuparinen a; Gorton R; Fulton Ea</t>
        </is>
      </c>
      <c r="D433" s="2" t="inlineStr">
        <is>
          <t>2013</t>
        </is>
      </c>
      <c r="E433" s="3" t="inlineStr">
        <is>
          <t>Biology Letters</t>
        </is>
      </c>
      <c r="F433" s="3" t="inlineStr">
        <is>
          <t>10.1098/rsbl.2012.1103</t>
        </is>
      </c>
      <c r="G433" s="3" t="inlineStr">
        <is>
          <t>https://doi.org/10.1098/rsbl.2012.1103</t>
        </is>
      </c>
      <c r="H433" s="3" t="inlineStr">
        <is>
          <t>https://scholar.google.com/scholar?q=Ecological%20Consequences%20of%20Body%20Size%20Decline%20in%20Harvested%20Fish%20Species%3A%20Positive%20Feedback%20Loops%20in%20Trophic%20Interactions%20</t>
        </is>
      </c>
      <c r="I433" s="4" t="inlineStr"/>
      <c r="J433" s="4" t="inlineStr"/>
      <c r="K433" s="3" t="inlineStr">
        <is>
          <t>2013_Audzijonytea_432.pdf</t>
        </is>
      </c>
      <c r="L433" s="3" t="inlineStr"/>
    </row>
    <row r="434" ht="60" customHeight="1">
      <c r="A434" s="2" t="n">
        <v>433</v>
      </c>
      <c r="B434" s="3" t="inlineStr">
        <is>
          <t>Diet Composition Uncertainty Determines Impacts on Fisheries Following an Oil Spill</t>
        </is>
      </c>
      <c r="C434" s="3" t="inlineStr">
        <is>
          <t>Morzaria-luna Hn; Ainsworth Ch; Tarnecki Jh; Grüss a</t>
        </is>
      </c>
      <c r="D434" s="2" t="inlineStr">
        <is>
          <t>2018</t>
        </is>
      </c>
      <c r="E434" s="3" t="inlineStr">
        <is>
          <t>Ecosystem Services</t>
        </is>
      </c>
      <c r="F434" s="3" t="inlineStr">
        <is>
          <t>10.1016/j.ecoser.2018.05.002</t>
        </is>
      </c>
      <c r="G434" s="3" t="inlineStr">
        <is>
          <t>https://doi.org/10.1016/j.ecoser.2018.05.002</t>
        </is>
      </c>
      <c r="H434" s="3" t="inlineStr">
        <is>
          <t>https://scholar.google.com/scholar?q=Diet%20Composition%20Uncertainty%20Determines%20Impacts%20on%20Fisheries%20Following%20an%20Oil%20Spill</t>
        </is>
      </c>
      <c r="I434" s="4" t="inlineStr"/>
      <c r="J434" s="4" t="inlineStr"/>
      <c r="K434" s="3" t="inlineStr">
        <is>
          <t>2018_Morzaria-lunaHn_433.pdf</t>
        </is>
      </c>
      <c r="L434" s="3" t="inlineStr"/>
    </row>
    <row r="435" ht="60" customHeight="1">
      <c r="A435" s="2" t="n">
        <v>434</v>
      </c>
      <c r="B435" s="3" t="inlineStr">
        <is>
          <t>Responsive Harvest Control Rules Provide Inherent Resilience to Adverse Effects of Climate Change and Scientific Uncertainty</t>
        </is>
      </c>
      <c r="C435" s="3" t="inlineStr">
        <is>
          <t>Kritzer Jp; Costello C; Mangin T; Smith Sl</t>
        </is>
      </c>
      <c r="D435" s="2" t="inlineStr">
        <is>
          <t>2019</t>
        </is>
      </c>
      <c r="E435" s="3" t="inlineStr">
        <is>
          <t>Ices Journal of Marine Science</t>
        </is>
      </c>
      <c r="F435" s="3" t="inlineStr">
        <is>
          <t>10.1093/icesjms/fsz038</t>
        </is>
      </c>
      <c r="G435" s="3" t="inlineStr">
        <is>
          <t>https://doi.org/10.1093/icesjms/fsz038</t>
        </is>
      </c>
      <c r="H435" s="3" t="inlineStr">
        <is>
          <t>https://scholar.google.com/scholar?q=Responsive%20Harvest%20Control%20Rules%20Provide%20Inherent%20Resilience%20to%20Adverse%20Effects%20of%20Climate%20Change%20and%20Scientific%20Uncerta</t>
        </is>
      </c>
      <c r="I435" s="4" t="inlineStr"/>
      <c r="J435" s="4" t="inlineStr"/>
      <c r="K435" s="3" t="inlineStr">
        <is>
          <t>2019_KritzerJp_434.pdf</t>
        </is>
      </c>
      <c r="L435" s="3" t="inlineStr"/>
    </row>
    <row r="436" ht="60" customHeight="1">
      <c r="A436" s="2" t="n">
        <v>435</v>
      </c>
      <c r="B436" s="3" t="inlineStr">
        <is>
          <t>Evaluating Impacts of Forage Fish Abundance on Marine Predators</t>
        </is>
      </c>
      <c r="C436" s="3" t="inlineStr">
        <is>
          <t>Free Cm; Jensen Op; Hilborn R</t>
        </is>
      </c>
      <c r="D436" s="2" t="inlineStr">
        <is>
          <t>2021</t>
        </is>
      </c>
      <c r="E436" s="3" t="inlineStr">
        <is>
          <t>Conservation Biology</t>
        </is>
      </c>
      <c r="F436" s="3" t="inlineStr">
        <is>
          <t>10.1111/cobi.13709</t>
        </is>
      </c>
      <c r="G436" s="3" t="inlineStr">
        <is>
          <t>https://doi.org/10.1111/cobi.13709</t>
        </is>
      </c>
      <c r="H436" s="3" t="inlineStr">
        <is>
          <t>https://scholar.google.com/scholar?q=Evaluating%20Impacts%20of%20Forage%20Fish%20Abundance%20on%20Marine%20Predators</t>
        </is>
      </c>
      <c r="I436" s="4" t="inlineStr"/>
      <c r="J436" s="4" t="inlineStr"/>
      <c r="K436" s="3" t="inlineStr">
        <is>
          <t>2021_FreeCm_435.pdf</t>
        </is>
      </c>
      <c r="L436" s="3" t="inlineStr"/>
    </row>
    <row r="437" ht="60" customHeight="1">
      <c r="A437" s="2" t="n">
        <v>436</v>
      </c>
      <c r="B437" s="3" t="inlineStr">
        <is>
          <t>A Food-web Assessment Model for Marine Mammals, Fish, and Fisheries in the Norwegian and Barents Seas</t>
        </is>
      </c>
      <c r="C437" s="3" t="inlineStr">
        <is>
          <t>Planque B; Bas L; Biuw M; Blanchet Ma; Bogstad B; Eriksen E; Drouineau H; Hansen C; Husson B; Mousing Ea; Mullon C; Pedersen T; Skogen Md; Slotte a; Staby a; Lindstrom U</t>
        </is>
      </c>
      <c r="D437" s="2" t="inlineStr">
        <is>
          <t>2024</t>
        </is>
      </c>
      <c r="E437" s="3" t="inlineStr">
        <is>
          <t>Progress in Oceanography</t>
        </is>
      </c>
      <c r="F437" s="3" t="inlineStr">
        <is>
          <t>10.1016/j.pocean.2024.103361</t>
        </is>
      </c>
      <c r="G437" s="3" t="inlineStr">
        <is>
          <t>https://doi.org/10.1016/j.pocean.2024.103361</t>
        </is>
      </c>
      <c r="H437" s="3" t="inlineStr">
        <is>
          <t>https://scholar.google.com/scholar?q=A%20Food-web%20Assessment%20Model%20for%20Marine%20Mammals%2C%20Fish%2C%20and%20Fisheries%20in%20the%20Norwegian%20and%20Barents%20Seas</t>
        </is>
      </c>
      <c r="I437" s="4" t="inlineStr"/>
      <c r="J437" s="4" t="inlineStr"/>
      <c r="K437" s="3" t="inlineStr">
        <is>
          <t>2024_PlanqueB_436.pdf</t>
        </is>
      </c>
      <c r="L437" s="3" t="inlineStr"/>
    </row>
    <row r="438" ht="60" customHeight="1">
      <c r="A438" s="2" t="n">
        <v>437</v>
      </c>
      <c r="B438" s="3" t="inlineStr">
        <is>
          <t>Utilizing Spatial Demographic and Life History Variation to Optimize Sustainable Yield of a Temperate Sex-changing Fish</t>
        </is>
      </c>
      <c r="C438" s="3" t="inlineStr">
        <is>
          <t>Hamilton Sl; Wilson Jr; Ben-horin T; Caselle Je</t>
        </is>
      </c>
      <c r="D438" s="2" t="inlineStr">
        <is>
          <t>2011</t>
        </is>
      </c>
      <c r="E438" s="3" t="inlineStr">
        <is>
          <t>Plos One</t>
        </is>
      </c>
      <c r="F438" s="3" t="inlineStr">
        <is>
          <t>10.1371/journal.pone.0024580</t>
        </is>
      </c>
      <c r="G438" s="3" t="inlineStr">
        <is>
          <t>https://doi.org/10.1371/journal.pone.0024580</t>
        </is>
      </c>
      <c r="H438" s="3" t="inlineStr">
        <is>
          <t>https://scholar.google.com/scholar?q=Utilizing%20Spatial%20Demographic%20and%20Life%20History%20Variation%20to%20Optimize%20Sustainable%20Yield%20of%20a%20Temperate%20Sex-changing%20Fish</t>
        </is>
      </c>
      <c r="I438" s="4" t="inlineStr"/>
      <c r="J438" s="4" t="inlineStr"/>
      <c r="K438" s="3" t="inlineStr">
        <is>
          <t>2011_HamiltonSl_437.pdf</t>
        </is>
      </c>
      <c r="L438" s="3" t="inlineStr"/>
    </row>
    <row r="439" ht="60" customHeight="1">
      <c r="A439" s="2" t="n">
        <v>438</v>
      </c>
      <c r="B439" s="3" t="inlineStr">
        <is>
          <t>The Role of Discounting and Dynamics in Determining the Economic Efficiency of Time-area Closures for Managing Fishery Bycatch</t>
        </is>
      </c>
      <c r="C439" s="3" t="inlineStr">
        <is>
          <t>Armsworth Pr; Block Ba; Eagle J; Roughgarden Je</t>
        </is>
      </c>
      <c r="D439" s="2" t="inlineStr">
        <is>
          <t>2011</t>
        </is>
      </c>
      <c r="E439" s="3" t="inlineStr">
        <is>
          <t>Theoretical Ecology</t>
        </is>
      </c>
      <c r="F439" s="3" t="inlineStr">
        <is>
          <t>10.1007/s12080-010-0093-x</t>
        </is>
      </c>
      <c r="G439" s="3" t="inlineStr">
        <is>
          <t>https://doi.org/10.1007/s12080-010-0093-x</t>
        </is>
      </c>
      <c r="H439" s="3" t="inlineStr">
        <is>
          <t>https://scholar.google.com/scholar?q=The%20Role%20of%20Discounting%20and%20Dynamics%20in%20Determining%20the%20Economic%20Efficiency%20of%20Time-area%20Closures%20for%20Managing%20Fishery%20B</t>
        </is>
      </c>
      <c r="I439" s="4" t="inlineStr"/>
      <c r="J439" s="4" t="inlineStr"/>
      <c r="K439" s="3" t="inlineStr">
        <is>
          <t>2011_ArmsworthPr_438.pdf</t>
        </is>
      </c>
      <c r="L439" s="3" t="inlineStr"/>
    </row>
    <row r="440" ht="60" customHeight="1">
      <c r="A440" s="2" t="n">
        <v>439</v>
      </c>
      <c r="B440" s="3" t="inlineStr">
        <is>
          <t>Linking Fishing Pressure with Ecosystem Thresholds and Food Web Stability on Coral Reefs</t>
        </is>
      </c>
      <c r="C440" s="3" t="inlineStr">
        <is>
          <t>Houk P; Cuetos-bueno J; Kerr Am; Mccann K</t>
        </is>
      </c>
      <c r="D440" s="2" t="inlineStr">
        <is>
          <t>2018</t>
        </is>
      </c>
      <c r="E440" s="3" t="inlineStr">
        <is>
          <t>Ecological Monographs</t>
        </is>
      </c>
      <c r="F440" s="3" t="inlineStr">
        <is>
          <t>10.1002/ecm.1278</t>
        </is>
      </c>
      <c r="G440" s="3" t="inlineStr">
        <is>
          <t>https://doi.org/10.1002/ecm.1278</t>
        </is>
      </c>
      <c r="H440" s="3" t="inlineStr">
        <is>
          <t>https://scholar.google.com/scholar?q=Linking%20Fishing%20Pressure%20with%20Ecosystem%20Thresholds%20and%20Food%20Web%20Stability%20on%20Coral%20Reefs</t>
        </is>
      </c>
      <c r="I440" s="4" t="inlineStr"/>
      <c r="J440" s="4" t="inlineStr"/>
      <c r="K440" s="3" t="inlineStr">
        <is>
          <t>2018_HoukP_439.pdf</t>
        </is>
      </c>
      <c r="L440" s="3" t="inlineStr"/>
    </row>
    <row r="441" ht="60" customHeight="1">
      <c r="A441" s="2" t="n">
        <v>440</v>
      </c>
      <c r="B441" s="3" t="inlineStr">
        <is>
          <t>Refining Fisheries Advice with Stock-specific Ecosystem Information</t>
        </is>
      </c>
      <c r="C441" s="3" t="inlineStr">
        <is>
          <t>Bentley Jw; Lundy Mg; Howell D; Beggs Se; Bundy a; De Castro F; Fox Cj; Heymans Jj; Lynam Cp; Pedreschi D; Schuchert P; Serpetti N; Woodlock J; Reid Dg</t>
        </is>
      </c>
      <c r="D441" s="2" t="inlineStr">
        <is>
          <t>2021</t>
        </is>
      </c>
      <c r="E441" s="3" t="inlineStr">
        <is>
          <t>Frontiers in Marine Science</t>
        </is>
      </c>
      <c r="F441" s="3" t="inlineStr">
        <is>
          <t>10.3389/fmars.2021.602072</t>
        </is>
      </c>
      <c r="G441" s="3" t="inlineStr">
        <is>
          <t>https://doi.org/10.3389/fmars.2021.602072</t>
        </is>
      </c>
      <c r="H441" s="3" t="inlineStr">
        <is>
          <t>https://scholar.google.com/scholar?q=Refining%20Fisheries%20Advice%20with%20Stock-specific%20Ecosystem%20Information</t>
        </is>
      </c>
      <c r="I441" s="4" t="inlineStr"/>
      <c r="J441" s="4" t="inlineStr"/>
      <c r="K441" s="3" t="inlineStr">
        <is>
          <t>2021_BentleyJw_440.pdf</t>
        </is>
      </c>
      <c r="L441" s="3" t="inlineStr"/>
    </row>
    <row r="442" ht="60" customHeight="1">
      <c r="A442" s="2" t="n">
        <v>441</v>
      </c>
      <c r="B442" s="3" t="inlineStr">
        <is>
          <t>Qualitative Models to Complement Quantitative Ecosystem Models for the Analysis of Data-limited Marine Ecosystems and Fisheries</t>
        </is>
      </c>
      <c r="C442" s="3" t="inlineStr">
        <is>
          <t>Metcalf Sj</t>
        </is>
      </c>
      <c r="D442" s="2" t="inlineStr">
        <is>
          <t>2010</t>
        </is>
      </c>
      <c r="E442" s="3" t="inlineStr">
        <is>
          <t>Reviews in Fisheries Science</t>
        </is>
      </c>
      <c r="F442" s="3" t="inlineStr">
        <is>
          <t>10.1080/10641262.2010.505670</t>
        </is>
      </c>
      <c r="G442" s="3" t="inlineStr">
        <is>
          <t>https://doi.org/10.1080/10641262.2010.505670</t>
        </is>
      </c>
      <c r="H442" s="3" t="inlineStr">
        <is>
          <t>https://scholar.google.com/scholar?q=Qualitative%20Models%20to%20Complement%20Quantitative%20Ecosystem%20Models%20for%20the%20Analysis%20of%20Data-limited%20Marine%20Ecosystems%20and%20Fi</t>
        </is>
      </c>
      <c r="I442" s="4" t="inlineStr"/>
      <c r="J442" s="4" t="inlineStr"/>
      <c r="K442" s="3" t="inlineStr">
        <is>
          <t>2010_MetcalfSj_441.pdf</t>
        </is>
      </c>
      <c r="L442" s="3" t="inlineStr"/>
    </row>
    <row r="443" ht="60" customHeight="1">
      <c r="A443" s="2" t="n">
        <v>442</v>
      </c>
      <c r="B443" s="3" t="inlineStr">
        <is>
          <t>Using Food Web Model Results to Inform Stock Assessment Estimates of Mortality and Production for Ecosystem-based Fisheries Management</t>
        </is>
      </c>
      <c r="C443" s="3" t="inlineStr">
        <is>
          <t>Gaichas Sk; Aydin Ky; Francis Rc</t>
        </is>
      </c>
      <c r="D443" s="2" t="inlineStr">
        <is>
          <t>2010</t>
        </is>
      </c>
      <c r="E443" s="3" t="inlineStr">
        <is>
          <t>Canadian Journal of Fisheries and Aquatic Sciences</t>
        </is>
      </c>
      <c r="F443" s="3" t="inlineStr">
        <is>
          <t>10.1139/F10-071</t>
        </is>
      </c>
      <c r="G443" s="3" t="inlineStr">
        <is>
          <t>https://doi.org/10.1139/F10-071</t>
        </is>
      </c>
      <c r="H443" s="3" t="inlineStr">
        <is>
          <t>https://scholar.google.com/scholar?q=Using%20Food%20Web%20Model%20Results%20to%20Inform%20Stock%20Assessment%20Estimates%20of%20Mortality%20and%20Production%20for%20Ecosystem-based%20Fisher</t>
        </is>
      </c>
      <c r="I443" s="4" t="inlineStr"/>
      <c r="J443" s="4" t="inlineStr"/>
      <c r="K443" s="3" t="inlineStr">
        <is>
          <t>2010_GaichasSk_442.pdf</t>
        </is>
      </c>
      <c r="L443" s="3" t="inlineStr"/>
    </row>
    <row r="444" ht="60" customHeight="1">
      <c r="A444" s="2" t="n">
        <v>443</v>
      </c>
      <c r="B444" s="3" t="inlineStr">
        <is>
          <t>Linking Sea and Land Systems Through Food Web Models and Value Chains: a Portrait of the Ebro Delta (nw Mediterranean Sea)</t>
        </is>
      </c>
      <c r="C444" s="3" t="inlineStr">
        <is>
          <t>Ortega M; Lloret-lloret E; Coll M</t>
        </is>
      </c>
      <c r="D444" s="2" t="inlineStr">
        <is>
          <t>2025</t>
        </is>
      </c>
      <c r="E444" s="3" t="inlineStr">
        <is>
          <t>Sustainability Science</t>
        </is>
      </c>
      <c r="F444" s="3" t="inlineStr">
        <is>
          <t>10.1007/s11625-025-01644-4</t>
        </is>
      </c>
      <c r="G444" s="3" t="inlineStr">
        <is>
          <t>https://doi.org/10.1007/s11625-025-01644-4</t>
        </is>
      </c>
      <c r="H444" s="3" t="inlineStr">
        <is>
          <t>https://scholar.google.com/scholar?q=Linking%20Sea%20and%20Land%20Systems%20Through%20Food%20Web%20Models%20and%20Value%20Chains%3A%20a%20Portrait%20of%20the%20Ebro%20Delta%20%28nw%20Mediterranean%20Se</t>
        </is>
      </c>
      <c r="I444" s="4" t="inlineStr"/>
      <c r="J444" s="4" t="inlineStr"/>
      <c r="K444" s="3" t="inlineStr">
        <is>
          <t>2025_OrtegaM_443.pdf</t>
        </is>
      </c>
      <c r="L444" s="3" t="inlineStr"/>
    </row>
    <row r="445" ht="60" customHeight="1">
      <c r="A445" s="2" t="n">
        <v>444</v>
      </c>
      <c r="B445" s="3" t="inlineStr">
        <is>
          <t>Effects of Sample Gear on Estuarine Nekton Assemblage Assessments and Food Web Model Simulations</t>
        </is>
      </c>
      <c r="C445" s="3" t="inlineStr">
        <is>
          <t>La Peyre Mk; Sable S; Taylor C; Watkins Ks; Kiskaddon E; Baustian M</t>
        </is>
      </c>
      <c r="D445" s="2" t="inlineStr">
        <is>
          <t>2021</t>
        </is>
      </c>
      <c r="E445" s="3" t="inlineStr">
        <is>
          <t>Ecological Indicators</t>
        </is>
      </c>
      <c r="F445" s="3" t="inlineStr">
        <is>
          <t>10.1016/j.ecolind.2021.108404</t>
        </is>
      </c>
      <c r="G445" s="3" t="inlineStr">
        <is>
          <t>https://doi.org/10.1016/j.ecolind.2021.108404</t>
        </is>
      </c>
      <c r="H445" s="3" t="inlineStr">
        <is>
          <t>https://scholar.google.com/scholar?q=Effects%20of%20Sample%20Gear%20on%20Estuarine%20Nekton%20Assemblage%20Assessments%20and%20Food%20Web%20Model%20Simulations</t>
        </is>
      </c>
      <c r="I445" s="4" t="inlineStr"/>
      <c r="J445" s="4" t="inlineStr"/>
      <c r="K445" s="3" t="inlineStr">
        <is>
          <t>2021_LaPeyreMk_444.pdf</t>
        </is>
      </c>
      <c r="L445" s="3" t="inlineStr"/>
    </row>
    <row r="446" ht="60" customHeight="1">
      <c r="A446" s="2" t="n">
        <v>445</v>
      </c>
      <c r="B446" s="3" t="inlineStr">
        <is>
          <t>Linking Climate Stressors to Ecological Processes in Ecosystem Models, with a Case Study from the Gulf of Alaska</t>
        </is>
      </c>
      <c r="C446" s="3" t="inlineStr">
        <is>
          <t>Rovellini a; Punt Ae; Bryan Md; Kaplan Ic; Dorn Mw; Aydin K; Fulton Ea; Alglave B; Baker Mr; Carroll G; Ferriss Be; Haltuch Ma; Hayes Al; Hermann Aj; Hernvann Py; Holsman Kk; Liu or; Mchuron E; Morzaria-luna Hn; Moss J; Surma S; Weise Mt</t>
        </is>
      </c>
      <c r="D446" s="2" t="inlineStr">
        <is>
          <t>2024</t>
        </is>
      </c>
      <c r="E446" s="3" t="inlineStr">
        <is>
          <t>Ices Journal of Marine Science</t>
        </is>
      </c>
      <c r="F446" s="3" t="inlineStr">
        <is>
          <t>10.1093/icesjms/fsae002</t>
        </is>
      </c>
      <c r="G446" s="3" t="inlineStr">
        <is>
          <t>https://doi.org/10.1093/icesjms/fsae002</t>
        </is>
      </c>
      <c r="H446" s="3" t="inlineStr">
        <is>
          <t>https://scholar.google.com/scholar?q=Linking%20Climate%20Stressors%20to%20Ecological%20Processes%20in%20Ecosystem%20Models%2C%20with%20a%20Case%20Study%20from%20the%20Gulf%20of%20Alaska</t>
        </is>
      </c>
      <c r="I446" s="4" t="inlineStr"/>
      <c r="J446" s="4" t="inlineStr"/>
      <c r="K446" s="3" t="inlineStr">
        <is>
          <t>2024_Rovellinia_445.pdf</t>
        </is>
      </c>
      <c r="L446" s="3" t="inlineStr"/>
    </row>
    <row r="447" ht="60" customHeight="1">
      <c r="A447" s="2" t="n">
        <v>446</v>
      </c>
      <c r="B447" s="3" t="inlineStr">
        <is>
          <t>A Structured Seabird Population Model Reveals How Alternative Forage Fish Control Rules Benefit Seabirds and Fisheries</t>
        </is>
      </c>
      <c r="C447" s="3" t="inlineStr">
        <is>
          <t>Koehn Le; Siple Mc; Essington Te</t>
        </is>
      </c>
      <c r="D447" s="2" t="inlineStr">
        <is>
          <t>2021</t>
        </is>
      </c>
      <c r="E447" s="3" t="inlineStr">
        <is>
          <t>Ecological Applications</t>
        </is>
      </c>
      <c r="F447" s="3" t="inlineStr">
        <is>
          <t>10.1002/eap.2401</t>
        </is>
      </c>
      <c r="G447" s="3" t="inlineStr">
        <is>
          <t>https://doi.org/10.1002/eap.2401</t>
        </is>
      </c>
      <c r="H447" s="3" t="inlineStr">
        <is>
          <t>https://scholar.google.com/scholar?q=A%20Structured%20Seabird%20Population%20Model%20Reveals%20How%20Alternative%20Forage%20Fish%20Control%20Rules%20Benefit%20Seabirds%20and%20Fisheries</t>
        </is>
      </c>
      <c r="I447" s="4" t="inlineStr"/>
      <c r="J447" s="4" t="inlineStr"/>
      <c r="K447" s="3" t="inlineStr">
        <is>
          <t>2021_KoehnLe_446.pdf</t>
        </is>
      </c>
      <c r="L447" s="3" t="inlineStr"/>
    </row>
    <row r="448" ht="60" customHeight="1">
      <c r="A448" s="2" t="n">
        <v>447</v>
      </c>
      <c r="B448" s="3" t="inlineStr">
        <is>
          <t>Assessing the Welfare Impacts of Changes in Recreational Fisheries Management: a Modelling Approach for European Sea Bass</t>
        </is>
      </c>
      <c r="C448" s="3" t="inlineStr">
        <is>
          <t>Cevenini F; Andrews B; Muench a; Lamb P; Ferrini S; Hyder K</t>
        </is>
      </c>
      <c r="D448" s="2" t="inlineStr">
        <is>
          <t>2023</t>
        </is>
      </c>
      <c r="E448" s="3" t="inlineStr">
        <is>
          <t>Marine Policy</t>
        </is>
      </c>
      <c r="F448" s="3" t="inlineStr">
        <is>
          <t>10.1016/j.marpol.2022.105408</t>
        </is>
      </c>
      <c r="G448" s="3" t="inlineStr">
        <is>
          <t>https://doi.org/10.1016/j.marpol.2022.105408</t>
        </is>
      </c>
      <c r="H448" s="3" t="inlineStr">
        <is>
          <t>https://scholar.google.com/scholar?q=Assessing%20the%20Welfare%20Impacts%20of%20Changes%20in%20Recreational%20Fisheries%20Management%3A%20a%20Modelling%20Approach%20for%20European%20Sea%20Bas</t>
        </is>
      </c>
      <c r="I448" s="4" t="inlineStr"/>
      <c r="J448" s="4" t="inlineStr"/>
      <c r="K448" s="3" t="inlineStr">
        <is>
          <t>2023_CeveniniF_447.pdf</t>
        </is>
      </c>
      <c r="L448" s="3" t="inlineStr"/>
    </row>
    <row r="449" ht="60" customHeight="1">
      <c r="A449" s="2" t="n">
        <v>448</v>
      </c>
      <c r="B449" s="3" t="inlineStr">
        <is>
          <t>Compartive Network Analyses for Nigerian Coastal Waters Using Two Ecopath Models Developed for the Years 1985 and 2000</t>
        </is>
      </c>
      <c r="C449" s="3" t="inlineStr">
        <is>
          <t>Adebola T; De Mutsert K</t>
        </is>
      </c>
      <c r="D449" s="2" t="inlineStr">
        <is>
          <t>2019</t>
        </is>
      </c>
      <c r="E449" s="3" t="inlineStr">
        <is>
          <t>Fisheries Research</t>
        </is>
      </c>
      <c r="F449" s="3" t="inlineStr">
        <is>
          <t>10.1016/j.fishres.2018.12.028</t>
        </is>
      </c>
      <c r="G449" s="3" t="inlineStr">
        <is>
          <t>https://doi.org/10.1016/j.fishres.2018.12.028</t>
        </is>
      </c>
      <c r="H449" s="3" t="inlineStr">
        <is>
          <t>https://scholar.google.com/scholar?q=Compartive%20Network%20Analyses%20for%20Nigerian%20Coastal%20Waters%20Using%20Two%20Ecopath%20Models%20Developed%20for%20the%20Years%201985%20and%202000</t>
        </is>
      </c>
      <c r="I449" s="4" t="inlineStr"/>
      <c r="J449" s="4" t="inlineStr"/>
      <c r="K449" s="3" t="inlineStr">
        <is>
          <t>2019_AdebolaT_448.pdf</t>
        </is>
      </c>
      <c r="L449" s="3" t="inlineStr"/>
    </row>
    <row r="450" ht="60" customHeight="1">
      <c r="A450" s="2" t="n">
        <v>449</v>
      </c>
      <c r="B450" s="3" t="inlineStr">
        <is>
          <t>The Role of Small Pelagic Fish in Diverse Ecosystems: Knowledge Gleaned from Food-web Models</t>
        </is>
      </c>
      <c r="C450" s="3" t="inlineStr">
        <is>
          <t>Ruzicka J; Chiaverano L; Coll M; Garrido S; Tam J; Murase H; Robinson K; Romagnoni G; Shannon L; Silva a; Szalaj D; Watari S</t>
        </is>
      </c>
      <c r="D450" s="2" t="inlineStr">
        <is>
          <t>2024</t>
        </is>
      </c>
      <c r="E450" s="3" t="inlineStr">
        <is>
          <t>Marine Ecology Progress Series</t>
        </is>
      </c>
      <c r="F450" s="3" t="inlineStr">
        <is>
          <t>10.3354/meps14513</t>
        </is>
      </c>
      <c r="G450" s="3" t="inlineStr">
        <is>
          <t>https://doi.org/10.3354/meps14513</t>
        </is>
      </c>
      <c r="H450" s="3" t="inlineStr">
        <is>
          <t>https://scholar.google.com/scholar?q=The%20Role%20of%20Small%20Pelagic%20Fish%20in%20Diverse%20Ecosystems%3A%20Knowledge%20Gleaned%20from%20Food-web%20Models</t>
        </is>
      </c>
      <c r="I450" s="4" t="inlineStr"/>
      <c r="J450" s="4" t="inlineStr"/>
      <c r="K450" s="3" t="inlineStr">
        <is>
          <t>2024_RuzickaJ_449.pdf</t>
        </is>
      </c>
      <c r="L450" s="3" t="inlineStr"/>
    </row>
    <row r="451" ht="60" customHeight="1">
      <c r="A451" s="2" t="n">
        <v>450</v>
      </c>
      <c r="B451" s="3" t="inlineStr">
        <is>
          <t>Spatial Planning for Fisheries in the Northern Adriatic: Working Toward Viable and Sustainable Fishing</t>
        </is>
      </c>
      <c r="C451" s="3" t="inlineStr">
        <is>
          <t>Bastardie F; Angelini S; Bolognini L; Fuga F; Manfredi C; Martinelli M; Nielsen Jr; Santojanni a; Scarcella G; Grati F</t>
        </is>
      </c>
      <c r="D451" s="2" t="inlineStr">
        <is>
          <t>2017</t>
        </is>
      </c>
      <c r="E451" s="3" t="inlineStr">
        <is>
          <t>Ecosphere</t>
        </is>
      </c>
      <c r="F451" s="3" t="inlineStr">
        <is>
          <t>10.1002/ecs2.1696</t>
        </is>
      </c>
      <c r="G451" s="3" t="inlineStr">
        <is>
          <t>https://doi.org/10.1002/ecs2.1696</t>
        </is>
      </c>
      <c r="H451" s="3" t="inlineStr">
        <is>
          <t>https://scholar.google.com/scholar?q=Spatial%20Planning%20for%20Fisheries%20in%20the%20Northern%20Adriatic%3A%20Working%20Toward%20Viable%20and%20Sustainable%20Fishing</t>
        </is>
      </c>
      <c r="I451" s="4" t="inlineStr"/>
      <c r="J451" s="4" t="inlineStr"/>
      <c r="K451" s="3" t="inlineStr">
        <is>
          <t>2017_BastardieF_450.pdf</t>
        </is>
      </c>
      <c r="L451" s="3" t="inlineStr"/>
    </row>
    <row r="452" ht="60" customHeight="1">
      <c r="A452" s="2" t="n">
        <v>451</v>
      </c>
      <c r="B452" s="3" t="inlineStr">
        <is>
          <t>Bioeconomic Modelling of Coastal Cod and Kelp Forest Interactions: Co-benefits of Habitat Services, Fisheries and Carbon Sinks</t>
        </is>
      </c>
      <c r="C452" s="3" t="inlineStr">
        <is>
          <t>Vondolia Gk; Chen Wt; Armstrong Cw; Norling Md</t>
        </is>
      </c>
      <c r="D452" s="2" t="inlineStr">
        <is>
          <t>2020</t>
        </is>
      </c>
      <c r="E452" s="3" t="inlineStr">
        <is>
          <t>Environmental &amp; Resource Economics</t>
        </is>
      </c>
      <c r="F452" s="3" t="inlineStr">
        <is>
          <t>10.1007/s10640-019-00387-y</t>
        </is>
      </c>
      <c r="G452" s="3" t="inlineStr">
        <is>
          <t>https://doi.org/10.1007/s10640-019-00387-y</t>
        </is>
      </c>
      <c r="H452" s="3" t="inlineStr">
        <is>
          <t>https://scholar.google.com/scholar?q=Bioeconomic%20Modelling%20of%20Coastal%20Cod%20and%20Kelp%20Forest%20Interactions%3A%20Co-benefits%20of%20Habitat%20Services%2C%20Fisheries%20and%20Carbon</t>
        </is>
      </c>
      <c r="I452" s="4" t="inlineStr"/>
      <c r="J452" s="4" t="inlineStr"/>
      <c r="K452" s="3" t="inlineStr">
        <is>
          <t>2020_VondoliaGk_451.pdf</t>
        </is>
      </c>
      <c r="L452" s="3" t="inlineStr"/>
    </row>
    <row r="453" ht="60" customHeight="1">
      <c r="A453" s="2" t="n">
        <v>452</v>
      </c>
      <c r="B453" s="3" t="inlineStr">
        <is>
          <t>Co-management of a High-value Species with Territorial Use Rights for Fisheries: a Spatial Bioeconomic Approach with Environmental Variability</t>
        </is>
      </c>
      <c r="C453" s="3" t="inlineStr">
        <is>
          <t>Vargas-lópez Vg; Arreguín-sánchez F; Gutiérrez-gonzález Jl; Seijo Jc</t>
        </is>
      </c>
      <c r="D453" s="2" t="inlineStr">
        <is>
          <t>2023</t>
        </is>
      </c>
      <c r="E453" s="3" t="inlineStr">
        <is>
          <t>Scientia Marina</t>
        </is>
      </c>
      <c r="F453" s="3" t="inlineStr">
        <is>
          <t>10.3989/scimar.05335.071</t>
        </is>
      </c>
      <c r="G453" s="3" t="inlineStr">
        <is>
          <t>https://doi.org/10.3989/scimar.05335.071</t>
        </is>
      </c>
      <c r="H453" s="3" t="inlineStr">
        <is>
          <t>https://scholar.google.com/scholar?q=Co-management%20of%20a%20High-value%20Species%20with%20Territorial%20Use%20Rights%20for%20Fisheries%3A%20a%20Spatial%20Bioeconomic%20Approach%20with%20Env</t>
        </is>
      </c>
      <c r="I453" s="4" t="inlineStr"/>
      <c r="J453" s="4" t="inlineStr"/>
      <c r="K453" s="3" t="inlineStr">
        <is>
          <t>2023_Vargas-lópezVg_452.pdf</t>
        </is>
      </c>
      <c r="L453" s="3" t="inlineStr"/>
    </row>
    <row r="454" ht="60" customHeight="1">
      <c r="A454" s="2" t="n">
        <v>453</v>
      </c>
      <c r="B454" s="3" t="inlineStr">
        <is>
          <t>Fishing for Nutrients - Economic Effects of Fisheries Management Targeting Eutrophication in the Baltic Sea</t>
        </is>
      </c>
      <c r="C454" s="3" t="inlineStr">
        <is>
          <t>Nielsen R; Hoff a; Waldo S; Hammarlund C; Virtanen J</t>
        </is>
      </c>
      <c r="D454" s="2" t="inlineStr">
        <is>
          <t>2019</t>
        </is>
      </c>
      <c r="E454" s="3" t="inlineStr">
        <is>
          <t>Ecological Economics</t>
        </is>
      </c>
      <c r="F454" s="3" t="inlineStr">
        <is>
          <t>10.1016/j.ecolecon.2019.02.013</t>
        </is>
      </c>
      <c r="G454" s="3" t="inlineStr">
        <is>
          <t>https://doi.org/10.1016/j.ecolecon.2019.02.013</t>
        </is>
      </c>
      <c r="H454" s="3" t="inlineStr">
        <is>
          <t>https://scholar.google.com/scholar?q=Fishing%20for%20Nutrients%20-%20Economic%20Effects%20of%20Fisheries%20Management%20Targeting%20Eutrophication%20in%20the%20Baltic%20Sea</t>
        </is>
      </c>
      <c r="I454" s="4" t="inlineStr"/>
      <c r="J454" s="4" t="inlineStr"/>
      <c r="K454" s="3" t="inlineStr">
        <is>
          <t>2019_NielsenR_453.pdf</t>
        </is>
      </c>
      <c r="L454" s="3" t="inlineStr"/>
    </row>
    <row r="455" ht="60" customHeight="1">
      <c r="A455" s="2" t="n">
        <v>454</v>
      </c>
      <c r="B455" s="3" t="inlineStr">
        <is>
          <t>Is There a "sweet Spot" of Model Complexity for Qualitative Models Used in Ecosystem-based Management?</t>
        </is>
      </c>
      <c r="C455" s="3" t="inlineStr">
        <is>
          <t>Tam Jc; Lucey Sm; Bundy a; Gaichas S; Gamble R</t>
        </is>
      </c>
      <c r="D455" s="2" t="inlineStr">
        <is>
          <t>2025</t>
        </is>
      </c>
      <c r="E455" s="3" t="inlineStr">
        <is>
          <t>Plos One</t>
        </is>
      </c>
      <c r="F455" s="3" t="inlineStr">
        <is>
          <t>10.1371/journal.pone.0328505</t>
        </is>
      </c>
      <c r="G455" s="3" t="inlineStr">
        <is>
          <t>https://doi.org/10.1371/journal.pone.0328505</t>
        </is>
      </c>
      <c r="H455" s="3" t="inlineStr">
        <is>
          <t>https://scholar.google.com/scholar?q=Is%20There%20a%20%22sweet%20Spot%22%20of%20Model%20Complexity%20for%20Qualitative%20Models%20Used%20in%20Ecosystem-based%20Management%3F</t>
        </is>
      </c>
      <c r="I455" s="4" t="inlineStr"/>
      <c r="J455" s="4" t="inlineStr"/>
      <c r="K455" s="3" t="inlineStr">
        <is>
          <t>2025_TamJc_454.pdf</t>
        </is>
      </c>
      <c r="L455" s="3" t="inlineStr"/>
    </row>
    <row r="456" ht="60" customHeight="1">
      <c r="A456" s="2" t="n">
        <v>455</v>
      </c>
      <c r="B456" s="3" t="inlineStr">
        <is>
          <t>Efficiency of Fisheries Is Increasing at the Ecosystem Level</t>
        </is>
      </c>
      <c r="C456" s="3" t="inlineStr">
        <is>
          <t>Jacobsen Ns; Burgess Mg; Andersen Kh</t>
        </is>
      </c>
      <c r="D456" s="2" t="inlineStr">
        <is>
          <t>2017</t>
        </is>
      </c>
      <c r="E456" s="3" t="inlineStr">
        <is>
          <t>Fish and Fisheries</t>
        </is>
      </c>
      <c r="F456" s="3" t="inlineStr">
        <is>
          <t>10.1111/faf.12171</t>
        </is>
      </c>
      <c r="G456" s="3" t="inlineStr">
        <is>
          <t>https://doi.org/10.1111/faf.12171</t>
        </is>
      </c>
      <c r="H456" s="3" t="inlineStr">
        <is>
          <t>https://scholar.google.com/scholar?q=Efficiency%20of%20Fisheries%20Is%20Increasing%20at%20the%20Ecosystem%20Level</t>
        </is>
      </c>
      <c r="I456" s="4" t="inlineStr"/>
      <c r="J456" s="4" t="inlineStr"/>
      <c r="K456" s="3" t="inlineStr">
        <is>
          <t>2017_JacobsenNs_455.pdf</t>
        </is>
      </c>
      <c r="L456" s="3" t="inlineStr"/>
    </row>
    <row r="457" ht="60" customHeight="1">
      <c r="A457" s="2" t="n">
        <v>456</v>
      </c>
      <c r="B457" s="3" t="inlineStr">
        <is>
          <t>Combining Ecosystem and Single-species Modeling to Provide Ecosystem-based Fisheries Management Advice Within Current Management Systems</t>
        </is>
      </c>
      <c r="C457" s="3" t="inlineStr">
        <is>
          <t>Howell D; Schueller Am; Bentley Jw; Buchheister a; Chagaris D; Cieri M; Drew K; Lundy Mg; Pedreschi D; Reid Dg; Townsend H</t>
        </is>
      </c>
      <c r="D457" s="2" t="inlineStr">
        <is>
          <t>2021</t>
        </is>
      </c>
      <c r="E457" s="3" t="inlineStr">
        <is>
          <t>Frontiers in Marine Science</t>
        </is>
      </c>
      <c r="F457" s="3" t="inlineStr">
        <is>
          <t>10.3389/fmars.2020.607831</t>
        </is>
      </c>
      <c r="G457" s="3" t="inlineStr">
        <is>
          <t>https://doi.org/10.3389/fmars.2020.607831</t>
        </is>
      </c>
      <c r="H457" s="3" t="inlineStr">
        <is>
          <t>https://scholar.google.com/scholar?q=Combining%20Ecosystem%20and%20Single-species%20Modeling%20to%20Provide%20Ecosystem-based%20Fisheries%20Management%20Advice%20Within%20Current%20Ma</t>
        </is>
      </c>
      <c r="I457" s="4" t="inlineStr"/>
      <c r="J457" s="4" t="inlineStr"/>
      <c r="K457" s="3" t="inlineStr">
        <is>
          <t>2021_HowellD_456.pdf</t>
        </is>
      </c>
      <c r="L457" s="3" t="inlineStr"/>
    </row>
    <row r="458" ht="60" customHeight="1">
      <c r="A458" s="2" t="n">
        <v>457</v>
      </c>
      <c r="B458" s="3" t="inlineStr">
        <is>
          <t>Designing and Financing Optimal Enforcement for Small-scale Fisheries and Dive Tourism Industries</t>
        </is>
      </c>
      <c r="C458" s="3" t="inlineStr">
        <is>
          <t>Mcdonald G; Mangin T; Thomas Lr; Costello C</t>
        </is>
      </c>
      <c r="D458" s="2" t="inlineStr">
        <is>
          <t>2016</t>
        </is>
      </c>
      <c r="E458" s="3" t="inlineStr">
        <is>
          <t>Marine Policy</t>
        </is>
      </c>
      <c r="F458" s="3" t="inlineStr">
        <is>
          <t>10.1016/j.marpol.2016.02.003</t>
        </is>
      </c>
      <c r="G458" s="3" t="inlineStr">
        <is>
          <t>https://doi.org/10.1016/j.marpol.2016.02.003</t>
        </is>
      </c>
      <c r="H458" s="3" t="inlineStr">
        <is>
          <t>https://scholar.google.com/scholar?q=Designing%20and%20Financing%20Optimal%20Enforcement%20for%20Small-scale%20Fisheries%20and%20Dive%20Tourism%20Industries</t>
        </is>
      </c>
      <c r="I458" s="4" t="inlineStr"/>
      <c r="J458" s="4" t="inlineStr"/>
      <c r="K458" s="3" t="inlineStr">
        <is>
          <t>2016_McdonaldG_457.pdf</t>
        </is>
      </c>
      <c r="L458" s="3" t="inlineStr"/>
    </row>
    <row r="459" ht="60" customHeight="1">
      <c r="A459" s="2" t="n">
        <v>458</v>
      </c>
      <c r="B459" s="3" t="inlineStr">
        <is>
          <t>Territorial Use Rights for Finfish Fisheries: a Case Study in Baja California Sur, Mexico</t>
        </is>
      </c>
      <c r="C459" s="3" t="inlineStr">
        <is>
          <t>San Al; Van-dyck Sr; González-cuellar O; Aceves-bueno E</t>
        </is>
      </c>
      <c r="D459" s="2" t="inlineStr">
        <is>
          <t>2023</t>
        </is>
      </c>
      <c r="E459" s="3" t="inlineStr">
        <is>
          <t>Bulletin of Marine Science</t>
        </is>
      </c>
      <c r="F459" s="3" t="inlineStr">
        <is>
          <t>10.5343/bms.2023.0002</t>
        </is>
      </c>
      <c r="G459" s="3" t="inlineStr">
        <is>
          <t>https://doi.org/10.5343/bms.2023.0002</t>
        </is>
      </c>
      <c r="H459" s="3" t="inlineStr">
        <is>
          <t>https://scholar.google.com/scholar?q=Territorial%20Use%20Rights%20for%20Finfish%20Fisheries%3A%20a%20Case%20Study%20in%20Baja%20California%20Sur%2C%20Mexico</t>
        </is>
      </c>
      <c r="I459" s="4" t="inlineStr"/>
      <c r="J459" s="4" t="inlineStr"/>
      <c r="K459" s="3" t="inlineStr">
        <is>
          <t>2023_SanAl_458.pdf</t>
        </is>
      </c>
      <c r="L459" s="3" t="inlineStr"/>
    </row>
    <row r="460" ht="60" customHeight="1">
      <c r="A460" s="2" t="n">
        <v>459</v>
      </c>
      <c r="B460" s="3" t="inlineStr">
        <is>
          <t>A Framework for Evaluating Management Plans Comprehensively</t>
        </is>
      </c>
      <c r="C460" s="3" t="inlineStr">
        <is>
          <t>Trenkel Vm; Rochet Mj; Rice Jc</t>
        </is>
      </c>
      <c r="D460" s="2" t="inlineStr">
        <is>
          <t>2015</t>
        </is>
      </c>
      <c r="E460" s="3" t="inlineStr">
        <is>
          <t>Fish and Fisheries</t>
        </is>
      </c>
      <c r="F460" s="3" t="inlineStr">
        <is>
          <t>10.1111/faf.12058</t>
        </is>
      </c>
      <c r="G460" s="3" t="inlineStr">
        <is>
          <t>https://doi.org/10.1111/faf.12058</t>
        </is>
      </c>
      <c r="H460" s="3" t="inlineStr">
        <is>
          <t>https://scholar.google.com/scholar?q=A%20Framework%20for%20Evaluating%20Management%20Plans%20Comprehensively</t>
        </is>
      </c>
      <c r="I460" s="4" t="inlineStr"/>
      <c r="J460" s="4" t="inlineStr"/>
      <c r="K460" s="3" t="inlineStr">
        <is>
          <t>2015_TrenkelVm_459.pdf</t>
        </is>
      </c>
      <c r="L460" s="3" t="inlineStr"/>
    </row>
    <row r="461" ht="60" customHeight="1">
      <c r="A461" s="2" t="n">
        <v>460</v>
      </c>
      <c r="B461" s="3" t="inlineStr">
        <is>
          <t>Fisheries Governance in the Face of Climate Change: Assessment of Policy Reform Implications for Mexican Fisheries</t>
        </is>
      </c>
      <c r="C461" s="3" t="inlineStr">
        <is>
          <t>Cisneros-mata Ma; Mangin T; Bone J; Rodriguez L; Smith Sl; Gaines Sd</t>
        </is>
      </c>
      <c r="D461" s="2" t="inlineStr">
        <is>
          <t>2019</t>
        </is>
      </c>
      <c r="E461" s="3" t="inlineStr">
        <is>
          <t>Plos One</t>
        </is>
      </c>
      <c r="F461" s="3" t="inlineStr">
        <is>
          <t>10.1371/journal.pone.0222317</t>
        </is>
      </c>
      <c r="G461" s="3" t="inlineStr">
        <is>
          <t>https://doi.org/10.1371/journal.pone.0222317</t>
        </is>
      </c>
      <c r="H461" s="3" t="inlineStr">
        <is>
          <t>https://scholar.google.com/scholar?q=Fisheries%20Governance%20in%20the%20Face%20of%20Climate%20Change%3A%20Assessment%20of%20Policy%20Reform%20Implications%20for%20Mexican%20Fisheries</t>
        </is>
      </c>
      <c r="I461" s="4" t="inlineStr"/>
      <c r="J461" s="4" t="inlineStr"/>
      <c r="K461" s="3" t="inlineStr">
        <is>
          <t>2019_Cisneros-mataMa_460.pdf</t>
        </is>
      </c>
      <c r="L461" s="3" t="inlineStr"/>
    </row>
    <row r="462" ht="60" customHeight="1">
      <c r="A462" s="2" t="n">
        <v>461</v>
      </c>
      <c r="B462" s="3" t="inlineStr">
        <is>
          <t>Bio-economic Management Strategy Evaluation of Deepwater Stocks Using the Flbeia Model</t>
        </is>
      </c>
      <c r="C462" s="3" t="inlineStr">
        <is>
          <t>Garcia D; Urtizberea a; Diez G; Gil J; Marchal P</t>
        </is>
      </c>
      <c r="D462" s="2" t="inlineStr">
        <is>
          <t>2013</t>
        </is>
      </c>
      <c r="E462" s="3" t="inlineStr">
        <is>
          <t>Aquatic Living Resources</t>
        </is>
      </c>
      <c r="F462" s="3" t="inlineStr">
        <is>
          <t>10.1051/alr/2013069</t>
        </is>
      </c>
      <c r="G462" s="3" t="inlineStr">
        <is>
          <t>https://doi.org/10.1051/alr/2013069</t>
        </is>
      </c>
      <c r="H462" s="3" t="inlineStr">
        <is>
          <t>https://scholar.google.com/scholar?q=Bio-economic%20Management%20Strategy%20Evaluation%20of%20Deepwater%20Stocks%20Using%20the%20Flbeia%20Model</t>
        </is>
      </c>
      <c r="I462" s="4" t="inlineStr"/>
      <c r="J462" s="4" t="inlineStr"/>
      <c r="K462" s="3" t="inlineStr">
        <is>
          <t>2013_GarciaD_461.pdf</t>
        </is>
      </c>
      <c r="L462" s="3" t="inlineStr"/>
    </row>
    <row r="463" ht="60" customHeight="1">
      <c r="A463" s="2" t="n">
        <v>462</v>
      </c>
      <c r="B463" s="3" t="inlineStr">
        <is>
          <t>Harvest Strategies for an Ecosystem Approach to Fisheries Management in Western Mediterranean Demersal Fisheries</t>
        </is>
      </c>
      <c r="C463" s="3" t="inlineStr">
        <is>
          <t>Quetglas a; Merino G; González J; Ordines F; Garau a; Grau Am; Guijarro B; Oliver P; Massuti E</t>
        </is>
      </c>
      <c r="D463" s="2" t="inlineStr">
        <is>
          <t>2017</t>
        </is>
      </c>
      <c r="E463" s="3" t="inlineStr">
        <is>
          <t>Frontiers in Marine Science</t>
        </is>
      </c>
      <c r="F463" s="3" t="inlineStr">
        <is>
          <t>10.3389/fmars.2017.00106</t>
        </is>
      </c>
      <c r="G463" s="3" t="inlineStr">
        <is>
          <t>https://doi.org/10.3389/fmars.2017.00106</t>
        </is>
      </c>
      <c r="H463" s="3" t="inlineStr">
        <is>
          <t>https://scholar.google.com/scholar?q=Harvest%20Strategies%20for%20an%20Ecosystem%20Approach%20to%20Fisheries%20Management%20in%20Western%20Mediterranean%20Demersal%20Fisheries</t>
        </is>
      </c>
      <c r="I463" s="4" t="inlineStr"/>
      <c r="J463" s="4" t="inlineStr"/>
      <c r="K463" s="3" t="inlineStr">
        <is>
          <t>2017_Quetglasa_462.pdf</t>
        </is>
      </c>
      <c r="L463" s="3" t="inlineStr"/>
    </row>
    <row r="464" ht="60" customHeight="1">
      <c r="A464" s="2" t="n">
        <v>463</v>
      </c>
      <c r="B464" s="3" t="inlineStr">
        <is>
          <t>Assessment of Coastal Management Options by Means of Multilayered Ecosystem Models</t>
        </is>
      </c>
      <c r="C464" s="3" t="inlineStr">
        <is>
          <t>Nobre Am; Ferreira Jg; Nunes Jp; Yan Xj; Bricker S; Corner R; Groom S; Gu Hf; Hawkins Ajs; Hutson R; Lan Dz; Lencart E Silva Jd; Pascoe P; Telfer T; Zhang Xl; Zhu My</t>
        </is>
      </c>
      <c r="D464" s="2" t="inlineStr">
        <is>
          <t>2010</t>
        </is>
      </c>
      <c r="E464" s="3" t="inlineStr">
        <is>
          <t>Estuarine Coastal and Shelf Science</t>
        </is>
      </c>
      <c r="F464" s="3" t="inlineStr">
        <is>
          <t>10.1016/j.ecss.2009.12.013</t>
        </is>
      </c>
      <c r="G464" s="3" t="inlineStr">
        <is>
          <t>https://doi.org/10.1016/j.ecss.2009.12.013</t>
        </is>
      </c>
      <c r="H464" s="3" t="inlineStr">
        <is>
          <t>https://scholar.google.com/scholar?q=Assessment%20of%20Coastal%20Management%20Options%20by%20Means%20of%20Multilayered%20Ecosystem%20Models</t>
        </is>
      </c>
      <c r="I464" s="4" t="inlineStr"/>
      <c r="J464" s="4" t="inlineStr"/>
      <c r="K464" s="3" t="inlineStr">
        <is>
          <t>2010_NobreAm_463.pdf</t>
        </is>
      </c>
      <c r="L464" s="3" t="inlineStr"/>
    </row>
    <row r="465" ht="60" customHeight="1">
      <c r="A465" s="2" t="n">
        <v>464</v>
      </c>
      <c r="B465" s="3" t="inlineStr">
        <is>
          <t>Management of Multispecies Resources and Multi-gear Fisheries: the Case of Oceanic Tuna Fisheries in Vietnam</t>
        </is>
      </c>
      <c r="C465" s="3" t="inlineStr">
        <is>
          <t>Nguyen Tv; Tran Tq</t>
        </is>
      </c>
      <c r="D465" s="2" t="inlineStr">
        <is>
          <t>2023</t>
        </is>
      </c>
      <c r="E465" s="3" t="inlineStr">
        <is>
          <t>Regional Studies in Marine Science</t>
        </is>
      </c>
      <c r="F465" s="3" t="inlineStr">
        <is>
          <t>10.1016/j.rsma.2023.103021</t>
        </is>
      </c>
      <c r="G465" s="3" t="inlineStr">
        <is>
          <t>https://doi.org/10.1016/j.rsma.2023.103021</t>
        </is>
      </c>
      <c r="H465" s="3" t="inlineStr">
        <is>
          <t>https://scholar.google.com/scholar?q=Management%20of%20Multispecies%20Resources%20and%20Multi-gear%20Fisheries%3A%20the%20Case%20of%20Oceanic%20Tuna%20Fisheries%20in%20Vietnam</t>
        </is>
      </c>
      <c r="I465" s="4" t="inlineStr"/>
      <c r="J465" s="4" t="inlineStr"/>
      <c r="K465" s="3" t="inlineStr">
        <is>
          <t>2023_NguyenTv_464.pdf</t>
        </is>
      </c>
      <c r="L465" s="3" t="inlineStr"/>
    </row>
    <row r="466" ht="60" customHeight="1">
      <c r="A466" s="2" t="n">
        <v>465</v>
      </c>
      <c r="B466" s="3" t="inlineStr">
        <is>
          <t>Fishers' Knowledge Improves the Accuracy of Food Web Model Predictions</t>
        </is>
      </c>
      <c r="C466" s="3" t="inlineStr">
        <is>
          <t>Bentley Jw; Serpetti N; Fox C; Heymans Jj; Reid Dg</t>
        </is>
      </c>
      <c r="D466" s="2" t="inlineStr">
        <is>
          <t>2019</t>
        </is>
      </c>
      <c r="E466" s="3" t="inlineStr">
        <is>
          <t>Ices Journal of Marine Science</t>
        </is>
      </c>
      <c r="F466" s="3" t="inlineStr">
        <is>
          <t>10.1093/icesjms/fsz003</t>
        </is>
      </c>
      <c r="G466" s="3" t="inlineStr">
        <is>
          <t>https://doi.org/10.1093/icesjms/fsz003</t>
        </is>
      </c>
      <c r="H466" s="3" t="inlineStr">
        <is>
          <t>https://scholar.google.com/scholar?q=Fishers%27%20Knowledge%20Improves%20the%20Accuracy%20of%20Food%20Web%20Model%20Predictions</t>
        </is>
      </c>
      <c r="I466" s="4" t="inlineStr"/>
      <c r="J466" s="4" t="inlineStr"/>
      <c r="K466" s="3" t="inlineStr">
        <is>
          <t>2019_BentleyJw_465.pdf</t>
        </is>
      </c>
      <c r="L466" s="3" t="inlineStr"/>
    </row>
    <row r="467" ht="60" customHeight="1">
      <c r="A467" s="2" t="n">
        <v>466</v>
      </c>
      <c r="B467" s="3" t="inlineStr">
        <is>
          <t>Evaluating Ecosystem Impacts of Data-limited Artisanal Fisheries Through Ecosystem Modelling and Traditional Fisher Knowledge</t>
        </is>
      </c>
      <c r="C467" s="3" t="inlineStr">
        <is>
          <t>Cisneros-montemayor Am; Zetina-rejón Mj; Espinosa-romero Mj; Cisneros-mata Ma; Singh Gg; Melo Fjfr</t>
        </is>
      </c>
      <c r="D467" s="2" t="inlineStr">
        <is>
          <t>2020</t>
        </is>
      </c>
      <c r="E467" s="3" t="inlineStr">
        <is>
          <t>Ocean &amp; Coastal Management</t>
        </is>
      </c>
      <c r="F467" s="3" t="inlineStr">
        <is>
          <t>10.1016/j.ocecoaman.2020.105291</t>
        </is>
      </c>
      <c r="G467" s="3" t="inlineStr">
        <is>
          <t>https://doi.org/10.1016/j.ocecoaman.2020.105291</t>
        </is>
      </c>
      <c r="H467" s="3" t="inlineStr">
        <is>
          <t>https://scholar.google.com/scholar?q=Evaluating%20Ecosystem%20Impacts%20of%20Data-limited%20Artisanal%20Fisheries%20Through%20Ecosystem%20Modelling%20and%20Traditional%20Fisher%20Know</t>
        </is>
      </c>
      <c r="I467" s="4" t="inlineStr"/>
      <c r="J467" s="4" t="inlineStr"/>
      <c r="K467" s="3" t="inlineStr">
        <is>
          <t>2020_Cisneros-montemayorAm_466.pdf</t>
        </is>
      </c>
      <c r="L467" s="3" t="inlineStr"/>
    </row>
    <row r="468" ht="60" customHeight="1">
      <c r="A468" s="2" t="n">
        <v>467</v>
      </c>
      <c r="B468" s="3" t="inlineStr">
        <is>
          <t>No-take Marine Reserves and Illegal Fishing Under Imperfect Enforcement</t>
        </is>
      </c>
      <c r="C468" s="3" t="inlineStr">
        <is>
          <t>Yamazaki S; Hoshino E; Resosudarmo Bp</t>
        </is>
      </c>
      <c r="D468" s="2" t="inlineStr">
        <is>
          <t>2015</t>
        </is>
      </c>
      <c r="E468" s="3" t="inlineStr">
        <is>
          <t>Australian Journal of Agricultural and Resource Economics</t>
        </is>
      </c>
      <c r="F468" s="3" t="inlineStr">
        <is>
          <t>10.1111/1467-8489.12078</t>
        </is>
      </c>
      <c r="G468" s="3" t="inlineStr">
        <is>
          <t>https://doi.org/10.1111/1467-8489.12078</t>
        </is>
      </c>
      <c r="H468" s="3" t="inlineStr">
        <is>
          <t>https://scholar.google.com/scholar?q=No-take%20Marine%20Reserves%20and%20Illegal%20Fishing%20Under%20Imperfect%20Enforcement</t>
        </is>
      </c>
      <c r="I468" s="4" t="inlineStr"/>
      <c r="J468" s="4" t="inlineStr"/>
      <c r="K468" s="3" t="inlineStr">
        <is>
          <t>2015_YamazakiS_467.pdf</t>
        </is>
      </c>
      <c r="L468" s="3" t="inlineStr"/>
    </row>
    <row r="469" ht="60" customHeight="1">
      <c r="A469" s="2" t="n">
        <v>468</v>
      </c>
      <c r="B469" s="3" t="inlineStr">
        <is>
          <t>Providing Integrated Total Catch Advice for the Management of Mixed Fisheries with an Eco-viability Approach</t>
        </is>
      </c>
      <c r="C469" s="3" t="inlineStr">
        <is>
          <t>Briton F; Macher C; Merzereaud M; Le Grand C; Fifas S; Thebaud O</t>
        </is>
      </c>
      <c r="D469" s="2" t="inlineStr">
        <is>
          <t>2020</t>
        </is>
      </c>
      <c r="E469" s="3" t="inlineStr">
        <is>
          <t>Environmental Modeling &amp; Assessment</t>
        </is>
      </c>
      <c r="F469" s="3" t="inlineStr">
        <is>
          <t>10.1007/s10666-019-09685-7</t>
        </is>
      </c>
      <c r="G469" s="3" t="inlineStr">
        <is>
          <t>https://doi.org/10.1007/s10666-019-09685-7</t>
        </is>
      </c>
      <c r="H469" s="3" t="inlineStr">
        <is>
          <t>https://scholar.google.com/scholar?q=Providing%20Integrated%20Total%20Catch%20Advice%20for%20the%20Management%20of%20Mixed%20Fisheries%20with%20an%20Eco-viability%20Approach</t>
        </is>
      </c>
      <c r="I469" s="4" t="inlineStr"/>
      <c r="J469" s="4" t="inlineStr"/>
      <c r="K469" s="3" t="inlineStr">
        <is>
          <t>2020_BritonF_468.pdf</t>
        </is>
      </c>
      <c r="L469" s="3" t="inlineStr"/>
    </row>
    <row r="470" ht="60" customHeight="1">
      <c r="A470" s="2" t="n">
        <v>469</v>
      </c>
      <c r="B470" s="3" t="inlineStr">
        <is>
          <t>Bioeconomic Evaluation of Fisheries Enforcement Effort Using a Multifleet Simulation Model</t>
        </is>
      </c>
      <c r="C470" s="3" t="inlineStr">
        <is>
          <t>Edwards Ctt; Hillary R; Hoshino E; Pearce J; Agnew Dj</t>
        </is>
      </c>
      <c r="D470" s="2" t="inlineStr">
        <is>
          <t>2011</t>
        </is>
      </c>
      <c r="E470" s="3" t="inlineStr">
        <is>
          <t>Fisheries Research</t>
        </is>
      </c>
      <c r="F470" s="3" t="inlineStr">
        <is>
          <t>10.1016/j.fishres.2010.11.007</t>
        </is>
      </c>
      <c r="G470" s="3" t="inlineStr">
        <is>
          <t>https://doi.org/10.1016/j.fishres.2010.11.007</t>
        </is>
      </c>
      <c r="H470" s="3" t="inlineStr">
        <is>
          <t>https://scholar.google.com/scholar?q=Bioeconomic%20Evaluation%20of%20Fisheries%20Enforcement%20Effort%20Using%20a%20Multifleet%20Simulation%20Model</t>
        </is>
      </c>
      <c r="I470" s="4" t="inlineStr"/>
      <c r="J470" s="4" t="inlineStr"/>
      <c r="K470" s="3" t="inlineStr">
        <is>
          <t>2011_EdwardsCtt_469.pdf</t>
        </is>
      </c>
      <c r="L470" s="3" t="inlineStr"/>
    </row>
    <row r="471" ht="60" customHeight="1">
      <c r="A471" s="2" t="n">
        <v>470</v>
      </c>
      <c r="B471" s="3" t="inlineStr">
        <is>
          <t>Finding the Accelerator and Brake in an Individual Quota Fishery: Linking Ecology, Economics, and Fleet Dynamics of Us West Coast Trawl Fisheries</t>
        </is>
      </c>
      <c r="C471" s="3" t="inlineStr">
        <is>
          <t>Kaplan Ic; Holland Ds; Fulton Ea</t>
        </is>
      </c>
      <c r="D471" s="2" t="inlineStr">
        <is>
          <t>2014</t>
        </is>
      </c>
      <c r="E471" s="3" t="inlineStr">
        <is>
          <t>Ices Journal of Marine Science</t>
        </is>
      </c>
      <c r="F471" s="3" t="inlineStr">
        <is>
          <t>10.1093/icesjms/fst114</t>
        </is>
      </c>
      <c r="G471" s="3" t="inlineStr">
        <is>
          <t>https://doi.org/10.1093/icesjms/fst114</t>
        </is>
      </c>
      <c r="H471" s="3" t="inlineStr">
        <is>
          <t>https://scholar.google.com/scholar?q=Finding%20the%20Accelerator%20and%20Brake%20in%20an%20Individual%20Quota%20Fishery%3A%20Linking%20Ecology%2C%20Economics%2C%20and%20Fleet%20Dynamics%20of%20Us%20W</t>
        </is>
      </c>
      <c r="I471" s="4" t="inlineStr"/>
      <c r="J471" s="4" t="inlineStr"/>
      <c r="K471" s="3" t="inlineStr">
        <is>
          <t>2014_KaplanIc_470.pdf</t>
        </is>
      </c>
      <c r="L471" s="3" t="inlineStr"/>
    </row>
    <row r="472" ht="60" customHeight="1">
      <c r="A472" s="2" t="n">
        <v>471</v>
      </c>
      <c r="B472" s="3" t="inlineStr">
        <is>
          <t>Trade-offs in Transitions Between Indigenous and Commercial Fishing Sectors: the Torres Strait Tropical Rock Lobster Fishery</t>
        </is>
      </c>
      <c r="C472" s="3" t="inlineStr">
        <is>
          <t>Hutton T; Van Putten Ei; Pascoe Sd; Deng Ra; Plagányi Ée; Dennis D</t>
        </is>
      </c>
      <c r="D472" s="2" t="inlineStr">
        <is>
          <t>2016</t>
        </is>
      </c>
      <c r="E472" s="3" t="inlineStr">
        <is>
          <t>Fisheries Management and Ecology</t>
        </is>
      </c>
      <c r="F472" s="3" t="inlineStr">
        <is>
          <t>10.1111/fme.12186</t>
        </is>
      </c>
      <c r="G472" s="3" t="inlineStr">
        <is>
          <t>https://doi.org/10.1111/fme.12186</t>
        </is>
      </c>
      <c r="H472" s="3" t="inlineStr">
        <is>
          <t>https://scholar.google.com/scholar?q=Trade-offs%20in%20Transitions%20Between%20Indigenous%20and%20Commercial%20Fishing%20Sectors%3A%20the%20Torres%20Strait%20Tropical%20Rock%20Lobster%20Fis</t>
        </is>
      </c>
      <c r="I472" s="4" t="inlineStr"/>
      <c r="J472" s="4" t="inlineStr"/>
      <c r="K472" s="3" t="inlineStr">
        <is>
          <t>2016_HuttonT_471.pdf</t>
        </is>
      </c>
      <c r="L472" s="3" t="inlineStr"/>
    </row>
    <row r="473" ht="60" customHeight="1">
      <c r="A473" s="2" t="n">
        <v>472</v>
      </c>
      <c r="B473" s="3" t="inlineStr">
        <is>
          <t>Impacts of Global Environmental Change and Aquaculture Expansion on Marine Ecosystems</t>
        </is>
      </c>
      <c r="C473" s="3" t="inlineStr">
        <is>
          <t>Merino G; Barange M; Mullon C; Rodwell L</t>
        </is>
      </c>
      <c r="D473" s="2" t="inlineStr">
        <is>
          <t>2010</t>
        </is>
      </c>
      <c r="E473" s="3" t="inlineStr">
        <is>
          <t>Global Environmental Change-human and Policy Dimensions</t>
        </is>
      </c>
      <c r="F473" s="3" t="inlineStr">
        <is>
          <t>10.1016/j.gloenvcha.2010.07.008</t>
        </is>
      </c>
      <c r="G473" s="3" t="inlineStr">
        <is>
          <t>https://doi.org/10.1016/j.gloenvcha.2010.07.008</t>
        </is>
      </c>
      <c r="H473" s="3" t="inlineStr">
        <is>
          <t>https://scholar.google.com/scholar?q=Impacts%20of%20Global%20Environmental%20Change%20and%20Aquaculture%20Expansion%20on%20Marine%20Ecosystems</t>
        </is>
      </c>
      <c r="I473" s="4" t="inlineStr"/>
      <c r="J473" s="4" t="inlineStr"/>
      <c r="K473" s="3" t="inlineStr">
        <is>
          <t>2010_MerinoG_472.pdf</t>
        </is>
      </c>
      <c r="L473" s="3" t="inlineStr"/>
    </row>
    <row r="474" ht="60" customHeight="1">
      <c r="A474" s="2" t="n">
        <v>473</v>
      </c>
      <c r="B474" s="3" t="inlineStr">
        <is>
          <t>The Role of Precaution in Stock Recovery Plans in a Fishery with Habitat Effect</t>
        </is>
      </c>
      <c r="C474" s="3" t="inlineStr">
        <is>
          <t>Nichols R; Yamazaki S; Jennings S</t>
        </is>
      </c>
      <c r="D474" s="2" t="inlineStr">
        <is>
          <t>2018</t>
        </is>
      </c>
      <c r="E474" s="3" t="inlineStr">
        <is>
          <t>Ecological Economics</t>
        </is>
      </c>
      <c r="F474" s="3" t="inlineStr">
        <is>
          <t>10.1016/j.ecolecon.2017.11.033</t>
        </is>
      </c>
      <c r="G474" s="3" t="inlineStr">
        <is>
          <t>https://doi.org/10.1016/j.ecolecon.2017.11.033</t>
        </is>
      </c>
      <c r="H474" s="3" t="inlineStr">
        <is>
          <t>https://scholar.google.com/scholar?q=The%20Role%20of%20Precaution%20in%20Stock%20Recovery%20Plans%20in%20a%20Fishery%20with%20Habitat%20Effect</t>
        </is>
      </c>
      <c r="I474" s="4" t="inlineStr"/>
      <c r="J474" s="4" t="inlineStr"/>
      <c r="K474" s="3" t="inlineStr">
        <is>
          <t>2018_NicholsR_473.pdf</t>
        </is>
      </c>
      <c r="L474" s="3" t="inlineStr"/>
    </row>
    <row r="475" ht="60" customHeight="1">
      <c r="A475" s="2" t="n">
        <v>474</v>
      </c>
      <c r="B475" s="3" t="inlineStr">
        <is>
          <t>Participatory Management in a High Value Small-scale Fishery in the Mediterranean Sea</t>
        </is>
      </c>
      <c r="C475" s="3" t="inlineStr">
        <is>
          <t>Maravelias Cd; Vasilakopoulos P; Kalogirou S</t>
        </is>
      </c>
      <c r="D475" s="2" t="inlineStr">
        <is>
          <t>2018</t>
        </is>
      </c>
      <c r="E475" s="3" t="inlineStr">
        <is>
          <t>Ices Journal of Marine Science</t>
        </is>
      </c>
      <c r="F475" s="3" t="inlineStr">
        <is>
          <t>10.1093/icesjms/fsy119</t>
        </is>
      </c>
      <c r="G475" s="3" t="inlineStr">
        <is>
          <t>https://doi.org/10.1093/icesjms/fsy119</t>
        </is>
      </c>
      <c r="H475" s="3" t="inlineStr">
        <is>
          <t>https://scholar.google.com/scholar?q=Participatory%20Management%20in%20a%20High%20Value%20Small-scale%20Fishery%20in%20the%20Mediterranean%20Sea</t>
        </is>
      </c>
      <c r="I475" s="4" t="inlineStr"/>
      <c r="J475" s="4" t="inlineStr"/>
      <c r="K475" s="3" t="inlineStr">
        <is>
          <t>2018_MaraveliasCd_474.pdf</t>
        </is>
      </c>
      <c r="L475" s="3" t="inlineStr"/>
    </row>
    <row r="476" ht="60" customHeight="1">
      <c r="A476" s="2" t="n">
        <v>475</v>
      </c>
      <c r="B476" s="3" t="inlineStr">
        <is>
          <t>The Effect of Abundance Changes on a Management Strategy Evaluation for the Atlantic Surfclam (spisula Solidissima) Using a Spatially Explicit, Vessel-based Fisheries Model</t>
        </is>
      </c>
      <c r="C476" s="3" t="inlineStr">
        <is>
          <t>Kuykendall Km; Powell En; Klinck Jm; Moreno Pt; Leaf Rt</t>
        </is>
      </c>
      <c r="D476" s="2" t="inlineStr">
        <is>
          <t>2019</t>
        </is>
      </c>
      <c r="E476" s="3" t="inlineStr">
        <is>
          <t>Ocean &amp; Coastal Management</t>
        </is>
      </c>
      <c r="F476" s="3" t="inlineStr">
        <is>
          <t>10.1016/j.ocecoaman.2018.11.008</t>
        </is>
      </c>
      <c r="G476" s="3" t="inlineStr">
        <is>
          <t>https://doi.org/10.1016/j.ocecoaman.2018.11.008</t>
        </is>
      </c>
      <c r="H476" s="3" t="inlineStr">
        <is>
          <t>https://scholar.google.com/scholar?q=The%20Effect%20of%20Abundance%20Changes%20on%20a%20Management%20Strategy%20Evaluation%20for%20the%20Atlantic%20Surfclam%20%28spisula%20Solidissima%29%20Usin</t>
        </is>
      </c>
      <c r="I476" s="4" t="inlineStr"/>
      <c r="J476" s="4" t="inlineStr"/>
      <c r="K476" s="3" t="inlineStr">
        <is>
          <t>2019_KuykendallKm_475.pdf</t>
        </is>
      </c>
      <c r="L476" s="3" t="inlineStr"/>
    </row>
    <row r="477" ht="60" customHeight="1">
      <c r="A477" s="2" t="n">
        <v>476</v>
      </c>
      <c r="B477" s="3" t="inlineStr">
        <is>
          <t>Optimized Fishing Through Periodically Harvested Closures</t>
        </is>
      </c>
      <c r="C477" s="3" t="inlineStr">
        <is>
          <t>Carvalho Pg; Jupiter Sd; Januchowski-hartley Fa; Goetze J; Claudet J; Weeks R; Humphries a; White C</t>
        </is>
      </c>
      <c r="D477" s="2" t="inlineStr">
        <is>
          <t>2019</t>
        </is>
      </c>
      <c r="E477" s="3" t="inlineStr">
        <is>
          <t>Journal of Applied Ecology</t>
        </is>
      </c>
      <c r="F477" s="3" t="inlineStr">
        <is>
          <t>10.1111/1365-2664.13417</t>
        </is>
      </c>
      <c r="G477" s="3" t="inlineStr">
        <is>
          <t>https://doi.org/10.1111/1365-2664.13417</t>
        </is>
      </c>
      <c r="H477" s="3" t="inlineStr">
        <is>
          <t>https://scholar.google.com/scholar?q=Optimized%20Fishing%20Through%20Periodically%20Harvested%20Closures</t>
        </is>
      </c>
      <c r="I477" s="4" t="inlineStr"/>
      <c r="J477" s="4" t="inlineStr"/>
      <c r="K477" s="3" t="inlineStr">
        <is>
          <t>2019_CarvalhoPg_476.pdf</t>
        </is>
      </c>
      <c r="L477" s="3" t="inlineStr"/>
    </row>
    <row r="478" ht="60" customHeight="1">
      <c r="A478" s="2" t="n">
        <v>477</v>
      </c>
      <c r="B478" s="3" t="inlineStr">
        <is>
          <t>Management Strategy Evaluation for the Atlantic Surfclam (spisula Solidissima) Using a Spatially Explicit, Vessel-based Fisheries Model</t>
        </is>
      </c>
      <c r="C478" s="3" t="inlineStr">
        <is>
          <t>Kuykendall Km; Powell En; Klinck Jm; Moreno Pt; Leaf Rt</t>
        </is>
      </c>
      <c r="D478" s="2" t="inlineStr">
        <is>
          <t>2017</t>
        </is>
      </c>
      <c r="E478" s="3" t="inlineStr">
        <is>
          <t>Fishery Bulletin</t>
        </is>
      </c>
      <c r="F478" s="3" t="inlineStr">
        <is>
          <t>10.7755/FB.115.3.3</t>
        </is>
      </c>
      <c r="G478" s="3" t="inlineStr">
        <is>
          <t>https://doi.org/10.7755/FB.115.3.3</t>
        </is>
      </c>
      <c r="H478" s="3" t="inlineStr">
        <is>
          <t>https://scholar.google.com/scholar?q=Management%20Strategy%20Evaluation%20for%20the%20Atlantic%20Surfclam%20%28spisula%20Solidissima%29%20Using%20a%20Spatially%20Explicit%2C%20Vessel-based%20</t>
        </is>
      </c>
      <c r="I478" s="4" t="inlineStr"/>
      <c r="J478" s="4" t="inlineStr"/>
      <c r="K478" s="3" t="inlineStr">
        <is>
          <t>2017_KuykendallKm_477.pdf</t>
        </is>
      </c>
      <c r="L478" s="3" t="inlineStr"/>
    </row>
    <row r="479" ht="60" customHeight="1">
      <c r="A479" s="2" t="n">
        <v>478</v>
      </c>
      <c r="B479" s="3" t="inlineStr">
        <is>
          <t>Applying Fishers' Ecological Knowledge to Construct Past and Future Lobster Stocks in the Juan Fernandez Archipelago, Chile</t>
        </is>
      </c>
      <c r="C479" s="3" t="inlineStr">
        <is>
          <t>Eddy Td; Gardner Jpa; Pérez-matus a</t>
        </is>
      </c>
      <c r="D479" s="2" t="inlineStr">
        <is>
          <t>2010</t>
        </is>
      </c>
      <c r="E479" s="3" t="inlineStr">
        <is>
          <t>Plos One</t>
        </is>
      </c>
      <c r="F479" s="3" t="inlineStr">
        <is>
          <t>10.1371/journal.pone.0013670</t>
        </is>
      </c>
      <c r="G479" s="3" t="inlineStr">
        <is>
          <t>https://doi.org/10.1371/journal.pone.0013670</t>
        </is>
      </c>
      <c r="H479" s="3" t="inlineStr">
        <is>
          <t>https://scholar.google.com/scholar?q=Applying%20Fishers%27%20Ecological%20Knowledge%20to%20Construct%20Past%20and%20Future%20Lobster%20Stocks%20in%20the%20Juan%20Fernandez%20Archipelago%2C%20Ch</t>
        </is>
      </c>
      <c r="I479" s="4" t="inlineStr"/>
      <c r="J479" s="4" t="inlineStr"/>
      <c r="K479" s="3" t="inlineStr">
        <is>
          <t>2010_EddyTd_478.pdf</t>
        </is>
      </c>
      <c r="L479" s="3" t="inlineStr"/>
    </row>
    <row r="480" ht="60" customHeight="1">
      <c r="A480" s="2" t="n">
        <v>479</v>
      </c>
      <c r="B480" s="3" t="inlineStr">
        <is>
          <t>Playing the Detective: Using Multispecies Approaches to Estimate Natural Mortality Rates</t>
        </is>
      </c>
      <c r="C480" s="3" t="inlineStr">
        <is>
          <t>Plagányi Ée; Blamey Lk; Rogers Jgd; Tulloch Vjd</t>
        </is>
      </c>
      <c r="D480" s="2" t="inlineStr">
        <is>
          <t>2022</t>
        </is>
      </c>
      <c r="E480" s="3" t="inlineStr">
        <is>
          <t>Fisheries Research</t>
        </is>
      </c>
      <c r="F480" s="3" t="inlineStr">
        <is>
          <t>10.1016/j.fishres.2022.106229</t>
        </is>
      </c>
      <c r="G480" s="3" t="inlineStr">
        <is>
          <t>https://doi.org/10.1016/j.fishres.2022.106229</t>
        </is>
      </c>
      <c r="H480" s="3" t="inlineStr">
        <is>
          <t>https://scholar.google.com/scholar?q=Playing%20the%20Detective%3A%20Using%20Multispecies%20Approaches%20to%20Estimate%20Natural%20Mortality%20Rates</t>
        </is>
      </c>
      <c r="I480" s="4" t="inlineStr"/>
      <c r="J480" s="4" t="inlineStr"/>
      <c r="K480" s="3" t="inlineStr">
        <is>
          <t>2022_PlagányiÉe_479.pdf</t>
        </is>
      </c>
      <c r="L480" s="3" t="inlineStr"/>
    </row>
    <row r="481" ht="60" customHeight="1">
      <c r="A481" s="2" t="n">
        <v>480</v>
      </c>
      <c r="B481" s="3" t="inlineStr">
        <is>
          <t>Are Marine Reserves and Harvest Control Rules Substitutes or Complements for Rebuilding Fisheries?</t>
        </is>
      </c>
      <c r="C481" s="3" t="inlineStr">
        <is>
          <t>Yamazaki S; Jennings S; Grafton Rq; Kompas T</t>
        </is>
      </c>
      <c r="D481" s="2" t="inlineStr">
        <is>
          <t>2015</t>
        </is>
      </c>
      <c r="E481" s="3" t="inlineStr">
        <is>
          <t>Resource and Energy Economics</t>
        </is>
      </c>
      <c r="F481" s="3" t="inlineStr">
        <is>
          <t>10.1016/j.reseneeco.2015.01.001</t>
        </is>
      </c>
      <c r="G481" s="3" t="inlineStr">
        <is>
          <t>https://doi.org/10.1016/j.reseneeco.2015.01.001</t>
        </is>
      </c>
      <c r="H481" s="3" t="inlineStr">
        <is>
          <t>https://scholar.google.com/scholar?q=Are%20Marine%20Reserves%20and%20Harvest%20Control%20Rules%20Substitutes%20or%20Complements%20for%20Rebuilding%20Fisheries%3F</t>
        </is>
      </c>
      <c r="I481" s="4" t="inlineStr"/>
      <c r="J481" s="4" t="inlineStr"/>
      <c r="K481" s="3" t="inlineStr">
        <is>
          <t>2015_YamazakiS_480.pdf</t>
        </is>
      </c>
      <c r="L481" s="3" t="inlineStr"/>
    </row>
    <row r="482" ht="60" customHeight="1">
      <c r="A482" s="2" t="n">
        <v>481</v>
      </c>
      <c r="B482" s="3" t="inlineStr">
        <is>
          <t>Performance of a State-space Multispecies Model: What Are the Consequences of Ignoring Predation and Process Errors in Stock Assessments?</t>
        </is>
      </c>
      <c r="C482" s="3" t="inlineStr">
        <is>
          <t>Trijoulet V; Fay G; Miller Tj</t>
        </is>
      </c>
      <c r="D482" s="2" t="inlineStr">
        <is>
          <t>2020</t>
        </is>
      </c>
      <c r="E482" s="3" t="inlineStr">
        <is>
          <t>Journal of Applied Ecology</t>
        </is>
      </c>
      <c r="F482" s="3" t="inlineStr">
        <is>
          <t>10.1111/1365-2664.13515</t>
        </is>
      </c>
      <c r="G482" s="3" t="inlineStr">
        <is>
          <t>https://doi.org/10.1111/1365-2664.13515</t>
        </is>
      </c>
      <c r="H482" s="3" t="inlineStr">
        <is>
          <t>https://scholar.google.com/scholar?q=Performance%20of%20a%20State-space%20Multispecies%20Model%3A%20What%20Are%20the%20Consequences%20of%20Ignoring%20Predation%20and%20Process%20Errors%20in%20S</t>
        </is>
      </c>
      <c r="I482" s="4" t="inlineStr"/>
      <c r="J482" s="4" t="inlineStr"/>
      <c r="K482" s="3" t="inlineStr">
        <is>
          <t>2020_TrijouletV_481.pdf</t>
        </is>
      </c>
      <c r="L482" s="3" t="inlineStr"/>
    </row>
    <row r="483" ht="60" customHeight="1">
      <c r="A483" s="2" t="n">
        <v>482</v>
      </c>
      <c r="B483" s="3" t="inlineStr">
        <is>
          <t>Evaluating Marine Reserves as a Management Policy in the Central-southern Anchovy (engraulis Ringens) Fishery of Chile</t>
        </is>
      </c>
      <c r="C483" s="3" t="inlineStr">
        <is>
          <t>Vega Jpd; Arévalo Yf</t>
        </is>
      </c>
      <c r="D483" s="2" t="inlineStr">
        <is>
          <t>2021</t>
        </is>
      </c>
      <c r="E483" s="3" t="inlineStr">
        <is>
          <t>Latin American Journal of Aquatic Research</t>
        </is>
      </c>
      <c r="F483" s="3" t="inlineStr">
        <is>
          <t>10.3856/vol49-issue2-fulltext-2614</t>
        </is>
      </c>
      <c r="G483" s="3" t="inlineStr">
        <is>
          <t>https://doi.org/10.3856/vol49-issue2-fulltext-2614</t>
        </is>
      </c>
      <c r="H483" s="3" t="inlineStr">
        <is>
          <t>https://scholar.google.com/scholar?q=Evaluating%20Marine%20Reserves%20as%20a%20Management%20Policy%20in%20the%20Central-southern%20Anchovy%20%28engraulis%20Ringens%29%20Fishery%20of%20Chile</t>
        </is>
      </c>
      <c r="I483" s="4" t="inlineStr"/>
      <c r="J483" s="4" t="inlineStr"/>
      <c r="K483" s="3" t="inlineStr">
        <is>
          <t>2021_VegaJpd_482.pdf</t>
        </is>
      </c>
      <c r="L483" s="3" t="inlineStr"/>
    </row>
    <row r="484" ht="60" customHeight="1">
      <c r="A484" s="2" t="n">
        <v>483</v>
      </c>
      <c r="B484" s="3" t="inlineStr">
        <is>
          <t>The Benefits of Hierarchical Ecosystem Models: Demonstration Using Ecostate, a New State-space Mass-balance Model</t>
        </is>
      </c>
      <c r="C484" s="3" t="inlineStr">
        <is>
          <t>Thorson Jt; Kristensen K; Aydin Ky; Gaichas Sk; Kimmel Dg; Mchuron Ea; Nielsen Jm; Townsend H; Whitehouse Ga</t>
        </is>
      </c>
      <c r="D484" s="2" t="inlineStr">
        <is>
          <t>2025</t>
        </is>
      </c>
      <c r="E484" s="3" t="inlineStr">
        <is>
          <t>Fish and Fisheries</t>
        </is>
      </c>
      <c r="F484" s="3" t="inlineStr">
        <is>
          <t>10.1111/faf.12874</t>
        </is>
      </c>
      <c r="G484" s="3" t="inlineStr">
        <is>
          <t>https://doi.org/10.1111/faf.12874</t>
        </is>
      </c>
      <c r="H484" s="3" t="inlineStr">
        <is>
          <t>https://scholar.google.com/scholar?q=The%20Benefits%20of%20Hierarchical%20Ecosystem%20Models%3A%20Demonstration%20Using%20Ecostate%2C%20a%20New%20State-space%20Mass-balance%20Model</t>
        </is>
      </c>
      <c r="I484" s="4" t="inlineStr"/>
      <c r="J484" s="4" t="inlineStr"/>
      <c r="K484" s="3" t="inlineStr">
        <is>
          <t>2025_ThorsonJt_483.pdf</t>
        </is>
      </c>
      <c r="L484" s="3" t="inlineStr"/>
    </row>
    <row r="485" ht="60" customHeight="1">
      <c r="A485" s="2" t="n">
        <v>484</v>
      </c>
      <c r="B485" s="3" t="inlineStr">
        <is>
          <t>Climate Change, Stock Productivity, and Demersal Fisheries Management: a Central Mediterranean Case Study</t>
        </is>
      </c>
      <c r="C485" s="3" t="inlineStr">
        <is>
          <t>Bitetto I; Martiradonna a; Zupa W; Chiarini M; Carbonara P; Melià P; Savina-rolland M; Spedicato Mt; Rindorf a</t>
        </is>
      </c>
      <c r="D485" s="2" t="inlineStr">
        <is>
          <t>2025</t>
        </is>
      </c>
      <c r="E485" s="3" t="inlineStr">
        <is>
          <t>Canadian Journal of Fisheries and Aquatic Sciences</t>
        </is>
      </c>
      <c r="F485" s="3" t="inlineStr">
        <is>
          <t>10.1139/cjfas-2024-0382</t>
        </is>
      </c>
      <c r="G485" s="3" t="inlineStr">
        <is>
          <t>https://doi.org/10.1139/cjfas-2024-0382</t>
        </is>
      </c>
      <c r="H485" s="3" t="inlineStr">
        <is>
          <t>https://scholar.google.com/scholar?q=Climate%20Change%2C%20Stock%20Productivity%2C%20and%20Demersal%20Fisheries%20Management%3A%20a%20Central%20Mediterranean%20Case%20Study</t>
        </is>
      </c>
      <c r="I485" s="4" t="inlineStr"/>
      <c r="J485" s="4" t="inlineStr"/>
      <c r="K485" s="3" t="inlineStr">
        <is>
          <t>2025_BitettoI_484.pdf</t>
        </is>
      </c>
      <c r="L485" s="3" t="inlineStr"/>
    </row>
    <row r="486" ht="60" customHeight="1">
      <c r="A486" s="2" t="n">
        <v>485</v>
      </c>
      <c r="B486" s="3" t="inlineStr">
        <is>
          <t>Complementing Single-species Assessment Models with Age- and Time-varying Natural Mortality: Insights from Holistic Ecosystem Models</t>
        </is>
      </c>
      <c r="C486" s="3" t="inlineStr">
        <is>
          <t>Potier M; Robert M; Pawlowski L; Gascuel D; Savina-rolland M</t>
        </is>
      </c>
      <c r="D486" s="2" t="inlineStr">
        <is>
          <t>2025</t>
        </is>
      </c>
      <c r="E486" s="3" t="inlineStr">
        <is>
          <t>Ecological Modelling</t>
        </is>
      </c>
      <c r="F486" s="3" t="inlineStr">
        <is>
          <t>10.1016/j.ecolmodel.2025.111200</t>
        </is>
      </c>
      <c r="G486" s="3" t="inlineStr">
        <is>
          <t>https://doi.org/10.1016/j.ecolmodel.2025.111200</t>
        </is>
      </c>
      <c r="H486" s="3" t="inlineStr">
        <is>
          <t>https://scholar.google.com/scholar?q=Complementing%20Single-species%20Assessment%20Models%20with%20Age-%20and%20Time-varying%20Natural%20Mortality%3A%20Insights%20from%20Holistic%20Ecos</t>
        </is>
      </c>
      <c r="I486" s="4" t="inlineStr"/>
      <c r="J486" s="4" t="inlineStr"/>
      <c r="K486" s="3" t="inlineStr">
        <is>
          <t>2025_PotierM_485.pdf</t>
        </is>
      </c>
      <c r="L486" s="3" t="inlineStr"/>
    </row>
    <row r="487" ht="60" customHeight="1">
      <c r="A487" s="2" t="n">
        <v>486</v>
      </c>
      <c r="B487" s="3" t="inlineStr">
        <is>
          <t>Effectiveness of Lobster Fisheries Management in New Zealand and Nova Scotia from Multi-species and Ecosystem Perspectives</t>
        </is>
      </c>
      <c r="C487" s="3" t="inlineStr">
        <is>
          <t>Eddy Td; Araújo Jn; Bundy a; Fulton Ea; Lotze Hk</t>
        </is>
      </c>
      <c r="D487" s="2" t="inlineStr">
        <is>
          <t>2017</t>
        </is>
      </c>
      <c r="E487" s="3" t="inlineStr">
        <is>
          <t>Ices Journal of Marine Science</t>
        </is>
      </c>
      <c r="F487" s="3" t="inlineStr">
        <is>
          <t>10.1093/icesjms/fsw127</t>
        </is>
      </c>
      <c r="G487" s="3" t="inlineStr">
        <is>
          <t>https://doi.org/10.1093/icesjms/fsw127</t>
        </is>
      </c>
      <c r="H487" s="3" t="inlineStr">
        <is>
          <t>https://scholar.google.com/scholar?q=Effectiveness%20of%20Lobster%20Fisheries%20Management%20in%20New%20Zealand%20and%20Nova%20Scotia%20from%20Multi-species%20and%20Ecosystem%20Perspectiv</t>
        </is>
      </c>
      <c r="I487" s="4" t="inlineStr"/>
      <c r="J487" s="4" t="inlineStr"/>
      <c r="K487" s="3" t="inlineStr">
        <is>
          <t>2017_EddyTd_486.pdf</t>
        </is>
      </c>
      <c r="L487" s="3" t="inlineStr"/>
    </row>
    <row r="488" ht="60" customHeight="1">
      <c r="A488" s="2" t="n">
        <v>487</v>
      </c>
      <c r="B488" s="3" t="inlineStr">
        <is>
          <t>Skilful Prediction of Cod Stocks in the North and Barents Sea a Decade in Advance</t>
        </is>
      </c>
      <c r="C488" s="3" t="inlineStr">
        <is>
          <t>Koul V; Sguotti C; Årthun M; Brune S; Düsterhus a; Bogstad B; Ottersen G; Baehr J; Schrum C</t>
        </is>
      </c>
      <c r="D488" s="2" t="inlineStr">
        <is>
          <t>2021</t>
        </is>
      </c>
      <c r="E488" s="3" t="inlineStr">
        <is>
          <t>Communications Earth &amp; Environment</t>
        </is>
      </c>
      <c r="F488" s="3" t="inlineStr">
        <is>
          <t>10.1038/s43247-021-00207-6</t>
        </is>
      </c>
      <c r="G488" s="3" t="inlineStr">
        <is>
          <t>https://doi.org/10.1038/s43247-021-00207-6</t>
        </is>
      </c>
      <c r="H488" s="3" t="inlineStr">
        <is>
          <t>https://scholar.google.com/scholar?q=Skilful%20Prediction%20of%20Cod%20Stocks%20in%20the%20North%20and%20Barents%20Sea%20a%20Decade%20in%20Advance</t>
        </is>
      </c>
      <c r="I488" s="4" t="inlineStr"/>
      <c r="J488" s="4" t="inlineStr"/>
      <c r="K488" s="3" t="inlineStr">
        <is>
          <t>2021_KoulV_487.pdf</t>
        </is>
      </c>
      <c r="L488" s="3" t="inlineStr"/>
    </row>
    <row r="489" ht="60" customHeight="1">
      <c r="A489" s="2" t="n">
        <v>488</v>
      </c>
      <c r="B489" s="3" t="inlineStr">
        <is>
          <t>Evaluating Fishery Management Strategies Using an Ecosystem Model as an Operating Model</t>
        </is>
      </c>
      <c r="C489" s="3" t="inlineStr">
        <is>
          <t>Lucey Sm; Aydin Ky; Gaichas Sk; Cadrin Sx; Fay G; Fogarty Mj; Punt a</t>
        </is>
      </c>
      <c r="D489" s="2" t="inlineStr">
        <is>
          <t>2021</t>
        </is>
      </c>
      <c r="E489" s="3" t="inlineStr">
        <is>
          <t>Fisheries Research</t>
        </is>
      </c>
      <c r="F489" s="3" t="inlineStr">
        <is>
          <t>10.1016/j.fishres.2020.105780</t>
        </is>
      </c>
      <c r="G489" s="3" t="inlineStr">
        <is>
          <t>https://doi.org/10.1016/j.fishres.2020.105780</t>
        </is>
      </c>
      <c r="H489" s="3" t="inlineStr">
        <is>
          <t>https://scholar.google.com/scholar?q=Evaluating%20Fishery%20Management%20Strategies%20Using%20an%20Ecosystem%20Model%20as%20an%20Operating%20Model</t>
        </is>
      </c>
      <c r="I489" s="4" t="inlineStr"/>
      <c r="J489" s="4" t="inlineStr"/>
      <c r="K489" s="3" t="inlineStr">
        <is>
          <t>2021_LuceySm_488.pdf</t>
        </is>
      </c>
      <c r="L489" s="3" t="inlineStr"/>
    </row>
    <row r="490" ht="60" customHeight="1">
      <c r="A490" s="2" t="n">
        <v>489</v>
      </c>
      <c r="B490" s="3" t="inlineStr">
        <is>
          <t>Allocation of Harvest Between User Groups in a Fishery with Habitat Effect</t>
        </is>
      </c>
      <c r="C490" s="3" t="inlineStr">
        <is>
          <t>Nichols R; Yamazaki S; Jennings S</t>
        </is>
      </c>
      <c r="D490" s="2" t="inlineStr">
        <is>
          <t>2018</t>
        </is>
      </c>
      <c r="E490" s="3" t="inlineStr">
        <is>
          <t>Natural Resource Modeling</t>
        </is>
      </c>
      <c r="F490" s="3" t="inlineStr">
        <is>
          <t>10.1111/nrm.12179</t>
        </is>
      </c>
      <c r="G490" s="3" t="inlineStr">
        <is>
          <t>https://doi.org/10.1111/nrm.12179</t>
        </is>
      </c>
      <c r="H490" s="3" t="inlineStr">
        <is>
          <t>https://scholar.google.com/scholar?q=Allocation%20of%20Harvest%20Between%20User%20Groups%20in%20a%20Fishery%20with%20Habitat%20Effect</t>
        </is>
      </c>
      <c r="I490" s="4" t="inlineStr"/>
      <c r="J490" s="4" t="inlineStr"/>
      <c r="K490" s="3" t="inlineStr">
        <is>
          <t>2018_NicholsR_489.pdf</t>
        </is>
      </c>
      <c r="L490" s="3" t="inlineStr"/>
    </row>
    <row r="491" ht="60" customHeight="1">
      <c r="A491" s="2" t="n">
        <v>490</v>
      </c>
      <c r="B491" s="3" t="inlineStr">
        <is>
          <t>Assessing Impacts of Bycatch Policies and Fishers' Heterogeneous Information on Food Webs and Fishery Sustainability</t>
        </is>
      </c>
      <c r="C491" s="3" t="inlineStr">
        <is>
          <t>Kushal a; Springborn Mr; Valdovinos Fs</t>
        </is>
      </c>
      <c r="D491" s="2" t="inlineStr">
        <is>
          <t>2024</t>
        </is>
      </c>
      <c r="E491" s="3" t="inlineStr">
        <is>
          <t>Philosophical Transactions of the Royal Society B-biological Sciences</t>
        </is>
      </c>
      <c r="F491" s="3" t="inlineStr">
        <is>
          <t>10.1098/rstb.2023.0181</t>
        </is>
      </c>
      <c r="G491" s="3" t="inlineStr">
        <is>
          <t>https://doi.org/10.1098/rstb.2023.0181</t>
        </is>
      </c>
      <c r="H491" s="3" t="inlineStr">
        <is>
          <t>https://scholar.google.com/scholar?q=Assessing%20Impacts%20of%20Bycatch%20Policies%20and%20Fishers%27%20Heterogeneous%20Information%20on%20Food%20Webs%20and%20Fishery%20Sustainability</t>
        </is>
      </c>
      <c r="I491" s="4" t="inlineStr"/>
      <c r="J491" s="4" t="inlineStr"/>
      <c r="K491" s="3" t="inlineStr">
        <is>
          <t>2024_Kushala_490.pdf</t>
        </is>
      </c>
      <c r="L491" s="3" t="inlineStr"/>
    </row>
    <row r="492" ht="60" customHeight="1">
      <c r="A492" s="2" t="n">
        <v>491</v>
      </c>
      <c r="B492" s="3" t="inlineStr">
        <is>
          <t>Identifying Indicators of the Effects of Fishing Using Alternative Models, Uncertainty, and Aggregation Error</t>
        </is>
      </c>
      <c r="C492" s="3" t="inlineStr">
        <is>
          <t>Metcalf Sj; Pember Mb; Bellchambers Lm</t>
        </is>
      </c>
      <c r="D492" s="2" t="inlineStr">
        <is>
          <t>2011</t>
        </is>
      </c>
      <c r="E492" s="3" t="inlineStr">
        <is>
          <t>Ices Journal of Marine Science</t>
        </is>
      </c>
      <c r="F492" s="3" t="inlineStr">
        <is>
          <t>10.1093/icesjms/fsr050</t>
        </is>
      </c>
      <c r="G492" s="3" t="inlineStr">
        <is>
          <t>https://doi.org/10.1093/icesjms/fsr050</t>
        </is>
      </c>
      <c r="H492" s="3" t="inlineStr">
        <is>
          <t>https://scholar.google.com/scholar?q=Identifying%20Indicators%20of%20the%20Effects%20of%20Fishing%20Using%20Alternative%20Models%2C%20Uncertainty%2C%20and%20Aggregation%20Error</t>
        </is>
      </c>
      <c r="I492" s="4" t="inlineStr"/>
      <c r="J492" s="4" t="inlineStr"/>
      <c r="K492" s="3" t="inlineStr">
        <is>
          <t>2011_MetcalfSj_491.pdf</t>
        </is>
      </c>
      <c r="L492" s="3" t="inlineStr"/>
    </row>
    <row r="493" ht="60" customHeight="1">
      <c r="A493" s="2" t="n">
        <v>492</v>
      </c>
      <c r="B493" s="3" t="inlineStr">
        <is>
          <t>Assessing the Potential Economic Effects of Mesopelagic Fisheries as a Novel Source of Fishmeal</t>
        </is>
      </c>
      <c r="C493" s="3" t="inlineStr">
        <is>
          <t>Quang Rgt; Kourantidou M; Jin D</t>
        </is>
      </c>
      <c r="D493" s="2" t="inlineStr">
        <is>
          <t>2024</t>
        </is>
      </c>
      <c r="E493" s="3" t="inlineStr">
        <is>
          <t>Natural Resource Modeling</t>
        </is>
      </c>
      <c r="F493" s="3" t="inlineStr">
        <is>
          <t>10.1111/nrm.12398</t>
        </is>
      </c>
      <c r="G493" s="3" t="inlineStr">
        <is>
          <t>https://doi.org/10.1111/nrm.12398</t>
        </is>
      </c>
      <c r="H493" s="3" t="inlineStr">
        <is>
          <t>https://scholar.google.com/scholar?q=Assessing%20the%20Potential%20Economic%20Effects%20of%20Mesopelagic%20Fisheries%20as%20a%20Novel%20Source%20of%20Fishmeal</t>
        </is>
      </c>
      <c r="I493" s="4" t="inlineStr"/>
      <c r="J493" s="4" t="inlineStr"/>
      <c r="K493" s="3" t="inlineStr">
        <is>
          <t>2024_QuangRgt_492.pdf</t>
        </is>
      </c>
      <c r="L493" s="3" t="inlineStr"/>
    </row>
    <row r="494" ht="60" customHeight="1">
      <c r="A494" s="2" t="n">
        <v>493</v>
      </c>
      <c r="B494" s="3" t="inlineStr">
        <is>
          <t>Assessment of Australian Sea Lion Bycatch Mortality in a Gillnet Fishery, and Implementation and Evaluation of an Effective Mitigation Strategy</t>
        </is>
      </c>
      <c r="C494" s="3" t="inlineStr">
        <is>
          <t>Goldsworthy Sd; Page B; Hamer Dj; Lowther Ad; Shaughnessy Pd; Hindell Ma; Burch P; Costa Dp; Fowler Sl; Peters K; Mcintosh Rr; Bailleul F; Mackay Ai; Kirkwood R; Holman D; Bryars S</t>
        </is>
      </c>
      <c r="D494" s="2" t="inlineStr">
        <is>
          <t>2022</t>
        </is>
      </c>
      <c r="E494" s="3" t="inlineStr">
        <is>
          <t>Frontiers in Marine Science</t>
        </is>
      </c>
      <c r="F494" s="3" t="inlineStr">
        <is>
          <t>10.3389/fmars.2022.799102</t>
        </is>
      </c>
      <c r="G494" s="3" t="inlineStr">
        <is>
          <t>https://doi.org/10.3389/fmars.2022.799102</t>
        </is>
      </c>
      <c r="H494" s="3" t="inlineStr">
        <is>
          <t>https://scholar.google.com/scholar?q=Assessment%20of%20Australian%20Sea%20Lion%20Bycatch%20Mortality%20in%20a%20Gillnet%20Fishery%2C%20and%20Implementation%20and%20Evaluation%20of%20an%20Effect</t>
        </is>
      </c>
      <c r="I494" s="4" t="inlineStr"/>
      <c r="J494" s="4" t="inlineStr"/>
      <c r="K494" s="3" t="inlineStr">
        <is>
          <t>2022_GoldsworthySd_493.pdf</t>
        </is>
      </c>
      <c r="L494" s="3" t="inlineStr"/>
    </row>
    <row r="495" ht="60" customHeight="1">
      <c r="A495" s="2" t="n">
        <v>494</v>
      </c>
      <c r="B495" s="3" t="inlineStr">
        <is>
          <t>Economic Viability of a Large Vessel Mesopelagic Fishery Under Ecological Uncertainty</t>
        </is>
      </c>
      <c r="C495" s="3" t="inlineStr">
        <is>
          <t>Vastenhoud Bmj; Bastardie F; Andersen Kh; Speirs Dc; Nielsen Jr</t>
        </is>
      </c>
      <c r="D495" s="2" t="inlineStr">
        <is>
          <t>2023</t>
        </is>
      </c>
      <c r="E495" s="3" t="inlineStr">
        <is>
          <t>Frontiers in Marine Science</t>
        </is>
      </c>
      <c r="F495" s="3" t="inlineStr">
        <is>
          <t>10.3389/fmars.2023.1285793</t>
        </is>
      </c>
      <c r="G495" s="3" t="inlineStr">
        <is>
          <t>https://doi.org/10.3389/fmars.2023.1285793</t>
        </is>
      </c>
      <c r="H495" s="3" t="inlineStr">
        <is>
          <t>https://scholar.google.com/scholar?q=Economic%20Viability%20of%20a%20Large%20Vessel%20Mesopelagic%20Fishery%20Under%20Ecological%20Uncertainty</t>
        </is>
      </c>
      <c r="I495" s="4" t="inlineStr"/>
      <c r="J495" s="4" t="inlineStr"/>
      <c r="K495" s="3" t="inlineStr">
        <is>
          <t>2023_VastenhoudBmj_494.pdf</t>
        </is>
      </c>
      <c r="L495" s="3" t="inlineStr"/>
    </row>
    <row r="496" ht="60" customHeight="1">
      <c r="A496" s="2" t="n">
        <v>495</v>
      </c>
      <c r="B496" s="3" t="inlineStr">
        <is>
          <t>In Pursuit of Maximum Economic Yield in an Itq Managed Lobster Fishery</t>
        </is>
      </c>
      <c r="C496" s="3" t="inlineStr">
        <is>
          <t>Gardner C; Hartmann K; Punt Ae; Jennings S</t>
        </is>
      </c>
      <c r="D496" s="2" t="inlineStr">
        <is>
          <t>2015</t>
        </is>
      </c>
      <c r="E496" s="3" t="inlineStr">
        <is>
          <t>Fisheries Research</t>
        </is>
      </c>
      <c r="F496" s="3" t="inlineStr">
        <is>
          <t>10.1016/j.fishres.2014.08.015</t>
        </is>
      </c>
      <c r="G496" s="3" t="inlineStr">
        <is>
          <t>https://doi.org/10.1016/j.fishres.2014.08.015</t>
        </is>
      </c>
      <c r="H496" s="3" t="inlineStr">
        <is>
          <t>https://scholar.google.com/scholar?q=In%20Pursuit%20of%20Maximum%20Economic%20Yield%20in%20an%20Itq%20Managed%20Lobster%20Fishery</t>
        </is>
      </c>
      <c r="I496" s="4" t="inlineStr"/>
      <c r="J496" s="4" t="inlineStr"/>
      <c r="K496" s="3" t="inlineStr">
        <is>
          <t>2015_GardnerC_495.pdf</t>
        </is>
      </c>
      <c r="L496" s="3" t="inlineStr"/>
    </row>
    <row r="497" ht="60" customHeight="1">
      <c r="A497" s="2" t="n">
        <v>496</v>
      </c>
      <c r="B497" s="3" t="inlineStr">
        <is>
          <t>Economically Optimal Management Strategies for the South Georgia Patagonian Toothfish Fishery</t>
        </is>
      </c>
      <c r="C497" s="3" t="inlineStr">
        <is>
          <t>Hoshino E; Hillary Rm; Pearce J</t>
        </is>
      </c>
      <c r="D497" s="2" t="inlineStr">
        <is>
          <t>2010</t>
        </is>
      </c>
      <c r="E497" s="3" t="inlineStr">
        <is>
          <t>Marine Resource Economics</t>
        </is>
      </c>
      <c r="F497" s="3" t="inlineStr">
        <is>
          <t>10.5950/0738-1360-25.3.265</t>
        </is>
      </c>
      <c r="G497" s="3" t="inlineStr">
        <is>
          <t>https://doi.org/10.5950/0738-1360-25.3.265</t>
        </is>
      </c>
      <c r="H497" s="3" t="inlineStr">
        <is>
          <t>https://scholar.google.com/scholar?q=Economically%20Optimal%20Management%20Strategies%20for%20the%20South%20Georgia%20Patagonian%20Toothfish%20Fishery</t>
        </is>
      </c>
      <c r="I497" s="4" t="inlineStr"/>
      <c r="J497" s="4" t="inlineStr"/>
      <c r="K497" s="3" t="inlineStr">
        <is>
          <t>2010_HoshinoE_496.pdf</t>
        </is>
      </c>
      <c r="L497" s="3" t="inlineStr"/>
    </row>
    <row r="498" ht="60" customHeight="1">
      <c r="A498" s="2" t="n">
        <v>497</v>
      </c>
      <c r="B498" s="3" t="inlineStr">
        <is>
          <t>Can Overexploited Fisheries Recover by Self-organization? Reallocation of Fishing Effort as an Emergent Form of Governance</t>
        </is>
      </c>
      <c r="C498" s="3" t="inlineStr">
        <is>
          <t>Brochier T; Auger P; Thiao D; Bah a; Ly S; Nguyen-huu T; Brehmer P</t>
        </is>
      </c>
      <c r="D498" s="2" t="inlineStr">
        <is>
          <t>2018</t>
        </is>
      </c>
      <c r="E498" s="3" t="inlineStr">
        <is>
          <t>Marine Policy</t>
        </is>
      </c>
      <c r="F498" s="3" t="inlineStr">
        <is>
          <t>10.1016/j.marpol.2018.06.009</t>
        </is>
      </c>
      <c r="G498" s="3" t="inlineStr">
        <is>
          <t>https://doi.org/10.1016/j.marpol.2018.06.009</t>
        </is>
      </c>
      <c r="H498" s="3" t="inlineStr">
        <is>
          <t>https://scholar.google.com/scholar?q=Can%20Overexploited%20Fisheries%20Recover%20by%20Self-organization%3F%20Reallocation%20of%20Fishing%20Effort%20as%20an%20Emergent%20Form%20of%20Governan</t>
        </is>
      </c>
      <c r="I498" s="4" t="inlineStr"/>
      <c r="J498" s="4" t="inlineStr"/>
      <c r="K498" s="3" t="inlineStr">
        <is>
          <t>2018_BrochierT_497.pdf</t>
        </is>
      </c>
      <c r="L498" s="3" t="inlineStr"/>
    </row>
    <row r="499" ht="60" customHeight="1">
      <c r="A499" s="2" t="n">
        <v>498</v>
      </c>
      <c r="B499" s="3" t="inlineStr">
        <is>
          <t>A System Dynamics Approach for Improved Management of the Indian Mackerel Fishery in Peninsular Malaysia</t>
        </is>
      </c>
      <c r="C499" s="3" t="inlineStr">
        <is>
          <t>Ismail I; Failler P; March a; Thorpe a</t>
        </is>
      </c>
      <c r="D499" s="2" t="inlineStr">
        <is>
          <t>2022</t>
        </is>
      </c>
      <c r="E499" s="3" t="inlineStr">
        <is>
          <t>Sustainability</t>
        </is>
      </c>
      <c r="F499" s="3" t="inlineStr">
        <is>
          <t>10.3390/su142114190</t>
        </is>
      </c>
      <c r="G499" s="3" t="inlineStr">
        <is>
          <t>https://doi.org/10.3390/su142114190</t>
        </is>
      </c>
      <c r="H499" s="3" t="inlineStr">
        <is>
          <t>https://scholar.google.com/scholar?q=A%20System%20Dynamics%20Approach%20for%20Improved%20Management%20of%20the%20Indian%20Mackerel%20Fishery%20in%20Peninsular%20Malaysia</t>
        </is>
      </c>
      <c r="I499" s="4" t="inlineStr"/>
      <c r="J499" s="4" t="inlineStr"/>
      <c r="K499" s="3" t="inlineStr">
        <is>
          <t>2022_IsmailI_498.pdf</t>
        </is>
      </c>
      <c r="L499" s="3" t="inlineStr"/>
    </row>
    <row r="500" ht="60" customHeight="1">
      <c r="A500" s="2" t="n">
        <v>499</v>
      </c>
      <c r="B500" s="3" t="inlineStr">
        <is>
          <t>Recovery Timelines of Vulnerable High Value Species Under Moratoria: Dealing with Uncertain Levels of Illegal Fishing</t>
        </is>
      </c>
      <c r="C500" s="3" t="inlineStr">
        <is>
          <t>Rodríguez-garcía Ou; Seijo Jc; De Anda-montañez Ja; Villanueva R</t>
        </is>
      </c>
      <c r="D500" s="2" t="inlineStr">
        <is>
          <t>2019</t>
        </is>
      </c>
      <c r="E500" s="3" t="inlineStr">
        <is>
          <t>Fisheries Research</t>
        </is>
      </c>
      <c r="F500" s="3" t="inlineStr">
        <is>
          <t>10.1016/j.fishres.2019.105345</t>
        </is>
      </c>
      <c r="G500" s="3" t="inlineStr">
        <is>
          <t>https://doi.org/10.1016/j.fishres.2019.105345</t>
        </is>
      </c>
      <c r="H500" s="3" t="inlineStr">
        <is>
          <t>https://scholar.google.com/scholar?q=Recovery%20Timelines%20of%20Vulnerable%20High%20Value%20Species%20Under%20Moratoria%3A%20Dealing%20with%20Uncertain%20Levels%20of%20Illegal%20Fishing</t>
        </is>
      </c>
      <c r="I500" s="4" t="inlineStr"/>
      <c r="J500" s="4" t="inlineStr"/>
      <c r="K500" s="3" t="inlineStr">
        <is>
          <t>2019_Rodríguez-garcíaOu_499.pdf</t>
        </is>
      </c>
      <c r="L500" s="3" t="inlineStr"/>
    </row>
    <row r="501" ht="60" customHeight="1">
      <c r="A501" s="2" t="n">
        <v>500</v>
      </c>
      <c r="B501" s="3" t="inlineStr">
        <is>
          <t>Managing Biological, Economic and Social Trade-offs in the Australian Southern and Eastern Scalefish and Shark Fishery</t>
        </is>
      </c>
      <c r="C501" s="3" t="inlineStr">
        <is>
          <t>Briton F; Thébaud O; Macher C; Gardner C; Little Lr</t>
        </is>
      </c>
      <c r="D501" s="2" t="inlineStr">
        <is>
          <t>2023</t>
        </is>
      </c>
      <c r="E501" s="3" t="inlineStr">
        <is>
          <t>Marine and Freshwater Research</t>
        </is>
      </c>
      <c r="F501" s="3" t="inlineStr">
        <is>
          <t>10.1071/MF23024</t>
        </is>
      </c>
      <c r="G501" s="3" t="inlineStr">
        <is>
          <t>https://doi.org/10.1071/MF23024</t>
        </is>
      </c>
      <c r="H501" s="3" t="inlineStr">
        <is>
          <t>https://scholar.google.com/scholar?q=Managing%20Biological%2C%20Economic%20and%20Social%20Trade-offs%20in%20the%20Australian%20Southern%20and%20Eastern%20Scalefish%20and%20Shark%20Fishery</t>
        </is>
      </c>
      <c r="I501" s="4" t="inlineStr"/>
      <c r="J501" s="4" t="inlineStr"/>
      <c r="K501" s="3" t="inlineStr">
        <is>
          <t>2023_BritonF_500.pdf</t>
        </is>
      </c>
      <c r="L501" s="3" t="inlineStr"/>
    </row>
    <row r="502" ht="60" customHeight="1">
      <c r="A502" s="2" t="n">
        <v>501</v>
      </c>
      <c r="B502" s="3" t="inlineStr">
        <is>
          <t>Value- and Ecosystem-based Management Approach: the Pacific Herring Fishery Conflict</t>
        </is>
      </c>
      <c r="C502" s="3" t="inlineStr">
        <is>
          <t>Lam Me; Pitcher Tj; Surma S; Scott J; Kaiser M; White Asj; Pakhomov Ea; Ward Lm</t>
        </is>
      </c>
      <c r="D502" s="2" t="inlineStr">
        <is>
          <t>2019</t>
        </is>
      </c>
      <c r="E502" s="3" t="inlineStr">
        <is>
          <t>Marine Ecology Progress Series</t>
        </is>
      </c>
      <c r="F502" s="3" t="inlineStr">
        <is>
          <t>10.3354/meps12972</t>
        </is>
      </c>
      <c r="G502" s="3" t="inlineStr">
        <is>
          <t>https://doi.org/10.3354/meps12972</t>
        </is>
      </c>
      <c r="H502" s="3" t="inlineStr">
        <is>
          <t>https://scholar.google.com/scholar?q=Value-%20and%20Ecosystem-based%20Management%20Approach%3A%20the%20Pacific%20Herring%20Fishery%20Conflict</t>
        </is>
      </c>
      <c r="I502" s="4" t="inlineStr"/>
      <c r="J502" s="4" t="inlineStr"/>
      <c r="K502" s="3" t="inlineStr">
        <is>
          <t>2019_LamMe_501.pdf</t>
        </is>
      </c>
      <c r="L502" s="3" t="inlineStr"/>
    </row>
    <row r="503" ht="60" customHeight="1">
      <c r="A503" s="2" t="n">
        <v>502</v>
      </c>
      <c r="B503" s="3" t="inlineStr">
        <is>
          <t>Bio-economics of Commercial Scale Translocation of Southern Rock Lobster</t>
        </is>
      </c>
      <c r="C503" s="3" t="inlineStr">
        <is>
          <t>Gardner C; Hartmann K; Punt Ae; Jennings S; Green B</t>
        </is>
      </c>
      <c r="D503" s="2" t="inlineStr">
        <is>
          <t>2015</t>
        </is>
      </c>
      <c r="E503" s="3" t="inlineStr">
        <is>
          <t>Fisheries Research</t>
        </is>
      </c>
      <c r="F503" s="3" t="inlineStr">
        <is>
          <t>10.1016/j.fishres.2014.09.015</t>
        </is>
      </c>
      <c r="G503" s="3" t="inlineStr">
        <is>
          <t>https://doi.org/10.1016/j.fishres.2014.09.015</t>
        </is>
      </c>
      <c r="H503" s="3" t="inlineStr">
        <is>
          <t>https://scholar.google.com/scholar?q=Bio-economics%20of%20Commercial%20Scale%20Translocation%20of%20Southern%20Rock%20Lobster</t>
        </is>
      </c>
      <c r="I503" s="4" t="inlineStr"/>
      <c r="J503" s="4" t="inlineStr"/>
      <c r="K503" s="3" t="inlineStr">
        <is>
          <t>2015_GardnerC_502.pdf</t>
        </is>
      </c>
      <c r="L503" s="3" t="inlineStr"/>
    </row>
    <row r="504" ht="60" customHeight="1">
      <c r="A504" s="2" t="n">
        <v>503</v>
      </c>
      <c r="B504" s="3" t="inlineStr">
        <is>
          <t>Evaluating Deepwater Fisheries Management Strategies Using a Mixed-fisheries and Spatially Explicit Modelling Framework</t>
        </is>
      </c>
      <c r="C504" s="3" t="inlineStr">
        <is>
          <t>Marchal P; Vermard Y</t>
        </is>
      </c>
      <c r="D504" s="2" t="inlineStr">
        <is>
          <t>2013</t>
        </is>
      </c>
      <c r="E504" s="3" t="inlineStr">
        <is>
          <t>Ices Journal of Marine Science</t>
        </is>
      </c>
      <c r="F504" s="3" t="inlineStr">
        <is>
          <t>10.1093/icesjms/fst073</t>
        </is>
      </c>
      <c r="G504" s="3" t="inlineStr">
        <is>
          <t>https://doi.org/10.1093/icesjms/fst073</t>
        </is>
      </c>
      <c r="H504" s="3" t="inlineStr">
        <is>
          <t>https://scholar.google.com/scholar?q=Evaluating%20Deepwater%20Fisheries%20Management%20Strategies%20Using%20a%20Mixed-fisheries%20and%20Spatially%20Explicit%20Modelling%20Framework</t>
        </is>
      </c>
      <c r="I504" s="4" t="inlineStr"/>
      <c r="J504" s="4" t="inlineStr"/>
      <c r="K504" s="3" t="inlineStr">
        <is>
          <t>2013_MarchalP_503.pdf</t>
        </is>
      </c>
      <c r="L504" s="3" t="inlineStr"/>
    </row>
    <row r="505" ht="60" customHeight="1">
      <c r="A505" s="2" t="n">
        <v>504</v>
      </c>
      <c r="B505" s="3" t="inlineStr">
        <is>
          <t>Effects of Re-specifying the Northern Prawn Fishery Bioeconomic Model to Include Banana Prawns</t>
        </is>
      </c>
      <c r="C505" s="3" t="inlineStr">
        <is>
          <t>Hutton T; Pascoe S; Deng Ra; Punt Ae; Zhou Sj</t>
        </is>
      </c>
      <c r="D505" s="2" t="inlineStr">
        <is>
          <t>2022</t>
        </is>
      </c>
      <c r="E505" s="3" t="inlineStr">
        <is>
          <t>Fisheries Research</t>
        </is>
      </c>
      <c r="F505" s="3" t="inlineStr">
        <is>
          <t>10.1016/j.fishres.2021.106190</t>
        </is>
      </c>
      <c r="G505" s="3" t="inlineStr">
        <is>
          <t>https://doi.org/10.1016/j.fishres.2021.106190</t>
        </is>
      </c>
      <c r="H505" s="3" t="inlineStr">
        <is>
          <t>https://scholar.google.com/scholar?q=Effects%20of%20Re-specifying%20the%20Northern%20Prawn%20Fishery%20Bioeconomic%20Model%20to%20Include%20Banana%20Prawns</t>
        </is>
      </c>
      <c r="I505" s="4" t="inlineStr"/>
      <c r="J505" s="4" t="inlineStr"/>
      <c r="K505" s="3" t="inlineStr">
        <is>
          <t>2022_HuttonT_504.pdf</t>
        </is>
      </c>
      <c r="L505" s="3" t="inlineStr"/>
    </row>
    <row r="506" ht="60" customHeight="1">
      <c r="A506" s="2" t="n">
        <v>505</v>
      </c>
      <c r="B506" s="3" t="inlineStr">
        <is>
          <t>The Interplay Between Fishery Yield and Top Predator Culling in a Multispecies Fishery Context</t>
        </is>
      </c>
      <c r="C506" s="3" t="inlineStr">
        <is>
          <t>Costa Mid; Dos Anjos L</t>
        </is>
      </c>
      <c r="D506" s="2" t="inlineStr">
        <is>
          <t>2020</t>
        </is>
      </c>
      <c r="E506" s="3" t="inlineStr">
        <is>
          <t>Mathematical Medicine and Biology-a Journal of the Ima</t>
        </is>
      </c>
      <c r="F506" s="3" t="inlineStr">
        <is>
          <t>10.1093/imammb/dqz017</t>
        </is>
      </c>
      <c r="G506" s="3" t="inlineStr">
        <is>
          <t>https://doi.org/10.1093/imammb/dqz017</t>
        </is>
      </c>
      <c r="H506" s="3" t="inlineStr">
        <is>
          <t>https://scholar.google.com/scholar?q=The%20Interplay%20Between%20Fishery%20Yield%20and%20Top%20Predator%20Culling%20in%20a%20Multispecies%20Fishery%20Context</t>
        </is>
      </c>
      <c r="I506" s="4" t="inlineStr"/>
      <c r="J506" s="4" t="inlineStr"/>
      <c r="K506" s="3" t="inlineStr">
        <is>
          <t>2020_CostaMid_505.pdf</t>
        </is>
      </c>
      <c r="L506" s="3" t="inlineStr"/>
    </row>
    <row r="507" ht="60" customHeight="1">
      <c r="A507" s="2" t="n">
        <v>506</v>
      </c>
      <c r="B507" s="3" t="inlineStr">
        <is>
          <t>Developing Risk Equivalent Data-rich and Data-limited Harvest Strategies</t>
        </is>
      </c>
      <c r="C507" s="3" t="inlineStr">
        <is>
          <t>Fulton Ea; Punt Ae; Dichmont Cm; Gorton R; Sporcic M; Dowling N; Little Lr; Haddon M; Klaer N; Smith Dc</t>
        </is>
      </c>
      <c r="D507" s="2" t="inlineStr">
        <is>
          <t>2016</t>
        </is>
      </c>
      <c r="E507" s="3" t="inlineStr">
        <is>
          <t>Fisheries Research</t>
        </is>
      </c>
      <c r="F507" s="3" t="inlineStr">
        <is>
          <t>10.1016/j.fishres.2016.07.004</t>
        </is>
      </c>
      <c r="G507" s="3" t="inlineStr">
        <is>
          <t>https://doi.org/10.1016/j.fishres.2016.07.004</t>
        </is>
      </c>
      <c r="H507" s="3" t="inlineStr">
        <is>
          <t>https://scholar.google.com/scholar?q=Developing%20Risk%20Equivalent%20Data-rich%20and%20Data-limited%20Harvest%20Strategies</t>
        </is>
      </c>
      <c r="I507" s="4" t="inlineStr"/>
      <c r="J507" s="4" t="inlineStr"/>
      <c r="K507" s="3" t="inlineStr">
        <is>
          <t>2016_FultonEa_506.pdf</t>
        </is>
      </c>
      <c r="L507" s="3" t="inlineStr"/>
    </row>
    <row r="508" ht="60" customHeight="1">
      <c r="A508" s="2" t="n">
        <v>507</v>
      </c>
      <c r="B508" s="3" t="inlineStr">
        <is>
          <t>Robust, Ecological-economic Multispecies Management of Central Baltic Fishery Resources</t>
        </is>
      </c>
      <c r="C508" s="3" t="inlineStr">
        <is>
          <t>Voss R; Quaas M; Neuenfeldt S</t>
        </is>
      </c>
      <c r="D508" s="2" t="inlineStr">
        <is>
          <t>2022</t>
        </is>
      </c>
      <c r="E508" s="3" t="inlineStr">
        <is>
          <t>Ices Journal of Marine Science</t>
        </is>
      </c>
      <c r="F508" s="3" t="inlineStr">
        <is>
          <t>10.1093/icesjms/fsab251</t>
        </is>
      </c>
      <c r="G508" s="3" t="inlineStr">
        <is>
          <t>https://doi.org/10.1093/icesjms/fsab251</t>
        </is>
      </c>
      <c r="H508" s="3" t="inlineStr">
        <is>
          <t>https://scholar.google.com/scholar?q=Robust%2C%20Ecological-economic%20Multispecies%20Management%20of%20Central%20Baltic%20Fishery%20Resources</t>
        </is>
      </c>
      <c r="I508" s="4" t="inlineStr"/>
      <c r="J508" s="4" t="inlineStr"/>
      <c r="K508" s="3" t="inlineStr">
        <is>
          <t>2022_VossR_507.pdf</t>
        </is>
      </c>
      <c r="L508" s="3" t="inlineStr"/>
    </row>
    <row r="509" ht="60" customHeight="1">
      <c r="A509" s="2" t="n">
        <v>508</v>
      </c>
      <c r="B509" s="3" t="inlineStr">
        <is>
          <t>Exploitation and Depredation Rates Determine Viability of Depredation-impacted Fisheries</t>
        </is>
      </c>
      <c r="C509" s="3" t="inlineStr">
        <is>
          <t>Clavareau L; Dambacher Jm; Trenkel Vm; Gourguet S; Tixier P; Marzloff Mp</t>
        </is>
      </c>
      <c r="D509" s="2" t="inlineStr">
        <is>
          <t>2023</t>
        </is>
      </c>
      <c r="E509" s="3" t="inlineStr">
        <is>
          <t>Ecological Modelling</t>
        </is>
      </c>
      <c r="F509" s="3" t="inlineStr">
        <is>
          <t>10.1016/j.ecolmodel.2023.110444</t>
        </is>
      </c>
      <c r="G509" s="3" t="inlineStr">
        <is>
          <t>https://doi.org/10.1016/j.ecolmodel.2023.110444</t>
        </is>
      </c>
      <c r="H509" s="3" t="inlineStr">
        <is>
          <t>https://scholar.google.com/scholar?q=Exploitation%20and%20Depredation%20Rates%20Determine%20Viability%20of%20Depredation-impacted%20Fisheries</t>
        </is>
      </c>
      <c r="I509" s="4" t="inlineStr"/>
      <c r="J509" s="4" t="inlineStr"/>
      <c r="K509" s="3" t="inlineStr">
        <is>
          <t>2023_ClavareauL_508.pdf</t>
        </is>
      </c>
      <c r="L509" s="3" t="inlineStr"/>
    </row>
    <row r="510" ht="60" customHeight="1">
      <c r="A510" s="2" t="n">
        <v>509</v>
      </c>
      <c r="B510" s="3" t="inlineStr">
        <is>
          <t>Ocean Acidification May Aggravate Social-ecological Trade-offs in Coastal Fisheries</t>
        </is>
      </c>
      <c r="C510" s="3" t="inlineStr">
        <is>
          <t>Voss R; Quaas Mf; Schmidt Jo; Kapaun U</t>
        </is>
      </c>
      <c r="D510" s="2" t="inlineStr">
        <is>
          <t>2015</t>
        </is>
      </c>
      <c r="E510" s="3" t="inlineStr">
        <is>
          <t>Plos One</t>
        </is>
      </c>
      <c r="F510" s="3" t="inlineStr">
        <is>
          <t>10.1371/journal.pone.0120376</t>
        </is>
      </c>
      <c r="G510" s="3" t="inlineStr">
        <is>
          <t>https://doi.org/10.1371/journal.pone.0120376</t>
        </is>
      </c>
      <c r="H510" s="3" t="inlineStr">
        <is>
          <t>https://scholar.google.com/scholar?q=Ocean%20Acidification%20May%20Aggravate%20Social-ecological%20Trade-offs%20in%20Coastal%20Fisheries</t>
        </is>
      </c>
      <c r="I510" s="4" t="inlineStr"/>
      <c r="J510" s="4" t="inlineStr"/>
      <c r="K510" s="3" t="inlineStr">
        <is>
          <t>2015_VossR_509.pdf</t>
        </is>
      </c>
      <c r="L510" s="3" t="inlineStr"/>
    </row>
    <row r="511" ht="60" customHeight="1">
      <c r="A511" s="2" t="n">
        <v>510</v>
      </c>
      <c r="B511" s="3" t="inlineStr">
        <is>
          <t>Habitat Considerations in Optimal Fisheries Recovery</t>
        </is>
      </c>
      <c r="C511" s="3" t="inlineStr">
        <is>
          <t>Mota Rp; Nichols R</t>
        </is>
      </c>
      <c r="D511" s="2" t="inlineStr">
        <is>
          <t>2023</t>
        </is>
      </c>
      <c r="E511" s="3" t="inlineStr">
        <is>
          <t>Ecological Economics</t>
        </is>
      </c>
      <c r="F511" s="3" t="inlineStr">
        <is>
          <t>10.1016/j.ecolecon.2023.107965</t>
        </is>
      </c>
      <c r="G511" s="3" t="inlineStr">
        <is>
          <t>https://doi.org/10.1016/j.ecolecon.2023.107965</t>
        </is>
      </c>
      <c r="H511" s="3" t="inlineStr">
        <is>
          <t>https://scholar.google.com/scholar?q=Habitat%20Considerations%20in%20Optimal%20Fisheries%20Recovery</t>
        </is>
      </c>
      <c r="I511" s="4" t="inlineStr"/>
      <c r="J511" s="4" t="inlineStr"/>
      <c r="K511" s="3" t="inlineStr">
        <is>
          <t>2023_MotaRp_510.pdf</t>
        </is>
      </c>
      <c r="L511" s="3" t="inlineStr"/>
    </row>
    <row r="512" ht="60" customHeight="1">
      <c r="A512" s="2" t="n">
        <v>511</v>
      </c>
      <c r="B512" s="3" t="inlineStr">
        <is>
          <t>International Management of North Atlantic Pelagic Fisheries - the Role of Competing Species and Exploiters</t>
        </is>
      </c>
      <c r="C512" s="3" t="inlineStr">
        <is>
          <t>Salenius F</t>
        </is>
      </c>
      <c r="D512" s="2" t="inlineStr">
        <is>
          <t>2018</t>
        </is>
      </c>
      <c r="E512" s="3" t="inlineStr">
        <is>
          <t>Fisheries Research</t>
        </is>
      </c>
      <c r="F512" s="3" t="inlineStr">
        <is>
          <t>10.1016/j.fishres.2017.08.001</t>
        </is>
      </c>
      <c r="G512" s="3" t="inlineStr">
        <is>
          <t>https://doi.org/10.1016/j.fishres.2017.08.001</t>
        </is>
      </c>
      <c r="H512" s="3" t="inlineStr">
        <is>
          <t>https://scholar.google.com/scholar?q=International%20Management%20of%20North%20Atlantic%20Pelagic%20Fisheries%20-%20the%20Role%20of%20Competing%20Species%20and%20Exploiters</t>
        </is>
      </c>
      <c r="I512" s="4" t="inlineStr"/>
      <c r="J512" s="4" t="inlineStr"/>
      <c r="K512" s="3" t="inlineStr">
        <is>
          <t>2018_SaleniusF_511.pdf</t>
        </is>
      </c>
      <c r="L512" s="3" t="inlineStr"/>
    </row>
    <row r="513" ht="60" customHeight="1">
      <c r="A513" s="2" t="n">
        <v>512</v>
      </c>
      <c r="B513" s="3" t="inlineStr">
        <is>
          <t>Age-structured Bioeconomic Model for Strategic Interaction: an Application to Pomfret Stock in the Arabian/persian Gulf</t>
        </is>
      </c>
      <c r="C513" s="3" t="inlineStr">
        <is>
          <t>Ben-hasan a; Walters C; Christensen; Munro G; Sumaila Ur; Al-baz a</t>
        </is>
      </c>
      <c r="D513" s="2" t="inlineStr">
        <is>
          <t>2020</t>
        </is>
      </c>
      <c r="E513" s="3" t="inlineStr">
        <is>
          <t>Ices Journal of Marine Science</t>
        </is>
      </c>
      <c r="F513" s="3" t="inlineStr">
        <is>
          <t>10.1093/icesjms/fsaa049</t>
        </is>
      </c>
      <c r="G513" s="3" t="inlineStr">
        <is>
          <t>https://doi.org/10.1093/icesjms/fsaa049</t>
        </is>
      </c>
      <c r="H513" s="3" t="inlineStr">
        <is>
          <t>https://scholar.google.com/scholar?q=Age-structured%20Bioeconomic%20Model%20for%20Strategic%20Interaction%3A%20an%20Application%20to%20Pomfret%20Stock%20in%20the%20Arabian/persian%20Gulf</t>
        </is>
      </c>
      <c r="I513" s="4" t="inlineStr"/>
      <c r="J513" s="4" t="inlineStr"/>
      <c r="K513" s="3" t="inlineStr">
        <is>
          <t>2020_Ben-hasana_512.pdf</t>
        </is>
      </c>
      <c r="L513" s="3" t="inlineStr"/>
    </row>
    <row r="514" ht="60" customHeight="1">
      <c r="A514" s="2" t="n">
        <v>513</v>
      </c>
      <c r="B514" s="3" t="inlineStr">
        <is>
          <t>The Potential Impact of Marine Protected Areas on the Senegalese Sardinella Fishery</t>
        </is>
      </c>
      <c r="C514" s="3" t="inlineStr">
        <is>
          <t>Ba a; Chaboud C; Schmidt J; Diouf M; Fall M; Dème M; Brehmer P</t>
        </is>
      </c>
      <c r="D514" s="2" t="inlineStr">
        <is>
          <t>2019</t>
        </is>
      </c>
      <c r="E514" s="3" t="inlineStr">
        <is>
          <t>Ocean &amp; Coastal Management</t>
        </is>
      </c>
      <c r="F514" s="3" t="inlineStr">
        <is>
          <t>10.1016/j.ocecoaman.2018.12.020</t>
        </is>
      </c>
      <c r="G514" s="3" t="inlineStr">
        <is>
          <t>https://doi.org/10.1016/j.ocecoaman.2018.12.020</t>
        </is>
      </c>
      <c r="H514" s="3" t="inlineStr">
        <is>
          <t>https://scholar.google.com/scholar?q=The%20Potential%20Impact%20of%20Marine%20Protected%20Areas%20on%20the%20Senegalese%20Sardinella%20Fishery</t>
        </is>
      </c>
      <c r="I514" s="4" t="inlineStr"/>
      <c r="J514" s="4" t="inlineStr"/>
      <c r="K514" s="3" t="inlineStr">
        <is>
          <t>2019_Baa_513.pdf</t>
        </is>
      </c>
      <c r="L514" s="3" t="inlineStr"/>
    </row>
    <row r="515" ht="60" customHeight="1">
      <c r="A515" s="2" t="n">
        <v>514</v>
      </c>
      <c r="B515" s="3" t="inlineStr">
        <is>
          <t>Estimating Economic-based Target Reference Points for Key Species in Multi-species Multi-metier Fisheries</t>
        </is>
      </c>
      <c r="C515" s="3" t="inlineStr">
        <is>
          <t>Pascoe S; Punt Ae; Hutton T; Burch P; Bessell-browne P; Little Lr</t>
        </is>
      </c>
      <c r="D515" s="2" t="inlineStr">
        <is>
          <t>2023</t>
        </is>
      </c>
      <c r="E515" s="3" t="inlineStr">
        <is>
          <t>Canadian Journal of Fisheries and Aquatic Sciences</t>
        </is>
      </c>
      <c r="F515" s="3" t="inlineStr">
        <is>
          <t>10.1139/cjfas-2022-0191</t>
        </is>
      </c>
      <c r="G515" s="3" t="inlineStr">
        <is>
          <t>https://doi.org/10.1139/cjfas-2022-0191</t>
        </is>
      </c>
      <c r="H515" s="3" t="inlineStr">
        <is>
          <t>https://scholar.google.com/scholar?q=Estimating%20Economic-based%20Target%20Reference%20Points%20for%20Key%20Species%20in%20Multi-species%20Multi-metier%20Fisheries</t>
        </is>
      </c>
      <c r="I515" s="4" t="inlineStr"/>
      <c r="J515" s="4" t="inlineStr"/>
      <c r="K515" s="3" t="inlineStr">
        <is>
          <t>2023_PascoeS_514.pdf</t>
        </is>
      </c>
      <c r="L515" s="3" t="inlineStr"/>
    </row>
    <row r="516" ht="60" customHeight="1">
      <c r="A516" s="2" t="n">
        <v>515</v>
      </c>
      <c r="B516" s="3" t="inlineStr">
        <is>
          <t>Bioeconomic Benefits of Managing Fishing Effort in a Coexisting Small -and Large-scale Fishery Game</t>
        </is>
      </c>
      <c r="C516" s="3" t="inlineStr">
        <is>
          <t>De Azevedo Ezd; Pintassilgo P; Dantas Dv; Daura-jorge Fg</t>
        </is>
      </c>
      <c r="D516" s="2" t="inlineStr">
        <is>
          <t>2021</t>
        </is>
      </c>
      <c r="E516" s="3" t="inlineStr">
        <is>
          <t>Ices Journal of Marine Science</t>
        </is>
      </c>
      <c r="F516" s="3" t="inlineStr">
        <is>
          <t>10.1093/icesjms/fsab121</t>
        </is>
      </c>
      <c r="G516" s="3" t="inlineStr">
        <is>
          <t>https://doi.org/10.1093/icesjms/fsab121</t>
        </is>
      </c>
      <c r="H516" s="3" t="inlineStr">
        <is>
          <t>https://scholar.google.com/scholar?q=Bioeconomic%20Benefits%20of%20Managing%20Fishing%20Effort%20in%20a%20Coexisting%20Small%20-and%20Large-scale%20Fishery%20Game</t>
        </is>
      </c>
      <c r="I516" s="4" t="inlineStr"/>
      <c r="J516" s="4" t="inlineStr"/>
      <c r="K516" s="3" t="inlineStr">
        <is>
          <t>2021_DeAzevedoEzd_515.pdf</t>
        </is>
      </c>
      <c r="L516" s="3" t="inlineStr"/>
    </row>
    <row r="517" ht="60" customHeight="1">
      <c r="A517" s="2" t="n">
        <v>516</v>
      </c>
      <c r="B517" s="3" t="inlineStr">
        <is>
          <t>Biomass Management Targets and the Conservation and Economic Benefits of Marine Reserves</t>
        </is>
      </c>
      <c r="C517" s="3" t="inlineStr">
        <is>
          <t>Yamazaki S; Grafton Qr; Kompas T; Jennings S</t>
        </is>
      </c>
      <c r="D517" s="2" t="inlineStr">
        <is>
          <t>2014</t>
        </is>
      </c>
      <c r="E517" s="3" t="inlineStr">
        <is>
          <t>Fish and Fisheries</t>
        </is>
      </c>
      <c r="F517" s="3" t="inlineStr">
        <is>
          <t>10.1111/faf.12008</t>
        </is>
      </c>
      <c r="G517" s="3" t="inlineStr">
        <is>
          <t>https://doi.org/10.1111/faf.12008</t>
        </is>
      </c>
      <c r="H517" s="3" t="inlineStr">
        <is>
          <t>https://scholar.google.com/scholar?q=Biomass%20Management%20Targets%20and%20the%20Conservation%20and%20Economic%20Benefits%20of%20Marine%20Reserves</t>
        </is>
      </c>
      <c r="I517" s="4" t="inlineStr"/>
      <c r="J517" s="4" t="inlineStr"/>
      <c r="K517" s="3" t="inlineStr">
        <is>
          <t>2014_YamazakiS_516.pdf</t>
        </is>
      </c>
      <c r="L517" s="3" t="inlineStr"/>
    </row>
    <row r="518" ht="60" customHeight="1">
      <c r="A518" s="2" t="n">
        <v>517</v>
      </c>
      <c r="B518" s="3" t="inlineStr">
        <is>
          <t>Habitat Damage, Marine Reserves, and the Value of Spatial Management</t>
        </is>
      </c>
      <c r="C518" s="3" t="inlineStr">
        <is>
          <t>Moeller Hv; Neubert Mg</t>
        </is>
      </c>
      <c r="D518" s="2" t="inlineStr">
        <is>
          <t>2013</t>
        </is>
      </c>
      <c r="E518" s="3" t="inlineStr">
        <is>
          <t>Ecological Applications</t>
        </is>
      </c>
      <c r="F518" s="3" t="inlineStr">
        <is>
          <t>10.1890/12-0447.1</t>
        </is>
      </c>
      <c r="G518" s="3" t="inlineStr">
        <is>
          <t>https://doi.org/10.1890/12-0447.1</t>
        </is>
      </c>
      <c r="H518" s="3" t="inlineStr">
        <is>
          <t>https://scholar.google.com/scholar?q=Habitat%20Damage%2C%20Marine%20Reserves%2C%20and%20the%20Value%20of%20Spatial%20Management</t>
        </is>
      </c>
      <c r="I518" s="4" t="inlineStr"/>
      <c r="J518" s="4" t="inlineStr"/>
      <c r="K518" s="3" t="inlineStr">
        <is>
          <t>2013_MoellerHv_517.pdf</t>
        </is>
      </c>
      <c r="L518" s="3" t="inlineStr"/>
    </row>
    <row r="519" ht="60" customHeight="1">
      <c r="A519" s="2" t="n">
        <v>518</v>
      </c>
      <c r="B519" s="3" t="inlineStr">
        <is>
          <t>A Bioeconomic Approach Towards Improved Fishery Management of Monomia Haanii in the Southern Taiwan Strait, China</t>
        </is>
      </c>
      <c r="C519" s="3" t="inlineStr">
        <is>
          <t>Boenish R; Lin Ba; Kritzer Jp; Wilberg Mj; Shen Cc; Jiang Y; Liu M</t>
        </is>
      </c>
      <c r="D519" s="2" t="inlineStr">
        <is>
          <t>2021</t>
        </is>
      </c>
      <c r="E519" s="3" t="inlineStr">
        <is>
          <t>Fisheries Research</t>
        </is>
      </c>
      <c r="F519" s="3" t="inlineStr">
        <is>
          <t>10.1016/j.fishres.2021.105969</t>
        </is>
      </c>
      <c r="G519" s="3" t="inlineStr">
        <is>
          <t>https://doi.org/10.1016/j.fishres.2021.105969</t>
        </is>
      </c>
      <c r="H519" s="3" t="inlineStr">
        <is>
          <t>https://scholar.google.com/scholar?q=A%20Bioeconomic%20Approach%20Towards%20Improved%20Fishery%20Management%20of%20Monomia%20Haanii%20in%20the%20Southern%20Taiwan%20Strait%2C%20China</t>
        </is>
      </c>
      <c r="I519" s="4" t="inlineStr"/>
      <c r="J519" s="4" t="inlineStr"/>
      <c r="K519" s="3" t="inlineStr">
        <is>
          <t>2021_BoenishR_518.pdf</t>
        </is>
      </c>
      <c r="L519" s="3" t="inlineStr"/>
    </row>
    <row r="520" ht="60" customHeight="1">
      <c r="A520" s="2" t="n">
        <v>519</v>
      </c>
      <c r="B520" s="3" t="inlineStr">
        <is>
          <t>Effects of Management on the Profitability of Seasonal Fisheries</t>
        </is>
      </c>
      <c r="C520" s="3" t="inlineStr">
        <is>
          <t>Ben-hasan a; Walters C; Sumaila Ur</t>
        </is>
      </c>
      <c r="D520" s="2" t="inlineStr">
        <is>
          <t>2019</t>
        </is>
      </c>
      <c r="E520" s="3" t="inlineStr">
        <is>
          <t>Frontiers in Marine Science</t>
        </is>
      </c>
      <c r="F520" s="3" t="inlineStr">
        <is>
          <t>10.3389/fmars.2019.00310</t>
        </is>
      </c>
      <c r="G520" s="3" t="inlineStr">
        <is>
          <t>https://doi.org/10.3389/fmars.2019.00310</t>
        </is>
      </c>
      <c r="H520" s="3" t="inlineStr">
        <is>
          <t>https://scholar.google.com/scholar?q=Effects%20of%20Management%20on%20the%20Profitability%20of%20Seasonal%20Fisheries</t>
        </is>
      </c>
      <c r="I520" s="4" t="inlineStr"/>
      <c r="J520" s="4" t="inlineStr"/>
      <c r="K520" s="3" t="inlineStr">
        <is>
          <t>2019_Ben-hasana_519.pdf</t>
        </is>
      </c>
      <c r="L520" s="3" t="inlineStr"/>
    </row>
    <row r="521" ht="60" customHeight="1">
      <c r="A521" s="2" t="n">
        <v>520</v>
      </c>
      <c r="B521" s="3" t="inlineStr">
        <is>
          <t>Fewer Eggs from Larger Size Limits: Counterintuitive Outcomes in a Spatially Heterogeneous Fishery</t>
        </is>
      </c>
      <c r="C521" s="3" t="inlineStr">
        <is>
          <t>Gardner C; Hartmann K; Punt Ae; Hoshino E</t>
        </is>
      </c>
      <c r="D521" s="2" t="inlineStr">
        <is>
          <t>2015</t>
        </is>
      </c>
      <c r="E521" s="3" t="inlineStr">
        <is>
          <t>Ices Journal of Marine Science</t>
        </is>
      </c>
      <c r="F521" s="3" t="inlineStr">
        <is>
          <t>10.1093/icesjms/fsu165</t>
        </is>
      </c>
      <c r="G521" s="3" t="inlineStr">
        <is>
          <t>https://doi.org/10.1093/icesjms/fsu165</t>
        </is>
      </c>
      <c r="H521" s="3" t="inlineStr">
        <is>
          <t>https://scholar.google.com/scholar?q=Fewer%20Eggs%20from%20Larger%20Size%20Limits%3A%20Counterintuitive%20Outcomes%20in%20a%20Spatially%20Heterogeneous%20Fishery</t>
        </is>
      </c>
      <c r="I521" s="4" t="inlineStr"/>
      <c r="J521" s="4" t="inlineStr"/>
      <c r="K521" s="3" t="inlineStr">
        <is>
          <t>2015_GardnerC_520.pdf</t>
        </is>
      </c>
      <c r="L521" s="3" t="inlineStr"/>
    </row>
    <row r="522" ht="60" customHeight="1">
      <c r="A522" s="2" t="n">
        <v>521</v>
      </c>
      <c r="B522" s="3" t="inlineStr">
        <is>
          <t>An Endogenous Bioeconomic Optimization Algorithm to Evaluate Recovery Plans: an Application to Southern Hake</t>
        </is>
      </c>
      <c r="C522" s="3" t="inlineStr">
        <is>
          <t>Da Rocha Jm; Cerviño S; Gutiérrez Mj</t>
        </is>
      </c>
      <c r="D522" s="2" t="inlineStr">
        <is>
          <t>2010</t>
        </is>
      </c>
      <c r="E522" s="3" t="inlineStr">
        <is>
          <t>Ices Journal of Marine Science</t>
        </is>
      </c>
      <c r="F522" s="3" t="inlineStr">
        <is>
          <t>10.1093/icesjms/fsq116</t>
        </is>
      </c>
      <c r="G522" s="3" t="inlineStr">
        <is>
          <t>https://doi.org/10.1093/icesjms/fsq116</t>
        </is>
      </c>
      <c r="H522" s="3" t="inlineStr">
        <is>
          <t>https://scholar.google.com/scholar?q=An%20Endogenous%20Bioeconomic%20Optimization%20Algorithm%20to%20Evaluate%20Recovery%20Plans%3A%20an%20Application%20to%20Southern%20Hake</t>
        </is>
      </c>
      <c r="I522" s="4" t="inlineStr"/>
      <c r="J522" s="4" t="inlineStr"/>
      <c r="K522" s="3" t="inlineStr">
        <is>
          <t>2010_DaRochaJm_521.pdf</t>
        </is>
      </c>
      <c r="L522" s="3" t="inlineStr"/>
    </row>
    <row r="523" ht="60" customHeight="1">
      <c r="A523" s="2" t="n">
        <v>522</v>
      </c>
      <c r="B523" s="3" t="inlineStr">
        <is>
          <t>Economic Value of Ecological Information in Ecosystem Based Natural Resource Management Depends on Exploitation History</t>
        </is>
      </c>
      <c r="C523" s="3" t="inlineStr">
        <is>
          <t>Essington Te; Sanchirico Jn; Baskett Ml</t>
        </is>
      </c>
      <c r="D523" s="2" t="inlineStr">
        <is>
          <t>2018</t>
        </is>
      </c>
      <c r="E523" s="3" t="inlineStr">
        <is>
          <t>Proceedings of the National Academy of Sciences of the United States of America</t>
        </is>
      </c>
      <c r="F523" s="3" t="inlineStr">
        <is>
          <t>10.1073/pnas.1716858115</t>
        </is>
      </c>
      <c r="G523" s="3" t="inlineStr">
        <is>
          <t>https://doi.org/10.1073/pnas.1716858115</t>
        </is>
      </c>
      <c r="H523" s="3" t="inlineStr">
        <is>
          <t>https://scholar.google.com/scholar?q=Economic%20Value%20of%20Ecological%20Information%20in%20Ecosystem%20Based%20Natural%20Resource%20Management%20Depends%20on%20Exploitation%20History</t>
        </is>
      </c>
      <c r="I523" s="4" t="inlineStr"/>
      <c r="J523" s="4" t="inlineStr"/>
      <c r="K523" s="3" t="inlineStr">
        <is>
          <t>2018_EssingtonTe_522.pdf</t>
        </is>
      </c>
      <c r="L523" s="3" t="inlineStr"/>
    </row>
    <row r="524" ht="60" customHeight="1">
      <c r="A524" s="2" t="n">
        <v>523</v>
      </c>
      <c r="B524" s="3" t="inlineStr">
        <is>
          <t>Shifting from Marine Reserves to Maritime Zoning for Conservation of Pacific Bigeye Tuna (thunnus Obesus)</t>
        </is>
      </c>
      <c r="C524" s="3" t="inlineStr">
        <is>
          <t>Sibert J; Senina I; Lehodey P; Hampton J</t>
        </is>
      </c>
      <c r="D524" s="2" t="inlineStr">
        <is>
          <t>2012</t>
        </is>
      </c>
      <c r="E524" s="3" t="inlineStr">
        <is>
          <t>Proceedings of the National Academy of Sciences of the United States of America</t>
        </is>
      </c>
      <c r="F524" s="3" t="inlineStr">
        <is>
          <t>10.1073/pnas.1209468109</t>
        </is>
      </c>
      <c r="G524" s="3" t="inlineStr">
        <is>
          <t>https://doi.org/10.1073/pnas.1209468109</t>
        </is>
      </c>
      <c r="H524" s="3" t="inlineStr">
        <is>
          <t>https://scholar.google.com/scholar?q=Shifting%20from%20Marine%20Reserves%20to%20Maritime%20Zoning%20for%20Conservation%20of%20Pacific%20Bigeye%20Tuna%20%28thunnus%20Obesus%29</t>
        </is>
      </c>
      <c r="I524" s="4" t="inlineStr"/>
      <c r="J524" s="4" t="inlineStr"/>
      <c r="K524" s="3" t="inlineStr">
        <is>
          <t>2012_SibertJ_523.pdf</t>
        </is>
      </c>
      <c r="L524" s="3" t="inlineStr"/>
    </row>
    <row r="525" ht="60" customHeight="1">
      <c r="A525" s="2" t="n">
        <v>524</v>
      </c>
      <c r="B525" s="3" t="inlineStr">
        <is>
          <t>Economic Valuation of Fish Provision, Wastewater Treatment, and Coastal Protection in the Israeli Mediterranean Sea</t>
        </is>
      </c>
      <c r="C525" s="3" t="inlineStr">
        <is>
          <t>Zemah-shamir S; Peled Y; Shechter M; Israel a; Ofir E; Gal G</t>
        </is>
      </c>
      <c r="D525" s="2" t="inlineStr">
        <is>
          <t>2023</t>
        </is>
      </c>
      <c r="E525" s="3" t="inlineStr">
        <is>
          <t>Fishes</t>
        </is>
      </c>
      <c r="F525" s="3" t="inlineStr">
        <is>
          <t>10.3390/fishes8050236</t>
        </is>
      </c>
      <c r="G525" s="3" t="inlineStr">
        <is>
          <t>https://doi.org/10.3390/fishes8050236</t>
        </is>
      </c>
      <c r="H525" s="3" t="inlineStr">
        <is>
          <t>https://scholar.google.com/scholar?q=Economic%20Valuation%20of%20Fish%20Provision%2C%20Wastewater%20Treatment%2C%20and%20Coastal%20Protection%20in%20the%20Israeli%20Mediterranean%20Sea</t>
        </is>
      </c>
      <c r="I525" s="4" t="inlineStr"/>
      <c r="J525" s="4" t="inlineStr"/>
      <c r="K525" s="3" t="inlineStr">
        <is>
          <t>2023_Zemah-shamirS_524.pdf</t>
        </is>
      </c>
      <c r="L525" s="3" t="inlineStr"/>
    </row>
    <row r="526" ht="60" customHeight="1">
      <c r="A526" s="2" t="n">
        <v>525</v>
      </c>
      <c r="B526" s="3" t="inlineStr">
        <is>
          <t>Effective Ecosystem-based Management Must Encourage Regulatory Compliance: a Gulf of California Case Study</t>
        </is>
      </c>
      <c r="C526" s="3" t="inlineStr">
        <is>
          <t>Ainsworth Ch; Morzaria-luna H; Kaplan Ic; Levin Ps; Fulton Ea; Cudney-bueno R; Turk-boyer P; Torre J; Danemann Gd; Pfister T</t>
        </is>
      </c>
      <c r="D526" s="2" t="inlineStr">
        <is>
          <t>2012</t>
        </is>
      </c>
      <c r="E526" s="3" t="inlineStr">
        <is>
          <t>Marine Policy</t>
        </is>
      </c>
      <c r="F526" s="3" t="inlineStr">
        <is>
          <t>10.1016/j.marpol.2012.03.016</t>
        </is>
      </c>
      <c r="G526" s="3" t="inlineStr">
        <is>
          <t>https://doi.org/10.1016/j.marpol.2012.03.016</t>
        </is>
      </c>
      <c r="H526" s="3" t="inlineStr">
        <is>
          <t>https://scholar.google.com/scholar?q=Effective%20Ecosystem-based%20Management%20Must%20Encourage%20Regulatory%20Compliance%3A%20a%20Gulf%20of%20California%20Case%20Study</t>
        </is>
      </c>
      <c r="I526" s="4" t="inlineStr"/>
      <c r="J526" s="4" t="inlineStr"/>
      <c r="K526" s="3" t="inlineStr">
        <is>
          <t>2012_AinsworthCh_525.pdf</t>
        </is>
      </c>
      <c r="L526" s="3" t="inlineStr"/>
    </row>
    <row r="527" ht="60" customHeight="1">
      <c r="A527" s="2" t="n">
        <v>526</v>
      </c>
      <c r="B527" s="3" t="inlineStr">
        <is>
          <t>Does Size Matter? a Bioeconomic Perspective on Optimal Harvesting When Price Is Size-dependent</t>
        </is>
      </c>
      <c r="C527" s="3" t="inlineStr">
        <is>
          <t>Zimmermann F; Heino M; Steinshamn Si</t>
        </is>
      </c>
      <c r="D527" s="2" t="inlineStr">
        <is>
          <t>2011</t>
        </is>
      </c>
      <c r="E527" s="3" t="inlineStr">
        <is>
          <t>Canadian Journal of Fisheries and Aquatic Sciences</t>
        </is>
      </c>
      <c r="F527" s="3" t="inlineStr">
        <is>
          <t>10.1139/F2011-093</t>
        </is>
      </c>
      <c r="G527" s="3" t="inlineStr">
        <is>
          <t>https://doi.org/10.1139/F2011-093</t>
        </is>
      </c>
      <c r="H527" s="3" t="inlineStr">
        <is>
          <t>https://scholar.google.com/scholar?q=Does%20Size%20Matter%3F%20a%20Bioeconomic%20Perspective%20on%20Optimal%20Harvesting%20When%20Price%20Is%20Size-dependent</t>
        </is>
      </c>
      <c r="I527" s="4" t="inlineStr"/>
      <c r="J527" s="4" t="inlineStr"/>
      <c r="K527" s="3" t="inlineStr">
        <is>
          <t>2011_ZimmermannF_526.pdf</t>
        </is>
      </c>
      <c r="L527" s="3" t="inlineStr"/>
    </row>
    <row r="528" ht="60" customHeight="1">
      <c r="A528" s="2" t="n">
        <v>527</v>
      </c>
      <c r="B528" s="3" t="inlineStr">
        <is>
          <t>Do We Have Enough Information to Apply the Ecosystem Approach to Management of Deep-sea Fisheries? an Example from the West of Scotland</t>
        </is>
      </c>
      <c r="C528" s="3" t="inlineStr">
        <is>
          <t>Heymans Jj; Howell Kl; Ayers M; Burrows Mt; Gordon Jdm; Jones Eg; Neat F</t>
        </is>
      </c>
      <c r="D528" s="2" t="inlineStr">
        <is>
          <t>2011</t>
        </is>
      </c>
      <c r="E528" s="3" t="inlineStr">
        <is>
          <t>Ices Journal of Marine Science</t>
        </is>
      </c>
      <c r="F528" s="3" t="inlineStr">
        <is>
          <t>10.1093/icesjms/fsq065</t>
        </is>
      </c>
      <c r="G528" s="3" t="inlineStr">
        <is>
          <t>https://doi.org/10.1093/icesjms/fsq065</t>
        </is>
      </c>
      <c r="H528" s="3" t="inlineStr">
        <is>
          <t>https://scholar.google.com/scholar?q=Do%20We%20Have%20Enough%20Information%20to%20Apply%20the%20Ecosystem%20Approach%20to%20Management%20of%20Deep-sea%20Fisheries%3F%20an%20Example%20from%20the%20W</t>
        </is>
      </c>
      <c r="I528" s="4" t="inlineStr"/>
      <c r="J528" s="4" t="inlineStr"/>
      <c r="K528" s="3" t="inlineStr">
        <is>
          <t>2011_HeymansJj_527.pdf</t>
        </is>
      </c>
      <c r="L528" s="3" t="inlineStr"/>
    </row>
    <row r="529" ht="60" customHeight="1">
      <c r="A529" s="2" t="n">
        <v>528</v>
      </c>
      <c r="B529" s="3" t="inlineStr">
        <is>
          <t>Marine Reserve Creation and Interactions Between Fisheries and Capture-based Aquaculture: a Bio-economic Model Analysis</t>
        </is>
      </c>
      <c r="C529" s="3" t="inlineStr">
        <is>
          <t>Xuan Bb; Armstrong Cw</t>
        </is>
      </c>
      <c r="D529" s="2" t="inlineStr">
        <is>
          <t>2017</t>
        </is>
      </c>
      <c r="E529" s="3" t="inlineStr">
        <is>
          <t>Natural Resource Modeling</t>
        </is>
      </c>
      <c r="F529" s="3" t="inlineStr">
        <is>
          <t>10.1111/nrm.12122</t>
        </is>
      </c>
      <c r="G529" s="3" t="inlineStr">
        <is>
          <t>https://doi.org/10.1111/nrm.12122</t>
        </is>
      </c>
      <c r="H529" s="3" t="inlineStr">
        <is>
          <t>https://scholar.google.com/scholar?q=Marine%20Reserve%20Creation%20and%20Interactions%20Between%20Fisheries%20and%20Capture-based%20Aquaculture%3A%20a%20Bio-economic%20Model%20Analysis</t>
        </is>
      </c>
      <c r="I529" s="4" t="inlineStr"/>
      <c r="J529" s="4" t="inlineStr"/>
      <c r="K529" s="3" t="inlineStr">
        <is>
          <t>2017_XuanBb_528.pdf</t>
        </is>
      </c>
      <c r="L529" s="3" t="inlineStr"/>
    </row>
    <row r="530" ht="60" customHeight="1">
      <c r="A530" s="2" t="n">
        <v>529</v>
      </c>
      <c r="B530" s="3" t="inlineStr">
        <is>
          <t>Role of Egg Predation by Haddock in the Decline of an Atlantic Herring Population</t>
        </is>
      </c>
      <c r="C530" s="3" t="inlineStr">
        <is>
          <t>Richardson De; Hare Ja; Fogarty Mj; Link Js</t>
        </is>
      </c>
      <c r="D530" s="2" t="inlineStr">
        <is>
          <t>2011</t>
        </is>
      </c>
      <c r="E530" s="3" t="inlineStr">
        <is>
          <t>Proceedings of the National Academy of Sciences of the United States of America</t>
        </is>
      </c>
      <c r="F530" s="3" t="inlineStr">
        <is>
          <t>10.1073/pnas.1015400108</t>
        </is>
      </c>
      <c r="G530" s="3" t="inlineStr">
        <is>
          <t>https://doi.org/10.1073/pnas.1015400108</t>
        </is>
      </c>
      <c r="H530" s="3" t="inlineStr">
        <is>
          <t>https://scholar.google.com/scholar?q=Role%20of%20Egg%20Predation%20by%20Haddock%20in%20the%20Decline%20of%20an%20Atlantic%20Herring%20Population</t>
        </is>
      </c>
      <c r="I530" s="4" t="inlineStr"/>
      <c r="J530" s="4" t="inlineStr"/>
      <c r="K530" s="3" t="inlineStr">
        <is>
          <t>2011_RichardsonDe_529.pdf</t>
        </is>
      </c>
      <c r="L530" s="3" t="inlineStr"/>
    </row>
    <row r="531" ht="60" customHeight="1">
      <c r="A531" s="2" t="n">
        <v>530</v>
      </c>
      <c r="B531" s="3" t="inlineStr">
        <is>
          <t>Economic Repercussions of Fisheries-induced Evolution</t>
        </is>
      </c>
      <c r="C531" s="3" t="inlineStr">
        <is>
          <t>Eikeset Am; Richter a; Dunlop Es; Dieckmann U; Stenseth Nc</t>
        </is>
      </c>
      <c r="D531" s="2" t="inlineStr">
        <is>
          <t>2013</t>
        </is>
      </c>
      <c r="E531" s="3" t="inlineStr">
        <is>
          <t>Proceedings of the National Academy of Sciences of the United States of America</t>
        </is>
      </c>
      <c r="F531" s="3" t="inlineStr">
        <is>
          <t>10.1073/pnas.1212593110</t>
        </is>
      </c>
      <c r="G531" s="3" t="inlineStr">
        <is>
          <t>https://doi.org/10.1073/pnas.1212593110</t>
        </is>
      </c>
      <c r="H531" s="3" t="inlineStr">
        <is>
          <t>https://scholar.google.com/scholar?q=Economic%20Repercussions%20of%20Fisheries-induced%20Evolution</t>
        </is>
      </c>
      <c r="I531" s="4" t="inlineStr"/>
      <c r="J531" s="4" t="inlineStr"/>
      <c r="K531" s="3" t="inlineStr">
        <is>
          <t>2013_EikesetAm_530.pdf</t>
        </is>
      </c>
      <c r="L531" s="3" t="inlineStr"/>
    </row>
    <row r="532" ht="60" customHeight="1">
      <c r="A532" s="2" t="n">
        <v>531</v>
      </c>
      <c r="B532" s="3" t="inlineStr">
        <is>
          <t>Accounting for Transient Dynamics Could Improve the Use of Marine Protected Areas as a Reference Point for Fisheries Management</t>
        </is>
      </c>
      <c r="C532" s="3" t="inlineStr">
        <is>
          <t>Quennessen Vi; Babcock Ea; White Jw</t>
        </is>
      </c>
      <c r="D532" s="2" t="inlineStr">
        <is>
          <t>2023</t>
        </is>
      </c>
      <c r="E532" s="3" t="inlineStr">
        <is>
          <t>Canadian Journal of Fisheries and Aquatic Sciences</t>
        </is>
      </c>
      <c r="F532" s="3" t="inlineStr">
        <is>
          <t>10.1139/cjfas-2022-0125</t>
        </is>
      </c>
      <c r="G532" s="3" t="inlineStr">
        <is>
          <t>https://doi.org/10.1139/cjfas-2022-0125</t>
        </is>
      </c>
      <c r="H532" s="3" t="inlineStr">
        <is>
          <t>https://scholar.google.com/scholar?q=Accounting%20for%20Transient%20Dynamics%20Could%20Improve%20the%20Use%20of%20Marine%20Protected%20Areas%20as%20a%20Reference%20Point%20for%20Fisheries%20Man</t>
        </is>
      </c>
      <c r="I532" s="4" t="inlineStr"/>
      <c r="J532" s="4" t="inlineStr"/>
      <c r="K532" s="3" t="inlineStr">
        <is>
          <t>2023_QuennessenVi_531.pdf</t>
        </is>
      </c>
      <c r="L532" s="3" t="inlineStr"/>
    </row>
    <row r="533" ht="60" customHeight="1">
      <c r="A533" s="2" t="n">
        <v>532</v>
      </c>
      <c r="B533" s="3" t="inlineStr">
        <is>
          <t>Is Diversity the Missing Link in Coastal Fisheries Management?</t>
        </is>
      </c>
      <c r="C533" s="3" t="inlineStr">
        <is>
          <t>Kininmonth S; Blenckner T; Niiranen S; Watson J; Orio a; Casini M; Neuenfeldt S; Bartolino V; Hansson M</t>
        </is>
      </c>
      <c r="D533" s="2" t="inlineStr">
        <is>
          <t>2022</t>
        </is>
      </c>
      <c r="E533" s="3" t="inlineStr">
        <is>
          <t>Diversity-basel</t>
        </is>
      </c>
      <c r="F533" s="3" t="inlineStr">
        <is>
          <t>10.3390/d14020090</t>
        </is>
      </c>
      <c r="G533" s="3" t="inlineStr">
        <is>
          <t>https://doi.org/10.3390/d14020090</t>
        </is>
      </c>
      <c r="H533" s="3" t="inlineStr">
        <is>
          <t>https://scholar.google.com/scholar?q=Is%20Diversity%20the%20Missing%20Link%20in%20Coastal%20Fisheries%20Management%3F</t>
        </is>
      </c>
      <c r="I533" s="4" t="inlineStr"/>
      <c r="J533" s="4" t="inlineStr"/>
      <c r="K533" s="3" t="inlineStr">
        <is>
          <t>2022_KininmonthS_532.pdf</t>
        </is>
      </c>
      <c r="L533" s="3" t="inlineStr"/>
    </row>
    <row r="534" ht="60" customHeight="1">
      <c r="A534" s="2" t="n">
        <v>533</v>
      </c>
      <c r="B534" s="3" t="inlineStr">
        <is>
          <t>Incorporating Economics Into Fishery Policies: Developing Integrated Ecological-economics Harvest Control Rules</t>
        </is>
      </c>
      <c r="C534" s="3" t="inlineStr">
        <is>
          <t>Rosa R; Costa T; Mota Rp</t>
        </is>
      </c>
      <c r="D534" s="2" t="inlineStr">
        <is>
          <t>2022</t>
        </is>
      </c>
      <c r="E534" s="3" t="inlineStr">
        <is>
          <t>Ecological Economics</t>
        </is>
      </c>
      <c r="F534" s="3" t="inlineStr">
        <is>
          <t>10.1016/j.ecolecon.2022.107418</t>
        </is>
      </c>
      <c r="G534" s="3" t="inlineStr">
        <is>
          <t>https://doi.org/10.1016/j.ecolecon.2022.107418</t>
        </is>
      </c>
      <c r="H534" s="3" t="inlineStr">
        <is>
          <t>https://scholar.google.com/scholar?q=Incorporating%20Economics%20Into%20Fishery%20Policies%3A%20Developing%20Integrated%20Ecological-economics%20Harvest%20Control%20Rules</t>
        </is>
      </c>
      <c r="I534" s="4" t="inlineStr"/>
      <c r="J534" s="4" t="inlineStr"/>
      <c r="K534" s="3" t="inlineStr">
        <is>
          <t>2022_RosaR_533.pdf</t>
        </is>
      </c>
      <c r="L534" s="3" t="inlineStr"/>
    </row>
    <row r="535" ht="60" customHeight="1">
      <c r="A535" s="2" t="n">
        <v>534</v>
      </c>
      <c r="B535" s="3" t="inlineStr">
        <is>
          <t>Applying a Bioeconomic Model to Recreational Fisheries Management: Groundfish in the Northeast United States</t>
        </is>
      </c>
      <c r="C535" s="3" t="inlineStr">
        <is>
          <t>Lee My; Steinback S; Wallmo K</t>
        </is>
      </c>
      <c r="D535" s="2" t="inlineStr">
        <is>
          <t>2017</t>
        </is>
      </c>
      <c r="E535" s="3" t="inlineStr">
        <is>
          <t>Marine Resource Economics</t>
        </is>
      </c>
      <c r="F535" s="3" t="inlineStr">
        <is>
          <t>10.1086/690676</t>
        </is>
      </c>
      <c r="G535" s="3" t="inlineStr">
        <is>
          <t>https://doi.org/10.1086/690676</t>
        </is>
      </c>
      <c r="H535" s="3" t="inlineStr">
        <is>
          <t>https://scholar.google.com/scholar?q=Applying%20a%20Bioeconomic%20Model%20to%20Recreational%20Fisheries%20Management%3A%20Groundfish%20in%20the%20Northeast%20United%20States</t>
        </is>
      </c>
      <c r="I535" s="4" t="inlineStr"/>
      <c r="J535" s="4" t="inlineStr"/>
      <c r="K535" s="3" t="inlineStr">
        <is>
          <t>2017_LeeMy_534.pdf</t>
        </is>
      </c>
      <c r="L535" s="3" t="inlineStr"/>
    </row>
    <row r="536" ht="60" customHeight="1">
      <c r="A536" s="2" t="n">
        <v>535</v>
      </c>
      <c r="B536" s="3" t="inlineStr">
        <is>
          <t>Challenges to Transboundary Fisheries Management in North America Under Climate Change</t>
        </is>
      </c>
      <c r="C536" s="3" t="inlineStr">
        <is>
          <t>Palacios-abrantes J; Sumaila Ur; Cheung Wwl</t>
        </is>
      </c>
      <c r="D536" s="2" t="inlineStr">
        <is>
          <t>2020</t>
        </is>
      </c>
      <c r="E536" s="3" t="inlineStr">
        <is>
          <t>Ecology and Society</t>
        </is>
      </c>
      <c r="F536" s="3" t="inlineStr">
        <is>
          <t>10.5751/ES-11743-250441</t>
        </is>
      </c>
      <c r="G536" s="3" t="inlineStr">
        <is>
          <t>https://doi.org/10.5751/ES-11743-250441</t>
        </is>
      </c>
      <c r="H536" s="3" t="inlineStr">
        <is>
          <t>https://scholar.google.com/scholar?q=Challenges%20to%20Transboundary%20Fisheries%20Management%20in%20North%20America%20Under%20Climate%20Change</t>
        </is>
      </c>
      <c r="I536" s="4" t="inlineStr"/>
      <c r="J536" s="4" t="inlineStr"/>
      <c r="K536" s="3" t="inlineStr">
        <is>
          <t>2020_Palacios-abrantesJ_535.pdf</t>
        </is>
      </c>
      <c r="L536" s="3" t="inlineStr"/>
    </row>
    <row r="537" ht="60" customHeight="1">
      <c r="A537" s="2" t="n">
        <v>536</v>
      </c>
      <c r="B537" s="3" t="inlineStr">
        <is>
          <t>Stock Enhancement to Address Multiple Recreational Fisheries Objectives: an Integrated Model Applied to Red Drum Sciaenops Ocellatus in Florida</t>
        </is>
      </c>
      <c r="C537" s="3" t="inlineStr">
        <is>
          <t>Camp Ev; Lorenzen K; Ahrens Rnm; Allen Ms</t>
        </is>
      </c>
      <c r="D537" s="2" t="inlineStr">
        <is>
          <t>2014</t>
        </is>
      </c>
      <c r="E537" s="3" t="inlineStr">
        <is>
          <t>Journal of Fish Biology</t>
        </is>
      </c>
      <c r="F537" s="3" t="inlineStr">
        <is>
          <t>10.1111/jfb.12548</t>
        </is>
      </c>
      <c r="G537" s="3" t="inlineStr">
        <is>
          <t>https://doi.org/10.1111/jfb.12548</t>
        </is>
      </c>
      <c r="H537" s="3" t="inlineStr">
        <is>
          <t>https://scholar.google.com/scholar?q=Stock%20Enhancement%20to%20Address%20Multiple%20Recreational%20Fisheries%20Objectives%3A%20an%20Integrated%20Model%20Applied%20to%20Red%20Drum%20Sciaeno</t>
        </is>
      </c>
      <c r="I537" s="4" t="inlineStr"/>
      <c r="J537" s="4" t="inlineStr"/>
      <c r="K537" s="3" t="inlineStr">
        <is>
          <t>2014_CampEv_536.pdf</t>
        </is>
      </c>
      <c r="L537" s="3" t="inlineStr"/>
    </row>
    <row r="538" ht="60" customHeight="1">
      <c r="A538" s="2" t="n">
        <v>537</v>
      </c>
      <c r="B538" s="3" t="inlineStr">
        <is>
          <t>Effects of Fishing Tourism in a Coastal Municipality: a Case Study from Risor, Norway</t>
        </is>
      </c>
      <c r="C538" s="3" t="inlineStr">
        <is>
          <t>Moksness E; Gjosæter J; Lagaillarde G; Mikkelsen E; Olsen Em; Sandersen Ht; Volstad Jh</t>
        </is>
      </c>
      <c r="D538" s="2" t="inlineStr">
        <is>
          <t>2011</t>
        </is>
      </c>
      <c r="E538" s="3" t="inlineStr">
        <is>
          <t>Ecology and Society</t>
        </is>
      </c>
      <c r="F538" s="3" t="inlineStr">
        <is>
          <t>10.5751/ES-04290-160311</t>
        </is>
      </c>
      <c r="G538" s="3" t="inlineStr">
        <is>
          <t>https://doi.org/10.5751/ES-04290-160311</t>
        </is>
      </c>
      <c r="H538" s="3" t="inlineStr">
        <is>
          <t>https://scholar.google.com/scholar?q=Effects%20of%20Fishing%20Tourism%20in%20a%20Coastal%20Municipality%3A%20a%20Case%20Study%20from%20Risor%2C%20Norway</t>
        </is>
      </c>
      <c r="I538" s="4" t="inlineStr"/>
      <c r="J538" s="4" t="inlineStr"/>
      <c r="K538" s="3" t="inlineStr">
        <is>
          <t>2011_MoksnessE_537.pdf</t>
        </is>
      </c>
      <c r="L538" s="3" t="inlineStr"/>
    </row>
    <row r="539" ht="60" customHeight="1">
      <c r="A539" s="2" t="n">
        <v>538</v>
      </c>
      <c r="B539" s="3" t="inlineStr">
        <is>
          <t>Estimating the Economic Loss of Recent North Atlantic Fisheries Management</t>
        </is>
      </c>
      <c r="C539" s="3" t="inlineStr">
        <is>
          <t>Merino G; Barange M; Fernandes Ja; Mullon C; Cheung W; Trenkel V; Lam V</t>
        </is>
      </c>
      <c r="D539" s="2" t="inlineStr">
        <is>
          <t>2014</t>
        </is>
      </c>
      <c r="E539" s="3" t="inlineStr">
        <is>
          <t>Progress in Oceanography</t>
        </is>
      </c>
      <c r="F539" s="3" t="inlineStr">
        <is>
          <t>10.1016/j.pocean.2014.04.022</t>
        </is>
      </c>
      <c r="G539" s="3" t="inlineStr">
        <is>
          <t>https://doi.org/10.1016/j.pocean.2014.04.022</t>
        </is>
      </c>
      <c r="H539" s="3" t="inlineStr">
        <is>
          <t>https://scholar.google.com/scholar?q=Estimating%20the%20Economic%20Loss%20of%20Recent%20North%20Atlantic%20Fisheries%20Management</t>
        </is>
      </c>
      <c r="I539" s="4" t="inlineStr"/>
      <c r="J539" s="4" t="inlineStr"/>
      <c r="K539" s="3" t="inlineStr">
        <is>
          <t>2014_MerinoG_538.pdf</t>
        </is>
      </c>
      <c r="L539" s="3" t="inlineStr"/>
    </row>
    <row r="540" ht="60" customHeight="1">
      <c r="A540" s="2" t="n">
        <v>539</v>
      </c>
      <c r="B540" s="3" t="inlineStr">
        <is>
          <t>Social Relationship Dynamics Mediate Climate Impacts on Income Inequality: Evidence from the Mexican Humboldt Squid Fishery</t>
        </is>
      </c>
      <c r="C540" s="3" t="inlineStr">
        <is>
          <t>Elsler Lg; Frawley Th; Britten Gl; Crowder Lb; Dubois Tc; Radosavljevic S; Gilly Wf; Crépin as; Schlüter M</t>
        </is>
      </c>
      <c r="D540" s="2" t="inlineStr">
        <is>
          <t>2021</t>
        </is>
      </c>
      <c r="E540" s="3" t="inlineStr">
        <is>
          <t>Regional Environmental Change</t>
        </is>
      </c>
      <c r="F540" s="3" t="inlineStr">
        <is>
          <t>10.1007/s10113-021-01747-5</t>
        </is>
      </c>
      <c r="G540" s="3" t="inlineStr">
        <is>
          <t>https://doi.org/10.1007/s10113-021-01747-5</t>
        </is>
      </c>
      <c r="H540" s="3" t="inlineStr">
        <is>
          <t>https://scholar.google.com/scholar?q=Social%20Relationship%20Dynamics%20Mediate%20Climate%20Impacts%20on%20Income%20Inequality%3A%20Evidence%20from%20the%20Mexican%20Humboldt%20Squid%20Fish</t>
        </is>
      </c>
      <c r="I540" s="4" t="inlineStr"/>
      <c r="J540" s="4" t="inlineStr"/>
      <c r="K540" s="3" t="inlineStr">
        <is>
          <t>2021_ElslerLg_539.pdf</t>
        </is>
      </c>
      <c r="L540" s="3" t="inlineStr"/>
    </row>
    <row r="541" ht="60" customHeight="1">
      <c r="A541" s="2" t="n">
        <v>540</v>
      </c>
      <c r="B541" s="3" t="inlineStr">
        <is>
          <t>Evaluating Spatial Management Options for Tiger Shark (galeocerdo Cuvier) Conservation in Us Atlantic Waters</t>
        </is>
      </c>
      <c r="C541" s="3" t="inlineStr">
        <is>
          <t>Morgan a; Calich H; Sulikowski J; Hammerschlag N</t>
        </is>
      </c>
      <c r="D541" s="2" t="inlineStr">
        <is>
          <t>2020</t>
        </is>
      </c>
      <c r="E541" s="3" t="inlineStr">
        <is>
          <t>Ices Journal of Marine Science</t>
        </is>
      </c>
      <c r="F541" s="3" t="inlineStr">
        <is>
          <t>10.1093/icesjms/fsaa193</t>
        </is>
      </c>
      <c r="G541" s="3" t="inlineStr">
        <is>
          <t>https://doi.org/10.1093/icesjms/fsaa193</t>
        </is>
      </c>
      <c r="H541" s="3" t="inlineStr">
        <is>
          <t>https://scholar.google.com/scholar?q=Evaluating%20Spatial%20Management%20Options%20for%20Tiger%20Shark%20%28galeocerdo%20Cuvier%29%20Conservation%20in%20Us%20Atlantic%20Waters</t>
        </is>
      </c>
      <c r="I541" s="4" t="inlineStr"/>
      <c r="J541" s="4" t="inlineStr"/>
      <c r="K541" s="3" t="inlineStr">
        <is>
          <t>2020_Morgana_540.pdf</t>
        </is>
      </c>
      <c r="L541" s="3" t="inlineStr"/>
    </row>
    <row r="542" ht="60" customHeight="1">
      <c r="A542" s="2" t="n">
        <v>541</v>
      </c>
      <c r="B542" s="3" t="inlineStr">
        <is>
          <t>Marine Protected Areas and the Value of Spatially Optimized Fishery Management</t>
        </is>
      </c>
      <c r="C542" s="3" t="inlineStr">
        <is>
          <t>Rassweiler a; Costello C; Siegel Da</t>
        </is>
      </c>
      <c r="D542" s="2" t="inlineStr">
        <is>
          <t>2012</t>
        </is>
      </c>
      <c r="E542" s="3" t="inlineStr">
        <is>
          <t>Proceedings of the National Academy of Sciences of the United States of America</t>
        </is>
      </c>
      <c r="F542" s="3" t="inlineStr">
        <is>
          <t>10.1073/pnas.1116193109</t>
        </is>
      </c>
      <c r="G542" s="3" t="inlineStr">
        <is>
          <t>https://doi.org/10.1073/pnas.1116193109</t>
        </is>
      </c>
      <c r="H542" s="3" t="inlineStr">
        <is>
          <t>https://scholar.google.com/scholar?q=Marine%20Protected%20Areas%20and%20the%20Value%20of%20Spatially%20Optimized%20Fishery%20Management</t>
        </is>
      </c>
      <c r="I542" s="4" t="inlineStr"/>
      <c r="J542" s="4" t="inlineStr"/>
      <c r="K542" s="3" t="inlineStr">
        <is>
          <t>2012_Rassweilera_541.pdf</t>
        </is>
      </c>
      <c r="L542" s="3" t="inlineStr"/>
    </row>
    <row r="543" ht="60" customHeight="1">
      <c r="A543" s="2" t="n">
        <v>542</v>
      </c>
      <c r="B543" s="3" t="inlineStr">
        <is>
          <t>Interactive Effects of Climate Change-induced Range Shifts and Wind Energy Development on Future Economic Conditions of the Atlantic Surfclam Fishery</t>
        </is>
      </c>
      <c r="C543" s="3" t="inlineStr">
        <is>
          <t>Stromp S; Scheld Am; Klinck Jm; Munroe Dm; Powell En; Mann R; Borsetti S; Hofmann Ee</t>
        </is>
      </c>
      <c r="D543" s="2" t="inlineStr">
        <is>
          <t>2023</t>
        </is>
      </c>
      <c r="E543" s="3" t="inlineStr">
        <is>
          <t>Marine and Coastal Fisheries</t>
        </is>
      </c>
      <c r="F543" s="3" t="inlineStr">
        <is>
          <t>10.1002/mcf2.10232</t>
        </is>
      </c>
      <c r="G543" s="3" t="inlineStr">
        <is>
          <t>https://doi.org/10.1002/mcf2.10232</t>
        </is>
      </c>
      <c r="H543" s="3" t="inlineStr">
        <is>
          <t>https://scholar.google.com/scholar?q=Interactive%20Effects%20of%20Climate%20Change-induced%20Range%20Shifts%20and%20Wind%20Energy%20Development%20on%20Future%20Economic%20Conditions%20of%20</t>
        </is>
      </c>
      <c r="I543" s="4" t="inlineStr"/>
      <c r="J543" s="4" t="inlineStr"/>
      <c r="K543" s="3" t="inlineStr">
        <is>
          <t>2023_StrompS_542.pdf</t>
        </is>
      </c>
      <c r="L543" s="3" t="inlineStr"/>
    </row>
    <row r="544" ht="60" customHeight="1">
      <c r="A544" s="2" t="n">
        <v>543</v>
      </c>
      <c r="B544" s="3" t="inlineStr">
        <is>
          <t>Spatial Ecosystem Modelling of Marine Renewable Energy Installations: Gauging the Utility of Ecospace</t>
        </is>
      </c>
      <c r="C544" s="3" t="inlineStr">
        <is>
          <t>Alexander Ka; Meyjes Sa; Heymans Jj</t>
        </is>
      </c>
      <c r="D544" s="2" t="inlineStr">
        <is>
          <t>2016</t>
        </is>
      </c>
      <c r="E544" s="3" t="inlineStr">
        <is>
          <t>Ecological Modelling</t>
        </is>
      </c>
      <c r="F544" s="3" t="inlineStr">
        <is>
          <t>10.1016/j.ecolmodel.2016.01.016</t>
        </is>
      </c>
      <c r="G544" s="3" t="inlineStr">
        <is>
          <t>https://doi.org/10.1016/j.ecolmodel.2016.01.016</t>
        </is>
      </c>
      <c r="H544" s="3" t="inlineStr">
        <is>
          <t>https://scholar.google.com/scholar?q=Spatial%20Ecosystem%20Modelling%20of%20Marine%20Renewable%20Energy%20Installations%3A%20Gauging%20the%20Utility%20of%20Ecospace</t>
        </is>
      </c>
      <c r="I544" s="4" t="inlineStr"/>
      <c r="J544" s="4" t="inlineStr"/>
      <c r="K544" s="3" t="inlineStr">
        <is>
          <t>2016_AlexanderKa_543.pdf</t>
        </is>
      </c>
      <c r="L544" s="3" t="inlineStr"/>
    </row>
    <row r="545" ht="60" customHeight="1">
      <c r="A545" s="2" t="n">
        <v>544</v>
      </c>
      <c r="B545" s="3" t="inlineStr">
        <is>
          <t>Retrospective Analysis of Measures to Reduce Large Whale Entanglements in a Lucrative Commercial Fishery</t>
        </is>
      </c>
      <c r="C545" s="3" t="inlineStr">
        <is>
          <t>Riekkola L; Liu or; Feist Be; Forney Ka; Abrahms B; Hazen El; Samhouri Jf</t>
        </is>
      </c>
      <c r="D545" s="2" t="inlineStr">
        <is>
          <t>2023</t>
        </is>
      </c>
      <c r="E545" s="3" t="inlineStr">
        <is>
          <t>Biological Conservation</t>
        </is>
      </c>
      <c r="F545" s="3" t="inlineStr">
        <is>
          <t>10.1016/j.biocon.2022.109880</t>
        </is>
      </c>
      <c r="G545" s="3" t="inlineStr">
        <is>
          <t>https://doi.org/10.1016/j.biocon.2022.109880</t>
        </is>
      </c>
      <c r="H545" s="3" t="inlineStr">
        <is>
          <t>https://scholar.google.com/scholar?q=Retrospective%20Analysis%20of%20Measures%20to%20Reduce%20Large%20Whale%20Entanglements%20in%20a%20Lucrative%20Commercial%20Fishery</t>
        </is>
      </c>
      <c r="I545" s="4" t="inlineStr"/>
      <c r="J545" s="4" t="inlineStr"/>
      <c r="K545" s="3" t="inlineStr">
        <is>
          <t>2023_RiekkolaL_544.pdf</t>
        </is>
      </c>
      <c r="L545" s="3" t="inlineStr"/>
    </row>
    <row r="546" ht="60" customHeight="1">
      <c r="A546" s="2" t="n">
        <v>545</v>
      </c>
      <c r="B546" s="3" t="inlineStr">
        <is>
          <t>Wasp Waist or Beer Belly? Modeling Food Web Structure and Energetic Control in Alaskan Marine Ecosystems, with Implications for Fishing and Environmental Forcing</t>
        </is>
      </c>
      <c r="C546" s="3" t="inlineStr">
        <is>
          <t>Gaichas S; Aydin K; Francis Rc</t>
        </is>
      </c>
      <c r="D546" s="2" t="inlineStr">
        <is>
          <t>2015</t>
        </is>
      </c>
      <c r="E546" s="3" t="inlineStr">
        <is>
          <t>Progress in Oceanography</t>
        </is>
      </c>
      <c r="F546" s="3" t="inlineStr">
        <is>
          <t>10.1016/j.pocean.2015.09.010</t>
        </is>
      </c>
      <c r="G546" s="3" t="inlineStr">
        <is>
          <t>https://doi.org/10.1016/j.pocean.2015.09.010</t>
        </is>
      </c>
      <c r="H546" s="3" t="inlineStr">
        <is>
          <t>https://scholar.google.com/scholar?q=Wasp%20Waist%20or%20Beer%20Belly%3F%20Modeling%20Food%20Web%20Structure%20and%20Energetic%20Control%20in%20Alaskan%20Marine%20Ecosystems%2C%20with%20Implicati</t>
        </is>
      </c>
      <c r="I546" s="4" t="inlineStr"/>
      <c r="J546" s="4" t="inlineStr"/>
      <c r="K546" s="3" t="inlineStr">
        <is>
          <t>2015_GaichasS_545.pdf</t>
        </is>
      </c>
      <c r="L546" s="3" t="inlineStr"/>
    </row>
    <row r="547" ht="60" customHeight="1">
      <c r="A547" s="2" t="n">
        <v>546</v>
      </c>
      <c r="B547" s="3" t="inlineStr">
        <is>
          <t>High-seas Fish Wars Generate Marine Reserves</t>
        </is>
      </c>
      <c r="C547" s="3" t="inlineStr">
        <is>
          <t>Herrera Ge; Moeller Hv; Neubert Mg</t>
        </is>
      </c>
      <c r="D547" s="2" t="inlineStr">
        <is>
          <t>2016</t>
        </is>
      </c>
      <c r="E547" s="3" t="inlineStr">
        <is>
          <t>Proceedings of the National Academy of Sciences of the United States of America</t>
        </is>
      </c>
      <c r="F547" s="3" t="inlineStr">
        <is>
          <t>10.1073/pnas.1518509113</t>
        </is>
      </c>
      <c r="G547" s="3" t="inlineStr">
        <is>
          <t>https://doi.org/10.1073/pnas.1518509113</t>
        </is>
      </c>
      <c r="H547" s="3" t="inlineStr">
        <is>
          <t>https://scholar.google.com/scholar?q=High-seas%20Fish%20Wars%20Generate%20Marine%20Reserves</t>
        </is>
      </c>
      <c r="I547" s="4" t="inlineStr"/>
      <c r="J547" s="4" t="inlineStr"/>
      <c r="K547" s="3" t="inlineStr">
        <is>
          <t>2016_HerreraGe_546.pdf</t>
        </is>
      </c>
      <c r="L547" s="3" t="inlineStr"/>
    </row>
    <row r="548" ht="60" customHeight="1">
      <c r="A548" s="2" t="n">
        <v>547</v>
      </c>
      <c r="B548" s="3" t="inlineStr">
        <is>
          <t>Trophic Model of the Outer Continental Shelf and Upper Slope Demersal Community of the Southeastern Brazilian Bight</t>
        </is>
      </c>
      <c r="C548" s="3" t="inlineStr">
        <is>
          <t>Nascimento Mc; Velasco G; Okey Ta; Christensen V; Amaral Acz</t>
        </is>
      </c>
      <c r="D548" s="2" t="inlineStr">
        <is>
          <t>2012</t>
        </is>
      </c>
      <c r="E548" s="3" t="inlineStr">
        <is>
          <t>Scientia Marina</t>
        </is>
      </c>
      <c r="F548" s="3" t="inlineStr">
        <is>
          <t>10.3989/scimar.03359.26A</t>
        </is>
      </c>
      <c r="G548" s="3" t="inlineStr">
        <is>
          <t>https://doi.org/10.3989/scimar.03359.26A</t>
        </is>
      </c>
      <c r="H548" s="3" t="inlineStr">
        <is>
          <t>https://scholar.google.com/scholar?q=Trophic%20Model%20of%20the%20Outer%20Continental%20Shelf%20and%20Upper%20Slope%20Demersal%20Community%20of%20the%20Southeastern%20Brazilian%20Bight</t>
        </is>
      </c>
      <c r="I548" s="4" t="inlineStr"/>
      <c r="J548" s="4" t="inlineStr"/>
      <c r="K548" s="3" t="inlineStr">
        <is>
          <t>2012_NascimentoMc_547.pdf</t>
        </is>
      </c>
      <c r="L548" s="3" t="inlineStr"/>
    </row>
    <row r="549" ht="60" customHeight="1">
      <c r="A549" s="2" t="n">
        <v>548</v>
      </c>
      <c r="B549" s="3" t="inlineStr">
        <is>
          <t>Economic Effort Management in Multispecies Fisheries: the Fcubecon Model</t>
        </is>
      </c>
      <c r="C549" s="3" t="inlineStr">
        <is>
          <t>Hoff a; Frost H; Ulrich C; Damalas D; Maravelias Cd; Goti L; Santurtún M</t>
        </is>
      </c>
      <c r="D549" s="2" t="inlineStr">
        <is>
          <t>2010</t>
        </is>
      </c>
      <c r="E549" s="3" t="inlineStr">
        <is>
          <t>Ices Journal of Marine Science</t>
        </is>
      </c>
      <c r="F549" s="3" t="inlineStr">
        <is>
          <t>10.1093/icesjms/fsq076</t>
        </is>
      </c>
      <c r="G549" s="3" t="inlineStr">
        <is>
          <t>https://doi.org/10.1093/icesjms/fsq076</t>
        </is>
      </c>
      <c r="H549" s="3" t="inlineStr">
        <is>
          <t>https://scholar.google.com/scholar?q=Economic%20Effort%20Management%20in%20Multispecies%20Fisheries%3A%20the%20Fcubecon%20Model</t>
        </is>
      </c>
      <c r="I549" s="4" t="inlineStr"/>
      <c r="J549" s="4" t="inlineStr"/>
      <c r="K549" s="3" t="inlineStr">
        <is>
          <t>2010_Hoffa_548.pdf</t>
        </is>
      </c>
      <c r="L549" s="3" t="inlineStr"/>
    </row>
    <row r="550" ht="60" customHeight="1">
      <c r="A550" s="2" t="n">
        <v>549</v>
      </c>
      <c r="B550" s="3" t="inlineStr">
        <is>
          <t>Restoration of an Indigenous Aquaculture System Can Increase Reef Fish Density and Fisheries Harvest in Hawai&lt;bold&gt;'&lt;/bold&gt;i</t>
        </is>
      </c>
      <c r="C550" s="3" t="inlineStr">
        <is>
          <t>Innes-gold Aa; Madin Emp; Stokes K; Ching Cs; Kawelo H; Kotubetey K; Reppun F; Rii Ym; Winter Kb; Mcmanus Lc</t>
        </is>
      </c>
      <c r="D550" s="2" t="inlineStr">
        <is>
          <t>2024</t>
        </is>
      </c>
      <c r="E550" s="3" t="inlineStr">
        <is>
          <t>Ecosphere</t>
        </is>
      </c>
      <c r="F550" s="3" t="inlineStr">
        <is>
          <t>10.1002/ecs2.4797</t>
        </is>
      </c>
      <c r="G550" s="3" t="inlineStr">
        <is>
          <t>https://doi.org/10.1002/ecs2.4797</t>
        </is>
      </c>
      <c r="H550" s="3" t="inlineStr">
        <is>
          <t>https://scholar.google.com/scholar?q=Restoration%20of%20an%20Indigenous%20Aquaculture%20System%20Can%20Increase%20Reef%20Fish%20Density%20and%20Fisheries%20Harvest%20in%20Hawai%3Cbold%3E%27%3C/bo</t>
        </is>
      </c>
      <c r="I550" s="4" t="inlineStr"/>
      <c r="J550" s="4" t="inlineStr"/>
      <c r="K550" s="3" t="inlineStr">
        <is>
          <t>2024_Innes-goldAa_549.pdf</t>
        </is>
      </c>
      <c r="L550" s="3" t="inlineStr"/>
    </row>
    <row r="551" ht="60" customHeight="1">
      <c r="A551" s="2" t="n">
        <v>550</v>
      </c>
      <c r="B551" s="3" t="inlineStr">
        <is>
          <t>Modelling the Sequential Geographical Exploitation and Potential Collapse of Marine Fisheries Through Economic Globalization, Climate Change and Management Alternatives</t>
        </is>
      </c>
      <c r="C551" s="3" t="inlineStr">
        <is>
          <t>Merino G; Barange M; Rodwell L; Mullon C</t>
        </is>
      </c>
      <c r="D551" s="2" t="inlineStr">
        <is>
          <t>2011</t>
        </is>
      </c>
      <c r="E551" s="3" t="inlineStr">
        <is>
          <t>Scientia Marina</t>
        </is>
      </c>
      <c r="F551" s="3" t="inlineStr">
        <is>
          <t>10.3989/scimar.2011.75n4779</t>
        </is>
      </c>
      <c r="G551" s="3" t="inlineStr">
        <is>
          <t>https://doi.org/10.3989/scimar.2011.75n4779</t>
        </is>
      </c>
      <c r="H551" s="3" t="inlineStr">
        <is>
          <t>https://scholar.google.com/scholar?q=Modelling%20the%20Sequential%20Geographical%20Exploitation%20and%20Potential%20Collapse%20of%20Marine%20Fisheries%20Through%20Economic%20Globaliza</t>
        </is>
      </c>
      <c r="I551" s="4" t="inlineStr"/>
      <c r="J551" s="4" t="inlineStr"/>
      <c r="K551" s="3" t="inlineStr">
        <is>
          <t>2011_MerinoG_550.pdf</t>
        </is>
      </c>
      <c r="L551" s="3" t="inlineStr"/>
    </row>
    <row r="552" ht="60" customHeight="1">
      <c r="A552" s="2" t="n">
        <v>551</v>
      </c>
      <c r="B552" s="3" t="inlineStr">
        <is>
          <t>The Role of Eelgrass in Marine Community Interactions and Ecosystem Services: Results from Ecosystem-scale Food Web Models</t>
        </is>
      </c>
      <c r="C552" s="3" t="inlineStr">
        <is>
          <t>Plummer Ml; Harvey Cj; Anderson Le; Guerry Ad; Ruckelshaus Mh</t>
        </is>
      </c>
      <c r="D552" s="2" t="inlineStr">
        <is>
          <t>2013</t>
        </is>
      </c>
      <c r="E552" s="3" t="inlineStr">
        <is>
          <t>Ecosystems</t>
        </is>
      </c>
      <c r="F552" s="3" t="inlineStr">
        <is>
          <t>10.1007/s10021-012-9609-0</t>
        </is>
      </c>
      <c r="G552" s="3" t="inlineStr">
        <is>
          <t>https://doi.org/10.1007/s10021-012-9609-0</t>
        </is>
      </c>
      <c r="H552" s="3" t="inlineStr">
        <is>
          <t>https://scholar.google.com/scholar?q=The%20Role%20of%20Eelgrass%20in%20Marine%20Community%20Interactions%20and%20Ecosystem%20Services%3A%20Results%20from%20Ecosystem-scale%20Food%20Web%20Mode</t>
        </is>
      </c>
      <c r="I552" s="4" t="inlineStr"/>
      <c r="J552" s="4" t="inlineStr"/>
      <c r="K552" s="3" t="inlineStr">
        <is>
          <t>2013_PlummerMl_551.pdf</t>
        </is>
      </c>
      <c r="L552" s="3" t="inlineStr"/>
    </row>
    <row r="553" ht="60" customHeight="1">
      <c r="A553" s="2" t="n">
        <v>552</v>
      </c>
      <c r="B553" s="3" t="inlineStr">
        <is>
          <t>Approaching a Functional Measure of Vulnerability in Marine Ecosystems</t>
        </is>
      </c>
      <c r="C553" s="3" t="inlineStr">
        <is>
          <t>Arreguín-sánchez F; Ruiz-barreiro Tm</t>
        </is>
      </c>
      <c r="D553" s="2" t="inlineStr">
        <is>
          <t>2014</t>
        </is>
      </c>
      <c r="E553" s="3" t="inlineStr">
        <is>
          <t>Ecological Indicators</t>
        </is>
      </c>
      <c r="F553" s="3" t="inlineStr">
        <is>
          <t>10.1016/j.ecolind.2014.04.009</t>
        </is>
      </c>
      <c r="G553" s="3" t="inlineStr">
        <is>
          <t>https://doi.org/10.1016/j.ecolind.2014.04.009</t>
        </is>
      </c>
      <c r="H553" s="3" t="inlineStr">
        <is>
          <t>https://scholar.google.com/scholar?q=Approaching%20a%20Functional%20Measure%20of%20Vulnerability%20in%20Marine%20Ecosystems</t>
        </is>
      </c>
      <c r="I553" s="4" t="inlineStr"/>
      <c r="J553" s="4" t="inlineStr"/>
      <c r="K553" s="3" t="inlineStr">
        <is>
          <t>2014_Arreguín-sánchezF_552.pdf</t>
        </is>
      </c>
      <c r="L553" s="3" t="inlineStr"/>
    </row>
    <row r="554" ht="60" customHeight="1">
      <c r="A554" s="2" t="n">
        <v>553</v>
      </c>
      <c r="B554" s="3" t="inlineStr">
        <is>
          <t>How a Catch - Quota Balancing System Can Go Wrong: an Evaluation of the Species Quota Transformation Provisions in the Icelandic Multispecies Demersal Fishery</t>
        </is>
      </c>
      <c r="C554" s="3" t="inlineStr">
        <is>
          <t>Woods Pj; Holland Ds; Marteinsdóttir G; Punt Ae</t>
        </is>
      </c>
      <c r="D554" s="2" t="inlineStr">
        <is>
          <t>2015</t>
        </is>
      </c>
      <c r="E554" s="3" t="inlineStr">
        <is>
          <t>Ices Journal of Marine Science</t>
        </is>
      </c>
      <c r="F554" s="3" t="inlineStr">
        <is>
          <t>10.1093/icesjms/fsv001</t>
        </is>
      </c>
      <c r="G554" s="3" t="inlineStr">
        <is>
          <t>https://doi.org/10.1093/icesjms/fsv001</t>
        </is>
      </c>
      <c r="H554" s="3" t="inlineStr">
        <is>
          <t>https://scholar.google.com/scholar?q=How%20a%20Catch%20-%20Quota%20Balancing%20System%20Can%20Go%20Wrong%3A%20an%20Evaluation%20of%20the%20Species%20Quota%20Transformation%20Provisions%20in%20the%20I</t>
        </is>
      </c>
      <c r="I554" s="4" t="inlineStr"/>
      <c r="J554" s="4" t="inlineStr"/>
      <c r="K554" s="3" t="inlineStr">
        <is>
          <t>2015_WoodsPj_553.pdf</t>
        </is>
      </c>
      <c r="L554" s="3" t="inlineStr"/>
    </row>
    <row r="555" ht="60" customHeight="1">
      <c r="A555" s="2" t="n">
        <v>554</v>
      </c>
      <c r="B555" s="3" t="inlineStr">
        <is>
          <t>Modelling the Economic and Ecological Impacts of the Transition to Individual Transferable Quotas in the Multispecies Us West Coast Groundfish Trawl Fleet</t>
        </is>
      </c>
      <c r="C555" s="3" t="inlineStr">
        <is>
          <t>Toft Je; Punt Ae; Little Lr</t>
        </is>
      </c>
      <c r="D555" s="2" t="inlineStr">
        <is>
          <t>2011</t>
        </is>
      </c>
      <c r="E555" s="3" t="inlineStr">
        <is>
          <t>Ices Journal of Marine Science</t>
        </is>
      </c>
      <c r="F555" s="3" t="inlineStr">
        <is>
          <t>10.1093/icesjms/fsr095</t>
        </is>
      </c>
      <c r="G555" s="3" t="inlineStr">
        <is>
          <t>https://doi.org/10.1093/icesjms/fsr095</t>
        </is>
      </c>
      <c r="H555" s="3" t="inlineStr">
        <is>
          <t>https://scholar.google.com/scholar?q=Modelling%20the%20Economic%20and%20Ecological%20Impacts%20of%20the%20Transition%20to%20Individual%20Transferable%20Quotas%20in%20the%20Multispecies%20Us</t>
        </is>
      </c>
      <c r="I555" s="4" t="inlineStr"/>
      <c r="J555" s="4" t="inlineStr"/>
      <c r="K555" s="3" t="inlineStr">
        <is>
          <t>2011_ToftJe_554.pdf</t>
        </is>
      </c>
      <c r="L555" s="3" t="inlineStr"/>
    </row>
    <row r="556" ht="60" customHeight="1">
      <c r="A556" s="2" t="n">
        <v>555</v>
      </c>
      <c r="B556" s="3" t="inlineStr">
        <is>
          <t>Sustainable Development of European Hake Resource: Bioeconomic Perspective</t>
        </is>
      </c>
      <c r="C556" s="3" t="inlineStr">
        <is>
          <t>Chakraborty K; Chakraborty M; Kar Tk</t>
        </is>
      </c>
      <c r="D556" s="2" t="inlineStr">
        <is>
          <t>2014</t>
        </is>
      </c>
      <c r="E556" s="3" t="inlineStr">
        <is>
          <t>Journal of Biological Systems</t>
        </is>
      </c>
      <c r="F556" s="3" t="inlineStr">
        <is>
          <t>10.1142/S0218339014500120</t>
        </is>
      </c>
      <c r="G556" s="3" t="inlineStr">
        <is>
          <t>https://doi.org/10.1142/S0218339014500120</t>
        </is>
      </c>
      <c r="H556" s="3" t="inlineStr">
        <is>
          <t>https://scholar.google.com/scholar?q=Sustainable%20Development%20of%20European%20Hake%20Resource%3A%20Bioeconomic%20Perspective</t>
        </is>
      </c>
      <c r="I556" s="4" t="inlineStr"/>
      <c r="J556" s="4" t="inlineStr"/>
      <c r="K556" s="3" t="inlineStr">
        <is>
          <t>2014_ChakrabortyK_555.pdf</t>
        </is>
      </c>
      <c r="L556" s="3" t="inlineStr"/>
    </row>
    <row r="557" ht="60" customHeight="1">
      <c r="A557" s="2" t="n">
        <v>556</v>
      </c>
      <c r="B557" s="3" t="inlineStr">
        <is>
          <t>To Be or Not to Be a Target: That Is the Question to Manage Mixed Fisheries</t>
        </is>
      </c>
      <c r="C557" s="3" t="inlineStr">
        <is>
          <t>Garcia D; Arostegui I; Prellezo R</t>
        </is>
      </c>
      <c r="D557" s="2" t="inlineStr">
        <is>
          <t>2021</t>
        </is>
      </c>
      <c r="E557" s="3" t="inlineStr">
        <is>
          <t>Ices Journal of Marine Science</t>
        </is>
      </c>
      <c r="F557" s="3" t="inlineStr">
        <is>
          <t>10.1093/icesjms/fsab128</t>
        </is>
      </c>
      <c r="G557" s="3" t="inlineStr">
        <is>
          <t>https://doi.org/10.1093/icesjms/fsab128</t>
        </is>
      </c>
      <c r="H557" s="3" t="inlineStr">
        <is>
          <t>https://scholar.google.com/scholar?q=To%20Be%20or%20Not%20to%20Be%20a%20Target%3A%20That%20Is%20the%20Question%20to%20Manage%20Mixed%20Fisheries</t>
        </is>
      </c>
      <c r="I557" s="4" t="inlineStr"/>
      <c r="J557" s="4" t="inlineStr"/>
      <c r="K557" s="3" t="inlineStr">
        <is>
          <t>2021_GarciaD_556.pdf</t>
        </is>
      </c>
      <c r="L557" s="3" t="inlineStr"/>
    </row>
    <row r="558" ht="60" customHeight="1">
      <c r="A558" s="2" t="n">
        <v>557</v>
      </c>
      <c r="B558" s="3" t="inlineStr">
        <is>
          <t>Fishermen, Markets, and Population Diversity</t>
        </is>
      </c>
      <c r="C558" s="3" t="inlineStr">
        <is>
          <t>Jardine Sl; Sanchirico Jn</t>
        </is>
      </c>
      <c r="D558" s="2" t="inlineStr">
        <is>
          <t>2015</t>
        </is>
      </c>
      <c r="E558" s="3" t="inlineStr">
        <is>
          <t>Journal of Environmental Economics and Management</t>
        </is>
      </c>
      <c r="F558" s="3" t="inlineStr">
        <is>
          <t>10.1016/j.jeem.2015.06.004</t>
        </is>
      </c>
      <c r="G558" s="3" t="inlineStr">
        <is>
          <t>https://doi.org/10.1016/j.jeem.2015.06.004</t>
        </is>
      </c>
      <c r="H558" s="3" t="inlineStr">
        <is>
          <t>https://scholar.google.com/scholar?q=Fishermen%2C%20Markets%2C%20and%20Population%20Diversity</t>
        </is>
      </c>
      <c r="I558" s="4" t="inlineStr"/>
      <c r="J558" s="4" t="inlineStr"/>
      <c r="K558" s="3" t="inlineStr">
        <is>
          <t>2015_JardineSl_557.pdf</t>
        </is>
      </c>
      <c r="L558" s="3" t="inlineStr"/>
    </row>
    <row r="559" ht="60" customHeight="1">
      <c r="A559" s="2" t="n">
        <v>558</v>
      </c>
      <c r="B559" s="3" t="inlineStr">
        <is>
          <t>Comparative Analyses of Surplus Production Dynamics of Functional Feeding Groups Across 12 Northern Hemisphere Marine Ecosystems</t>
        </is>
      </c>
      <c r="C559" s="3" t="inlineStr">
        <is>
          <t>Lucey Sm; Cook Am; Boldt Jl; Link Js; Essington Te; Miller Tj</t>
        </is>
      </c>
      <c r="D559" s="2" t="inlineStr">
        <is>
          <t>2012</t>
        </is>
      </c>
      <c r="E559" s="3" t="inlineStr">
        <is>
          <t>Marine Ecology Progress Series</t>
        </is>
      </c>
      <c r="F559" s="3" t="inlineStr">
        <is>
          <t>10.3354/meps09825</t>
        </is>
      </c>
      <c r="G559" s="3" t="inlineStr">
        <is>
          <t>https://doi.org/10.3354/meps09825</t>
        </is>
      </c>
      <c r="H559" s="3" t="inlineStr">
        <is>
          <t>https://scholar.google.com/scholar?q=Comparative%20Analyses%20of%20Surplus%20Production%20Dynamics%20of%20Functional%20Feeding%20Groups%20Across%2012%20Northern%20Hemisphere%20Marine%20Ec</t>
        </is>
      </c>
      <c r="I559" s="4" t="inlineStr"/>
      <c r="J559" s="4" t="inlineStr"/>
      <c r="K559" s="3" t="inlineStr">
        <is>
          <t>2012_LuceySm_558.pdf</t>
        </is>
      </c>
      <c r="L559" s="3" t="inlineStr"/>
    </row>
    <row r="560" ht="60" customHeight="1">
      <c r="A560" s="2" t="n">
        <v>559</v>
      </c>
      <c r="B560" s="3" t="inlineStr">
        <is>
          <t>Ecosystem Structure and Processes at Kaloko Honokohau, Focusing on the Role of Herbivores, Including the Green Sea Turtle Chelonia Mydas, in Reef Resilience</t>
        </is>
      </c>
      <c r="C560" s="3" t="inlineStr">
        <is>
          <t>Wabnitz Ccc; Balazs G; Beavers S; Bjorndal Ka; Bolten Ab; Christensen V; Hargrove S; Pauly D</t>
        </is>
      </c>
      <c r="D560" s="2" t="inlineStr">
        <is>
          <t>2010</t>
        </is>
      </c>
      <c r="E560" s="3" t="inlineStr">
        <is>
          <t>Marine Ecology Progress Series</t>
        </is>
      </c>
      <c r="F560" s="3" t="inlineStr">
        <is>
          <t>10.3354/meps08846</t>
        </is>
      </c>
      <c r="G560" s="3" t="inlineStr">
        <is>
          <t>https://doi.org/10.3354/meps08846</t>
        </is>
      </c>
      <c r="H560" s="3" t="inlineStr">
        <is>
          <t>https://scholar.google.com/scholar?q=Ecosystem%20Structure%20and%20Processes%20at%20Kaloko%20Honokohau%2C%20Focusing%20on%20the%20Role%20of%20Herbivores%2C%20Including%20the%20Green%20Sea%20Turtl</t>
        </is>
      </c>
      <c r="I560" s="4" t="inlineStr"/>
      <c r="J560" s="4" t="inlineStr"/>
      <c r="K560" s="3" t="inlineStr">
        <is>
          <t>2010_WabnitzCcc_559.pdf</t>
        </is>
      </c>
      <c r="L560" s="3" t="inlineStr"/>
    </row>
    <row r="561" ht="60" customHeight="1">
      <c r="A561" s="2" t="n">
        <v>560</v>
      </c>
      <c r="B561" s="3" t="inlineStr">
        <is>
          <t>Multiple-use Management Strategies and Marine Reserves</t>
        </is>
      </c>
      <c r="C561" s="3" t="inlineStr">
        <is>
          <t>Linh-son N; Grafton Q; Dieu-hang T; Kompas T</t>
        </is>
      </c>
      <c r="D561" s="2" t="inlineStr">
        <is>
          <t>2014</t>
        </is>
      </c>
      <c r="E561" s="3" t="inlineStr">
        <is>
          <t>Reviews in Fisheries Science &amp; Aquaculture</t>
        </is>
      </c>
      <c r="F561" s="3" t="inlineStr">
        <is>
          <t>10.1080/10641262.2013.842536</t>
        </is>
      </c>
      <c r="G561" s="3" t="inlineStr">
        <is>
          <t>https://doi.org/10.1080/10641262.2013.842536</t>
        </is>
      </c>
      <c r="H561" s="3" t="inlineStr">
        <is>
          <t>https://scholar.google.com/scholar?q=Multiple-use%20Management%20Strategies%20and%20Marine%20Reserves</t>
        </is>
      </c>
      <c r="I561" s="4" t="inlineStr"/>
      <c r="J561" s="4" t="inlineStr"/>
      <c r="K561" s="3" t="inlineStr">
        <is>
          <t>2014_Linh-sonN_560.pdf</t>
        </is>
      </c>
      <c r="L561" s="3" t="inlineStr"/>
    </row>
    <row r="562" ht="60" customHeight="1">
      <c r="A562" s="2" t="n">
        <v>561</v>
      </c>
      <c r="B562" s="3" t="inlineStr">
        <is>
          <t>Comparison of Coral Reef Ecosystems Along a Fishing Pressure Gradient</t>
        </is>
      </c>
      <c r="C562" s="3" t="inlineStr">
        <is>
          <t>Weijerman M; Fulton Ea; Parrish Fa</t>
        </is>
      </c>
      <c r="D562" s="2" t="inlineStr">
        <is>
          <t>2013</t>
        </is>
      </c>
      <c r="E562" s="3" t="inlineStr">
        <is>
          <t>Plos One</t>
        </is>
      </c>
      <c r="F562" s="3" t="inlineStr">
        <is>
          <t>10.1371/journal.pone.0063797</t>
        </is>
      </c>
      <c r="G562" s="3" t="inlineStr">
        <is>
          <t>https://doi.org/10.1371/journal.pone.0063797</t>
        </is>
      </c>
      <c r="H562" s="3" t="inlineStr">
        <is>
          <t>https://scholar.google.com/scholar?q=Comparison%20of%20Coral%20Reef%20Ecosystems%20Along%20a%20Fishing%20Pressure%20Gradient</t>
        </is>
      </c>
      <c r="I562" s="4" t="inlineStr"/>
      <c r="J562" s="4" t="inlineStr"/>
      <c r="K562" s="3" t="inlineStr">
        <is>
          <t>2013_WeijermanM_561.pdf</t>
        </is>
      </c>
      <c r="L562" s="3" t="inlineStr"/>
    </row>
    <row r="563" ht="60" customHeight="1">
      <c r="A563" s="2" t="n">
        <v>562</v>
      </c>
      <c r="B563" s="3" t="inlineStr">
        <is>
          <t>The Effects of Population Synchrony, Life History, and Access Constraints on Benefits from Fishing Portfolios</t>
        </is>
      </c>
      <c r="C563" s="3" t="inlineStr">
        <is>
          <t>Oken Kl; Holland Ds; Punt Ae</t>
        </is>
      </c>
      <c r="D563" s="2" t="inlineStr">
        <is>
          <t>2021</t>
        </is>
      </c>
      <c r="E563" s="3" t="inlineStr">
        <is>
          <t>Ecological Applications</t>
        </is>
      </c>
      <c r="F563" s="3" t="inlineStr">
        <is>
          <t>10.1002/eap.2307</t>
        </is>
      </c>
      <c r="G563" s="3" t="inlineStr">
        <is>
          <t>https://doi.org/10.1002/eap.2307</t>
        </is>
      </c>
      <c r="H563" s="3" t="inlineStr">
        <is>
          <t>https://scholar.google.com/scholar?q=The%20Effects%20of%20Population%20Synchrony%2C%20Life%20History%2C%20and%20Access%20Constraints%20on%20Benefits%20from%20Fishing%20Portfolios</t>
        </is>
      </c>
      <c r="I563" s="4" t="inlineStr"/>
      <c r="J563" s="4" t="inlineStr"/>
      <c r="K563" s="3" t="inlineStr">
        <is>
          <t>2021_OkenKl_562.pdf</t>
        </is>
      </c>
      <c r="L563" s="3" t="inlineStr"/>
    </row>
    <row r="564" ht="60" customHeight="1">
      <c r="A564" s="2" t="n">
        <v>563</v>
      </c>
      <c r="B564" s="3" t="inlineStr">
        <is>
          <t>Coral-algal Phase Shifts Alter Fish Communities and Reduce Fisheries Production</t>
        </is>
      </c>
      <c r="C564" s="3" t="inlineStr">
        <is>
          <t>Ainsworth Ch; Mumby Pj</t>
        </is>
      </c>
      <c r="D564" s="2" t="inlineStr">
        <is>
          <t>2015</t>
        </is>
      </c>
      <c r="E564" s="3" t="inlineStr">
        <is>
          <t>Global Change Biology</t>
        </is>
      </c>
      <c r="F564" s="3" t="inlineStr">
        <is>
          <t>10.1111/gcb.12667</t>
        </is>
      </c>
      <c r="G564" s="3" t="inlineStr">
        <is>
          <t>https://doi.org/10.1111/gcb.12667</t>
        </is>
      </c>
      <c r="H564" s="3" t="inlineStr">
        <is>
          <t>https://scholar.google.com/scholar?q=Coral-algal%20Phase%20Shifts%20Alter%20Fish%20Communities%20and%20Reduce%20Fisheries%20Production</t>
        </is>
      </c>
      <c r="I564" s="4" t="inlineStr"/>
      <c r="J564" s="4" t="inlineStr"/>
      <c r="K564" s="3" t="inlineStr">
        <is>
          <t>2015_AinsworthCh_563.pdf</t>
        </is>
      </c>
      <c r="L564" s="3" t="inlineStr"/>
    </row>
    <row r="565" ht="60" customHeight="1">
      <c r="A565" s="2" t="n">
        <v>564</v>
      </c>
      <c r="B565" s="3" t="inlineStr">
        <is>
          <t>Aquaculture and Capture Fisheries: a Conceptual Approach Toward an Integrated Economic-ecological Analysis</t>
        </is>
      </c>
      <c r="C565" s="3" t="inlineStr">
        <is>
          <t>Jin D</t>
        </is>
      </c>
      <c r="D565" s="2" t="inlineStr">
        <is>
          <t>2012</t>
        </is>
      </c>
      <c r="E565" s="3" t="inlineStr">
        <is>
          <t>Aquaculture Economics &amp; Management</t>
        </is>
      </c>
      <c r="F565" s="3" t="inlineStr">
        <is>
          <t>10.1080/13657305.2012.678551</t>
        </is>
      </c>
      <c r="G565" s="3" t="inlineStr">
        <is>
          <t>https://doi.org/10.1080/13657305.2012.678551</t>
        </is>
      </c>
      <c r="H565" s="3" t="inlineStr">
        <is>
          <t>https://scholar.google.com/scholar?q=Aquaculture%20and%20Capture%20Fisheries%3A%20a%20Conceptual%20Approach%20Toward%20an%20Integrated%20Economic-ecological%20Analysis</t>
        </is>
      </c>
      <c r="I565" s="4" t="inlineStr"/>
      <c r="J565" s="4" t="inlineStr"/>
      <c r="K565" s="3" t="inlineStr">
        <is>
          <t>2012_JinD_564.pdf</t>
        </is>
      </c>
      <c r="L565" s="3" t="inlineStr"/>
    </row>
    <row r="566" ht="60" customHeight="1">
      <c r="A566" s="2" t="n">
        <v>565</v>
      </c>
      <c r="B566" s="3" t="inlineStr">
        <is>
          <t>Simulating Future Climate Impacts on Tropical Fisheries: Are Contemporary Spatial Fishery Management Strategies Sufficient?</t>
        </is>
      </c>
      <c r="C566" s="3" t="inlineStr">
        <is>
          <t>Kapur Mr; Franklin Ec</t>
        </is>
      </c>
      <c r="D566" s="2" t="inlineStr">
        <is>
          <t>2017</t>
        </is>
      </c>
      <c r="E566" s="3" t="inlineStr">
        <is>
          <t>Canadian Journal of Fisheries and Aquatic Sciences</t>
        </is>
      </c>
      <c r="F566" s="3" t="inlineStr">
        <is>
          <t>10.1139/cjfas-2016-0200</t>
        </is>
      </c>
      <c r="G566" s="3" t="inlineStr">
        <is>
          <t>https://doi.org/10.1139/cjfas-2016-0200</t>
        </is>
      </c>
      <c r="H566" s="3" t="inlineStr">
        <is>
          <t>https://scholar.google.com/scholar?q=Simulating%20Future%20Climate%20Impacts%20on%20Tropical%20Fisheries%3A%20Are%20Contemporary%20Spatial%20Fishery%20Management%20Strategies%20Sufficie</t>
        </is>
      </c>
      <c r="I566" s="4" t="inlineStr"/>
      <c r="J566" s="4" t="inlineStr"/>
      <c r="K566" s="3" t="inlineStr">
        <is>
          <t>2017_KapurMr_565.pdf</t>
        </is>
      </c>
      <c r="L566" s="3" t="inlineStr"/>
    </row>
    <row r="567" ht="60" customHeight="1">
      <c r="A567" s="2" t="n">
        <v>566</v>
      </c>
      <c r="B567" s="3" t="inlineStr">
        <is>
          <t>Full Compliance with Harvest Regulations Yields Ecological Benefits: Northern Gulf of California Case Study</t>
        </is>
      </c>
      <c r="C567" s="3" t="inlineStr">
        <is>
          <t>Ainsworth Ch; Morzaria-luna Hn; Kaplan Ic; Levin Ps; Fulton Ea</t>
        </is>
      </c>
      <c r="D567" s="2" t="inlineStr">
        <is>
          <t>2012</t>
        </is>
      </c>
      <c r="E567" s="3" t="inlineStr">
        <is>
          <t>Journal of Applied Ecology</t>
        </is>
      </c>
      <c r="F567" s="3" t="inlineStr">
        <is>
          <t>10.1111/j.1365-2664.2011.02064.x</t>
        </is>
      </c>
      <c r="G567" s="3" t="inlineStr">
        <is>
          <t>https://doi.org/10.1111/j.1365-2664.2011.02064.x</t>
        </is>
      </c>
      <c r="H567" s="3" t="inlineStr">
        <is>
          <t>https://scholar.google.com/scholar?q=Full%20Compliance%20with%20Harvest%20Regulations%20Yields%20Ecological%20Benefits%3A%20Northern%20Gulf%20of%20California%20Case%20Study</t>
        </is>
      </c>
      <c r="I567" s="4" t="inlineStr"/>
      <c r="J567" s="4" t="inlineStr"/>
      <c r="K567" s="3" t="inlineStr">
        <is>
          <t>2012_AinsworthCh_566.pdf</t>
        </is>
      </c>
      <c r="L567" s="3" t="inlineStr"/>
    </row>
    <row r="568" ht="60" customHeight="1">
      <c r="A568" s="2" t="n">
        <v>567</v>
      </c>
      <c r="B568" s="3" t="inlineStr">
        <is>
          <t>Making Progress on Bycatch Avoidance in the Ocean Salmon Fishery Using a Transdisciplinary Approach</t>
        </is>
      </c>
      <c r="C568" s="3" t="inlineStr">
        <is>
          <t>Otto Sa; Simons S; Stoll Js; Lawson P</t>
        </is>
      </c>
      <c r="D568" s="2" t="inlineStr">
        <is>
          <t>2016</t>
        </is>
      </c>
      <c r="E568" s="3" t="inlineStr">
        <is>
          <t>Ices Journal of Marine Science</t>
        </is>
      </c>
      <c r="F568" s="3" t="inlineStr">
        <is>
          <t>10.1093/icesjms/fsw061</t>
        </is>
      </c>
      <c r="G568" s="3" t="inlineStr">
        <is>
          <t>https://doi.org/10.1093/icesjms/fsw061</t>
        </is>
      </c>
      <c r="H568" s="3" t="inlineStr">
        <is>
          <t>https://scholar.google.com/scholar?q=Making%20Progress%20on%20Bycatch%20Avoidance%20in%20the%20Ocean%20Salmon%20Fishery%20Using%20a%20Transdisciplinary%20Approach</t>
        </is>
      </c>
      <c r="I568" s="4" t="inlineStr"/>
      <c r="J568" s="4" t="inlineStr"/>
      <c r="K568" s="3" t="inlineStr">
        <is>
          <t>2016_OttoSa_567.pdf</t>
        </is>
      </c>
      <c r="L568" s="3" t="inlineStr"/>
    </row>
    <row r="569" ht="60" customHeight="1">
      <c r="A569" s="2" t="n">
        <v>568</v>
      </c>
      <c r="B569" s="3" t="inlineStr">
        <is>
          <t>From Data Compilation to Model Validation: a Comprehensive Analysis of a Full Deep-sea Ecosystem Model of the Chatham Rise</t>
        </is>
      </c>
      <c r="C569" s="3" t="inlineStr">
        <is>
          <t>Mcgregor Vl; Horn Pl; Fulton Ea; Dunn Mr</t>
        </is>
      </c>
      <c r="D569" s="2" t="inlineStr">
        <is>
          <t>2019</t>
        </is>
      </c>
      <c r="E569" s="3" t="inlineStr">
        <is>
          <t>Peerj</t>
        </is>
      </c>
      <c r="F569" s="3" t="inlineStr">
        <is>
          <t>10.7717/peerj.6517</t>
        </is>
      </c>
      <c r="G569" s="3" t="inlineStr">
        <is>
          <t>https://doi.org/10.7717/peerj.6517</t>
        </is>
      </c>
      <c r="H569" s="3" t="inlineStr">
        <is>
          <t>https://scholar.google.com/scholar?q=From%20Data%20Compilation%20to%20Model%20Validation%3A%20a%20Comprehensive%20Analysis%20of%20a%20Full%20Deep-sea%20Ecosystem%20Model%20of%20the%20Chatham%20Ri</t>
        </is>
      </c>
      <c r="I569" s="4" t="inlineStr"/>
      <c r="J569" s="4" t="inlineStr"/>
      <c r="K569" s="3" t="inlineStr">
        <is>
          <t>2019_McgregorVl_568.pdf</t>
        </is>
      </c>
      <c r="L569" s="3" t="inlineStr"/>
    </row>
    <row r="570" ht="60" customHeight="1">
      <c r="A570" s="2" t="n">
        <v>569</v>
      </c>
      <c r="B570" s="3" t="inlineStr">
        <is>
          <t>Fishery Management Advice with Ecosystem Considerations</t>
        </is>
      </c>
      <c r="C570" s="3" t="inlineStr">
        <is>
          <t>Lassen H; Pedersen Sa; Frost H; Hoff a</t>
        </is>
      </c>
      <c r="D570" s="2" t="inlineStr">
        <is>
          <t>2013</t>
        </is>
      </c>
      <c r="E570" s="3" t="inlineStr">
        <is>
          <t>Ices Journal of Marine Science</t>
        </is>
      </c>
      <c r="F570" s="3" t="inlineStr">
        <is>
          <t>10.1093/icesjms/fss208</t>
        </is>
      </c>
      <c r="G570" s="3" t="inlineStr">
        <is>
          <t>https://doi.org/10.1093/icesjms/fss208</t>
        </is>
      </c>
      <c r="H570" s="3" t="inlineStr">
        <is>
          <t>https://scholar.google.com/scholar?q=Fishery%20Management%20Advice%20with%20Ecosystem%20Considerations</t>
        </is>
      </c>
      <c r="I570" s="4" t="inlineStr"/>
      <c r="J570" s="4" t="inlineStr"/>
      <c r="K570" s="3" t="inlineStr">
        <is>
          <t>2013_LassenH_569.pdf</t>
        </is>
      </c>
      <c r="L570" s="3" t="inlineStr"/>
    </row>
    <row r="571" ht="60" customHeight="1">
      <c r="A571" s="2" t="n">
        <v>570</v>
      </c>
      <c r="B571" s="3" t="inlineStr">
        <is>
          <t>Sprat: a Spatially-explicit Marine Ecosystem Model Based on Population Balance Equations</t>
        </is>
      </c>
      <c r="C571" s="3" t="inlineStr">
        <is>
          <t>Johanson an; Oschlies a; Hasselbring W; Worm B</t>
        </is>
      </c>
      <c r="D571" s="2" t="inlineStr">
        <is>
          <t>2017</t>
        </is>
      </c>
      <c r="E571" s="3" t="inlineStr">
        <is>
          <t>Ecological Modelling</t>
        </is>
      </c>
      <c r="F571" s="3" t="inlineStr">
        <is>
          <t>10.1016/j.ecolmodel.2017.01.020</t>
        </is>
      </c>
      <c r="G571" s="3" t="inlineStr">
        <is>
          <t>https://doi.org/10.1016/j.ecolmodel.2017.01.020</t>
        </is>
      </c>
      <c r="H571" s="3" t="inlineStr">
        <is>
          <t>https://scholar.google.com/scholar?q=Sprat%3A%20a%20Spatially-explicit%20Marine%20Ecosystem%20Model%20Based%20on%20Population%20Balance%20Equations</t>
        </is>
      </c>
      <c r="I571" s="4" t="inlineStr"/>
      <c r="J571" s="4" t="inlineStr"/>
      <c r="K571" s="3" t="inlineStr">
        <is>
          <t>2017_Johansonan_570.pdf</t>
        </is>
      </c>
      <c r="L571" s="3" t="inlineStr"/>
    </row>
    <row r="572" ht="60" customHeight="1">
      <c r="A572" s="2" t="n">
        <v>571</v>
      </c>
      <c r="B572" s="3" t="inlineStr">
        <is>
          <t>Closure Strategies as a Tool for Fisheries Management in Metapopulations Subjected to Catastrophic Events</t>
        </is>
      </c>
      <c r="C572" s="3" t="inlineStr">
        <is>
          <t>Little Lr; Grafton Rq; Kompas T; Smith Adm</t>
        </is>
      </c>
      <c r="D572" s="2" t="inlineStr">
        <is>
          <t>2010</t>
        </is>
      </c>
      <c r="E572" s="3" t="inlineStr">
        <is>
          <t>Fisheries Management and Ecology</t>
        </is>
      </c>
      <c r="F572" s="3" t="inlineStr">
        <is>
          <t>10.1111/j.1365-2400.2010.00731.x</t>
        </is>
      </c>
      <c r="G572" s="3" t="inlineStr">
        <is>
          <t>https://doi.org/10.1111/j.1365-2400.2010.00731.x</t>
        </is>
      </c>
      <c r="H572" s="3" t="inlineStr">
        <is>
          <t>https://scholar.google.com/scholar?q=Closure%20Strategies%20as%20a%20Tool%20for%20Fisheries%20Management%20in%20Metapopulations%20Subjected%20to%20Catastrophic%20Events</t>
        </is>
      </c>
      <c r="I572" s="4" t="inlineStr"/>
      <c r="J572" s="4" t="inlineStr"/>
      <c r="K572" s="3" t="inlineStr">
        <is>
          <t>2010_LittleLr_571.pdf</t>
        </is>
      </c>
      <c r="L572" s="3" t="inlineStr"/>
    </row>
    <row r="573" ht="60" customHeight="1">
      <c r="A573" s="2" t="n">
        <v>572</v>
      </c>
      <c r="B573" s="3" t="inlineStr">
        <is>
          <t>Spillover-mediated Harvesting Competition: Effects of Fishing Ground Configuration on Fisheries Targeting Transboundary Species</t>
        </is>
      </c>
      <c r="C573" s="3" t="inlineStr">
        <is>
          <t>Takashina N; Tanaka T</t>
        </is>
      </c>
      <c r="D573" s="2" t="inlineStr">
        <is>
          <t>2022</t>
        </is>
      </c>
      <c r="E573" s="3" t="inlineStr">
        <is>
          <t>Journal of Environmental Management</t>
        </is>
      </c>
      <c r="F573" s="3" t="inlineStr">
        <is>
          <t>10.1016/j.jenvman.2022.115360</t>
        </is>
      </c>
      <c r="G573" s="3" t="inlineStr">
        <is>
          <t>https://doi.org/10.1016/j.jenvman.2022.115360</t>
        </is>
      </c>
      <c r="H573" s="3" t="inlineStr">
        <is>
          <t>https://scholar.google.com/scholar?q=Spillover-mediated%20Harvesting%20Competition%3A%20Effects%20of%20Fishing%20Ground%20Configuration%20on%20Fisheries%20Targeting%20Transboundary%20</t>
        </is>
      </c>
      <c r="I573" s="4" t="inlineStr"/>
      <c r="J573" s="4" t="inlineStr"/>
      <c r="K573" s="3" t="inlineStr">
        <is>
          <t>2022_TakashinaN_572.pdf</t>
        </is>
      </c>
      <c r="L573" s="3" t="inlineStr"/>
    </row>
    <row r="574" ht="60" customHeight="1">
      <c r="A574" s="2" t="n">
        <v>573</v>
      </c>
      <c r="B574" s="3" t="inlineStr">
        <is>
          <t>Optimal Multispecies Harvesting in the Presence of a Nuisance Species</t>
        </is>
      </c>
      <c r="C574" s="3" t="inlineStr">
        <is>
          <t>Kasperski S</t>
        </is>
      </c>
      <c r="D574" s="2" t="inlineStr">
        <is>
          <t>2016</t>
        </is>
      </c>
      <c r="E574" s="3" t="inlineStr">
        <is>
          <t>Marine Policy</t>
        </is>
      </c>
      <c r="F574" s="3" t="inlineStr">
        <is>
          <t>10.1016/j.marpol.2015.11.009</t>
        </is>
      </c>
      <c r="G574" s="3" t="inlineStr">
        <is>
          <t>https://doi.org/10.1016/j.marpol.2015.11.009</t>
        </is>
      </c>
      <c r="H574" s="3" t="inlineStr">
        <is>
          <t>https://scholar.google.com/scholar?q=Optimal%20Multispecies%20Harvesting%20in%20the%20Presence%20of%20a%20Nuisance%20Species</t>
        </is>
      </c>
      <c r="I574" s="4" t="inlineStr"/>
      <c r="J574" s="4" t="inlineStr"/>
      <c r="K574" s="3" t="inlineStr">
        <is>
          <t>2016_KasperskiS_573.pdf</t>
        </is>
      </c>
      <c r="L574" s="3" t="inlineStr"/>
    </row>
    <row r="575" ht="60" customHeight="1">
      <c r="A575" s="2" t="n">
        <v>574</v>
      </c>
      <c r="B575" s="3" t="inlineStr">
        <is>
          <t>Identifying Overexploitation in the Coastal Greenland Halibut Fishery in the Disko Bay Using Static Bioeconomic Modelling</t>
        </is>
      </c>
      <c r="C575" s="3" t="inlineStr">
        <is>
          <t>Fredenslund T</t>
        </is>
      </c>
      <c r="D575" s="2" t="inlineStr">
        <is>
          <t>2022</t>
        </is>
      </c>
      <c r="E575" s="3" t="inlineStr">
        <is>
          <t>Fisheries Research</t>
        </is>
      </c>
      <c r="F575" s="3" t="inlineStr">
        <is>
          <t>10.1016/j.fishres.2022.106417</t>
        </is>
      </c>
      <c r="G575" s="3" t="inlineStr">
        <is>
          <t>https://doi.org/10.1016/j.fishres.2022.106417</t>
        </is>
      </c>
      <c r="H575" s="3" t="inlineStr">
        <is>
          <t>https://scholar.google.com/scholar?q=Identifying%20Overexploitation%20in%20the%20Coastal%20Greenland%20Halibut%20Fishery%20in%20the%20Disko%20Bay%20Using%20Static%20Bioeconomic%20Modellin</t>
        </is>
      </c>
      <c r="I575" s="4" t="inlineStr"/>
      <c r="J575" s="4" t="inlineStr"/>
      <c r="K575" s="3" t="inlineStr">
        <is>
          <t>2022_FredenslundT_574.pdf</t>
        </is>
      </c>
      <c r="L575" s="3" t="inlineStr"/>
    </row>
    <row r="576" ht="60" customHeight="1">
      <c r="A576" s="2" t="n">
        <v>575</v>
      </c>
      <c r="B576" s="3" t="inlineStr">
        <is>
          <t>Evaluating Conservation and Fisheries Management Strategies by Linking Spatial Prioritization Software and Ecosystem and Fisheries Modelling Tools</t>
        </is>
      </c>
      <c r="C576" s="3" t="inlineStr">
        <is>
          <t>Metcalfe K; Vaz S; Engelhard Gh; Villanueva Mc; Smith Rj; Mackinson S</t>
        </is>
      </c>
      <c r="D576" s="2" t="inlineStr">
        <is>
          <t>2015</t>
        </is>
      </c>
      <c r="E576" s="3" t="inlineStr">
        <is>
          <t>Journal of Applied Ecology</t>
        </is>
      </c>
      <c r="F576" s="3" t="inlineStr">
        <is>
          <t>10.1111/1365-2664.12404</t>
        </is>
      </c>
      <c r="G576" s="3" t="inlineStr">
        <is>
          <t>https://doi.org/10.1111/1365-2664.12404</t>
        </is>
      </c>
      <c r="H576" s="3" t="inlineStr">
        <is>
          <t>https://scholar.google.com/scholar?q=Evaluating%20Conservation%20and%20Fisheries%20Management%20Strategies%20by%20Linking%20Spatial%20Prioritization%20Software%20and%20Ecosystem%20and</t>
        </is>
      </c>
      <c r="I576" s="4" t="inlineStr"/>
      <c r="J576" s="4" t="inlineStr"/>
      <c r="K576" s="3" t="inlineStr">
        <is>
          <t>2015_MetcalfeK_575.pdf</t>
        </is>
      </c>
      <c r="L576" s="3" t="inlineStr"/>
    </row>
    <row r="577" ht="60" customHeight="1">
      <c r="A577" s="2" t="n">
        <v>576</v>
      </c>
      <c r="B577" s="3" t="inlineStr">
        <is>
          <t>An Expansion of the Msvpa Approach for Quantifying Predator-prey Interactions in Exploited Fish Communities</t>
        </is>
      </c>
      <c r="C577" s="3" t="inlineStr">
        <is>
          <t>Garrison Lp; Link Js; Kilduff Dp; Cieri Md; Maffley B; Vaughan Ds; Sharov a; Mahmoudi B; Latour Rj</t>
        </is>
      </c>
      <c r="D577" s="2" t="inlineStr">
        <is>
          <t>2010</t>
        </is>
      </c>
      <c r="E577" s="3" t="inlineStr">
        <is>
          <t>Ices Journal of Marine Science</t>
        </is>
      </c>
      <c r="F577" s="3" t="inlineStr">
        <is>
          <t>10.1093/icesjms/fsq005</t>
        </is>
      </c>
      <c r="G577" s="3" t="inlineStr">
        <is>
          <t>https://doi.org/10.1093/icesjms/fsq005</t>
        </is>
      </c>
      <c r="H577" s="3" t="inlineStr">
        <is>
          <t>https://scholar.google.com/scholar?q=An%20Expansion%20of%20the%20Msvpa%20Approach%20for%20Quantifying%20Predator-prey%20Interactions%20in%20Exploited%20Fish%20Communities</t>
        </is>
      </c>
      <c r="I577" s="4" t="inlineStr"/>
      <c r="J577" s="4" t="inlineStr"/>
      <c r="K577" s="3" t="inlineStr">
        <is>
          <t>2010_GarrisonLp_576.pdf</t>
        </is>
      </c>
      <c r="L577" s="3" t="inlineStr"/>
    </row>
    <row r="578" ht="60" customHeight="1">
      <c r="A578" s="2" t="n">
        <v>577</v>
      </c>
      <c r="B578" s="3" t="inlineStr">
        <is>
          <t>The Path to an Ecosystem Approach for Forage Fish Management: a Case Study of Atlantic Menhaden</t>
        </is>
      </c>
      <c r="C578" s="3" t="inlineStr">
        <is>
          <t>Anstead Ka; Drew K; Chagaris D; Cieri M; Schueller Am; Mcnamee Je; Buchheister a; Nesslage G; Uphoff Jh; Wilberg Mj; Sharov a; Dean Mj; Brust J; Celestino M; Madsen S; Murray S; Appelman M; Ballenger Jc; Brito J; Cosby E; Craig C; Flora C; Gottschall K; Latour Rj; Leonard E; Mroch R; Newhard J; Orner D; Swanson C; Tinsman J; Houde Ed; Miller Tj; Townsend H</t>
        </is>
      </c>
      <c r="D578" s="2" t="inlineStr">
        <is>
          <t>2021</t>
        </is>
      </c>
      <c r="E578" s="3" t="inlineStr">
        <is>
          <t>Frontiers in Marine Science</t>
        </is>
      </c>
      <c r="F578" s="3" t="inlineStr">
        <is>
          <t>10.3389/fmars.2021.607657</t>
        </is>
      </c>
      <c r="G578" s="3" t="inlineStr">
        <is>
          <t>https://doi.org/10.3389/fmars.2021.607657</t>
        </is>
      </c>
      <c r="H578" s="3" t="inlineStr">
        <is>
          <t>https://scholar.google.com/scholar?q=The%20Path%20to%20an%20Ecosystem%20Approach%20for%20Forage%20Fish%20Management%3A%20a%20Case%20Study%20of%20Atlantic%20Menhaden</t>
        </is>
      </c>
      <c r="I578" s="4" t="inlineStr"/>
      <c r="J578" s="4" t="inlineStr"/>
      <c r="K578" s="3" t="inlineStr">
        <is>
          <t>2021_AnsteadKa_577.pdf</t>
        </is>
      </c>
      <c r="L578" s="3" t="inlineStr"/>
    </row>
    <row r="579" ht="60" customHeight="1">
      <c r="A579" s="2" t="n">
        <v>578</v>
      </c>
      <c r="B579" s="3" t="inlineStr">
        <is>
          <t>Modelling Multiple Management Objectives in Fisheries: Australian Experiences</t>
        </is>
      </c>
      <c r="C579" s="3" t="inlineStr">
        <is>
          <t>Pascoe Sd; Plaganyi Ee; Dichmont Cm</t>
        </is>
      </c>
      <c r="D579" s="2" t="inlineStr">
        <is>
          <t>2017</t>
        </is>
      </c>
      <c r="E579" s="3" t="inlineStr">
        <is>
          <t>Ices Journal of Marine Science</t>
        </is>
      </c>
      <c r="F579" s="3" t="inlineStr">
        <is>
          <t>10.1093/icesjms/fsw051</t>
        </is>
      </c>
      <c r="G579" s="3" t="inlineStr">
        <is>
          <t>https://doi.org/10.1093/icesjms/fsw051</t>
        </is>
      </c>
      <c r="H579" s="3" t="inlineStr">
        <is>
          <t>https://scholar.google.com/scholar?q=Modelling%20Multiple%20Management%20Objectives%20in%20Fisheries%3A%20Australian%20Experiences</t>
        </is>
      </c>
      <c r="I579" s="4" t="inlineStr"/>
      <c r="J579" s="4" t="inlineStr"/>
      <c r="K579" s="3" t="inlineStr">
        <is>
          <t>2017_PascoeSd_578.pdf</t>
        </is>
      </c>
      <c r="L579" s="3" t="inlineStr"/>
    </row>
    <row r="580" ht="60" customHeight="1">
      <c r="A580" s="2" t="n">
        <v>579</v>
      </c>
      <c r="B580" s="3" t="inlineStr">
        <is>
          <t>Fisheries Management Under Nutrient Influence: Cod Fishery in the Western Baltic Sea</t>
        </is>
      </c>
      <c r="C580" s="3" t="inlineStr">
        <is>
          <t>Hammarlund C; Nielsen M; Waldo S; Nielsen R; Hoff a; Bartolino V</t>
        </is>
      </c>
      <c r="D580" s="2" t="inlineStr">
        <is>
          <t>2018</t>
        </is>
      </c>
      <c r="E580" s="3" t="inlineStr">
        <is>
          <t>Fisheries Research</t>
        </is>
      </c>
      <c r="F580" s="3" t="inlineStr">
        <is>
          <t>10.1016/j.fishres.2018.01.012</t>
        </is>
      </c>
      <c r="G580" s="3" t="inlineStr">
        <is>
          <t>https://doi.org/10.1016/j.fishres.2018.01.012</t>
        </is>
      </c>
      <c r="H580" s="3" t="inlineStr">
        <is>
          <t>https://scholar.google.com/scholar?q=Fisheries%20Management%20Under%20Nutrient%20Influence%3A%20Cod%20Fishery%20in%20the%20Western%20Baltic%20Sea</t>
        </is>
      </c>
      <c r="I580" s="4" t="inlineStr"/>
      <c r="J580" s="4" t="inlineStr"/>
      <c r="K580" s="3" t="inlineStr">
        <is>
          <t>2018_HammarlundC_579.pdf</t>
        </is>
      </c>
      <c r="L580" s="3" t="inlineStr"/>
    </row>
    <row r="581" ht="60" customHeight="1">
      <c r="A581" s="2" t="n">
        <v>580</v>
      </c>
      <c r="B581" s="3" t="inlineStr">
        <is>
          <t>Ecotourism, Climate Change and Reef Fish Consumption in Palau: Benefits, Trade-offs and Adaptation Strategies</t>
        </is>
      </c>
      <c r="C581" s="3" t="inlineStr">
        <is>
          <t>Wabnitz Ccc; Cisneros-montemayor Am; Hanich Q; Ota Y</t>
        </is>
      </c>
      <c r="D581" s="2" t="inlineStr">
        <is>
          <t>2018</t>
        </is>
      </c>
      <c r="E581" s="3" t="inlineStr">
        <is>
          <t>Marine Policy</t>
        </is>
      </c>
      <c r="F581" s="3" t="inlineStr">
        <is>
          <t>10.1016/j.marpol.2017.07.022</t>
        </is>
      </c>
      <c r="G581" s="3" t="inlineStr">
        <is>
          <t>https://doi.org/10.1016/j.marpol.2017.07.022</t>
        </is>
      </c>
      <c r="H581" s="3" t="inlineStr">
        <is>
          <t>https://scholar.google.com/scholar?q=Ecotourism%2C%20Climate%20Change%20and%20Reef%20Fish%20Consumption%20in%20Palau%3A%20Benefits%2C%20Trade-offs%20and%20Adaptation%20Strategies</t>
        </is>
      </c>
      <c r="I581" s="4" t="inlineStr"/>
      <c r="J581" s="4" t="inlineStr"/>
      <c r="K581" s="3" t="inlineStr">
        <is>
          <t>2018_WabnitzCcc_580.pdf</t>
        </is>
      </c>
      <c r="L581" s="3" t="inlineStr"/>
    </row>
    <row r="582" ht="60" customHeight="1">
      <c r="A582" s="2" t="n">
        <v>581</v>
      </c>
      <c r="B582" s="3" t="inlineStr">
        <is>
          <t>Management Strategy Evaluation Allowing the Light on the Hill to Illuminate More Than One Species</t>
        </is>
      </c>
      <c r="C582" s="3" t="inlineStr">
        <is>
          <t>Kaplan Ic; Gaichas Sk; Stawitz Cc; Lynch Pd; Marshall Kn; Deroba Jj; Masi M; Brodziak Jkt; Aydin Ky; Holsman K; Townsend H; Tommasi D; Smith Ja; Koenigstein S; Weijerman M; Link J</t>
        </is>
      </c>
      <c r="D582" s="2" t="inlineStr">
        <is>
          <t>2021</t>
        </is>
      </c>
      <c r="E582" s="3" t="inlineStr">
        <is>
          <t>Frontiers in Marine Science</t>
        </is>
      </c>
      <c r="F582" s="3" t="inlineStr">
        <is>
          <t>10.3389/fmars.2021.624355</t>
        </is>
      </c>
      <c r="G582" s="3" t="inlineStr">
        <is>
          <t>https://doi.org/10.3389/fmars.2021.624355</t>
        </is>
      </c>
      <c r="H582" s="3" t="inlineStr">
        <is>
          <t>https://scholar.google.com/scholar?q=Management%20Strategy%20Evaluation%20Allowing%20the%20Light%20on%20the%20Hill%20to%20Illuminate%20More%20Than%20One%20Species</t>
        </is>
      </c>
      <c r="I582" s="4" t="inlineStr"/>
      <c r="J582" s="4" t="inlineStr"/>
      <c r="K582" s="3" t="inlineStr">
        <is>
          <t>2021_KaplanIc_581.pdf</t>
        </is>
      </c>
      <c r="L582" s="3" t="inlineStr"/>
    </row>
    <row r="583" ht="60" customHeight="1">
      <c r="A583" s="2" t="n">
        <v>582</v>
      </c>
      <c r="B583" s="3" t="inlineStr">
        <is>
          <t>The Use of a Spatial Model of Economic Efficiency to Predict the Most Likely Outcomes Under Different Fishing Strategy Scenarios</t>
        </is>
      </c>
      <c r="C583" s="3" t="inlineStr">
        <is>
          <t>Vilela R; Pennino Mg; Rodriguez-rodriguez G; Ballesteros Hm; Bellido Jm</t>
        </is>
      </c>
      <c r="D583" s="2" t="inlineStr">
        <is>
          <t>2021</t>
        </is>
      </c>
      <c r="E583" s="3" t="inlineStr">
        <is>
          <t>Marine Policy</t>
        </is>
      </c>
      <c r="F583" s="3" t="inlineStr">
        <is>
          <t>10.1016/j.marpol.2021.104499</t>
        </is>
      </c>
      <c r="G583" s="3" t="inlineStr">
        <is>
          <t>https://doi.org/10.1016/j.marpol.2021.104499</t>
        </is>
      </c>
      <c r="H583" s="3" t="inlineStr">
        <is>
          <t>https://scholar.google.com/scholar?q=The%20Use%20of%20a%20Spatial%20Model%20of%20Economic%20Efficiency%20to%20Predict%20the%20Most%20Likely%20Outcomes%20Under%20Different%20Fishing%20Strategy%20S</t>
        </is>
      </c>
      <c r="I583" s="4" t="inlineStr"/>
      <c r="J583" s="4" t="inlineStr"/>
      <c r="K583" s="3" t="inlineStr">
        <is>
          <t>2021_VilelaR_582.pdf</t>
        </is>
      </c>
      <c r="L583" s="3" t="inlineStr"/>
    </row>
    <row r="584" ht="60" customHeight="1">
      <c r="A584" s="2" t="n">
        <v>583</v>
      </c>
      <c r="B584" s="3" t="inlineStr">
        <is>
          <t>Discard Ban: a Simulation-based Approach Combining Hierarchical Bayesian and Food Web Spatial Models</t>
        </is>
      </c>
      <c r="C584" s="3" t="inlineStr">
        <is>
          <t>Pennino Mg; Bevilacqua Ah; Torres Ma; Bellido Jm; Sole J; Steenbeek J; Coll M</t>
        </is>
      </c>
      <c r="D584" s="2" t="inlineStr">
        <is>
          <t>2020</t>
        </is>
      </c>
      <c r="E584" s="3" t="inlineStr">
        <is>
          <t>Marine Policy</t>
        </is>
      </c>
      <c r="F584" s="3" t="inlineStr">
        <is>
          <t>10.1016/j.marpol.2010.103703</t>
        </is>
      </c>
      <c r="G584" s="3" t="inlineStr">
        <is>
          <t>https://doi.org/10.1016/j.marpol.2010.103703</t>
        </is>
      </c>
      <c r="H584" s="3" t="inlineStr">
        <is>
          <t>https://scholar.google.com/scholar?q=Discard%20Ban%3A%20a%20Simulation-based%20Approach%20Combining%20Hierarchical%20Bayesian%20and%20Food%20Web%20Spatial%20Models</t>
        </is>
      </c>
      <c r="I584" s="4" t="inlineStr"/>
      <c r="J584" s="4" t="inlineStr"/>
      <c r="K584" s="3" t="inlineStr">
        <is>
          <t>2020_PenninoMg_583.pdf</t>
        </is>
      </c>
      <c r="L584" s="3" t="inlineStr"/>
    </row>
    <row r="585" ht="60" customHeight="1">
      <c r="A585" s="2" t="n">
        <v>584</v>
      </c>
      <c r="B585" s="3" t="inlineStr">
        <is>
          <t>Impact of a Simultaneous Reduction in Fishing Subsidies and Introduction of Efficient Management of Rents: the Case of the Northwest Spanish Fleet</t>
        </is>
      </c>
      <c r="C585" s="3" t="inlineStr">
        <is>
          <t>Merayo E; Waldo S; Nielsen M</t>
        </is>
      </c>
      <c r="D585" s="2" t="inlineStr">
        <is>
          <t>2018</t>
        </is>
      </c>
      <c r="E585" s="3" t="inlineStr">
        <is>
          <t>Aquatic Living Resources</t>
        </is>
      </c>
      <c r="F585" s="3" t="inlineStr">
        <is>
          <t>10.1051/alr/2017041</t>
        </is>
      </c>
      <c r="G585" s="3" t="inlineStr">
        <is>
          <t>https://doi.org/10.1051/alr/2017041</t>
        </is>
      </c>
      <c r="H585" s="3" t="inlineStr">
        <is>
          <t>https://scholar.google.com/scholar?q=Impact%20of%20a%20Simultaneous%20Reduction%20in%20Fishing%20Subsidies%20and%20Introduction%20of%20Efficient%20Management%20of%20Rents%3A%20the%20Case%20of%20t</t>
        </is>
      </c>
      <c r="I585" s="4" t="inlineStr"/>
      <c r="J585" s="4" t="inlineStr"/>
      <c r="K585" s="3" t="inlineStr">
        <is>
          <t>2018_MerayoE_584.pdf</t>
        </is>
      </c>
      <c r="L585" s="3" t="inlineStr"/>
    </row>
    <row r="586" ht="60" customHeight="1">
      <c r="A586" s="2" t="n">
        <v>585</v>
      </c>
      <c r="B586" s="3" t="inlineStr">
        <is>
          <t>Cascading Social-ecological Costs and Benefits Triggered by a Recovering Keystone Predator</t>
        </is>
      </c>
      <c r="C586" s="3" t="inlineStr">
        <is>
          <t>Gregr Ej; Christensen V; Nichol L; Martone Rg; Markel Rw; Watson Jc; Harley Cdg; Pakhomov Ea; Shurin Jb; Chan Kma</t>
        </is>
      </c>
      <c r="D586" s="2" t="inlineStr">
        <is>
          <t>2020</t>
        </is>
      </c>
      <c r="E586" s="3" t="inlineStr">
        <is>
          <t>Science</t>
        </is>
      </c>
      <c r="F586" s="3" t="inlineStr">
        <is>
          <t>10.1126/science.aay5342</t>
        </is>
      </c>
      <c r="G586" s="3" t="inlineStr">
        <is>
          <t>https://doi.org/10.1126/science.aay5342</t>
        </is>
      </c>
      <c r="H586" s="3" t="inlineStr">
        <is>
          <t>https://scholar.google.com/scholar?q=Cascading%20Social-ecological%20Costs%20and%20Benefits%20Triggered%20by%20a%20Recovering%20Keystone%20Predator</t>
        </is>
      </c>
      <c r="I586" s="4" t="inlineStr"/>
      <c r="J586" s="4" t="inlineStr"/>
      <c r="K586" s="3" t="inlineStr">
        <is>
          <t>2020_GregrEj_585.pdf</t>
        </is>
      </c>
      <c r="L586" s="3" t="inlineStr"/>
    </row>
    <row r="587" ht="60" customHeight="1">
      <c r="A587" s="2" t="n">
        <v>586</v>
      </c>
      <c r="B587" s="3" t="inlineStr">
        <is>
          <t>Projecting Marine Fish Production and Catch Potential in Bangladesh in the 21st Century Under Long-term Environmental Change and Management Scenarios</t>
        </is>
      </c>
      <c r="C587" s="3" t="inlineStr">
        <is>
          <t>Fernandes Ja; Kay S; Hossain Mar; Ahmed M; Cheung Wwl; Lazar an; Barange M</t>
        </is>
      </c>
      <c r="D587" s="2" t="inlineStr">
        <is>
          <t>2016</t>
        </is>
      </c>
      <c r="E587" s="3" t="inlineStr">
        <is>
          <t>Ices Journal of Marine Science</t>
        </is>
      </c>
      <c r="F587" s="3" t="inlineStr">
        <is>
          <t>10.1093/icesjms/fsv217</t>
        </is>
      </c>
      <c r="G587" s="3" t="inlineStr">
        <is>
          <t>https://doi.org/10.1093/icesjms/fsv217</t>
        </is>
      </c>
      <c r="H587" s="3" t="inlineStr">
        <is>
          <t>https://scholar.google.com/scholar?q=Projecting%20Marine%20Fish%20Production%20and%20Catch%20Potential%20in%20Bangladesh%20in%20the%2021st%20Century%20Under%20Long-term%20Environmental%20Ch</t>
        </is>
      </c>
      <c r="I587" s="4" t="inlineStr"/>
      <c r="J587" s="4" t="inlineStr"/>
      <c r="K587" s="3" t="inlineStr">
        <is>
          <t>2016_FernandesJa_586.pdf</t>
        </is>
      </c>
      <c r="L587" s="3" t="inlineStr"/>
    </row>
    <row r="588" ht="60" customHeight="1">
      <c r="A588" s="2" t="n">
        <v>587</v>
      </c>
      <c r="B588" s="3" t="inlineStr">
        <is>
          <t>Archived Dna Reveals Fisheries and Climate Induced Collapse of a Major Fishery</t>
        </is>
      </c>
      <c r="C588" s="3" t="inlineStr">
        <is>
          <t>Bonanomi S; Pellissier L; Therkildsen No; Hedeholm Rb; Retzel a; Meldrup D; Olsen Sm; Nielsen a; Pampoulie C; Hemmer-hansen J; Wisz Ms; Gronkjær P; Nielsen Ee</t>
        </is>
      </c>
      <c r="D588" s="2" t="inlineStr">
        <is>
          <t>2015</t>
        </is>
      </c>
      <c r="E588" s="3" t="inlineStr">
        <is>
          <t>Scientific Reports</t>
        </is>
      </c>
      <c r="F588" s="3" t="inlineStr">
        <is>
          <t>10.1038/srep15395</t>
        </is>
      </c>
      <c r="G588" s="3" t="inlineStr">
        <is>
          <t>https://doi.org/10.1038/srep15395</t>
        </is>
      </c>
      <c r="H588" s="3" t="inlineStr">
        <is>
          <t>https://scholar.google.com/scholar?q=Archived%20Dna%20Reveals%20Fisheries%20and%20Climate%20Induced%20Collapse%20of%20a%20Major%20Fishery</t>
        </is>
      </c>
      <c r="I588" s="4" t="inlineStr"/>
      <c r="J588" s="4" t="inlineStr"/>
      <c r="K588" s="3" t="inlineStr">
        <is>
          <t>2015_BonanomiS_587.pdf</t>
        </is>
      </c>
      <c r="L588" s="3" t="inlineStr"/>
    </row>
    <row r="589" ht="60" customHeight="1">
      <c r="A589" s="2" t="n">
        <v>588</v>
      </c>
      <c r="B589" s="3" t="inlineStr">
        <is>
          <t>The Economics of Conflicting Interests: Northern Baltic Salmon Fishery Adaption to Gray Seal Abundance</t>
        </is>
      </c>
      <c r="C589" s="3" t="inlineStr">
        <is>
          <t>Holma M; Lindroos M; Oinonen S</t>
        </is>
      </c>
      <c r="D589" s="2" t="inlineStr">
        <is>
          <t>2014</t>
        </is>
      </c>
      <c r="E589" s="3" t="inlineStr">
        <is>
          <t>Natural Resource Modeling</t>
        </is>
      </c>
      <c r="F589" s="3" t="inlineStr">
        <is>
          <t>10.1111/nrm.12034</t>
        </is>
      </c>
      <c r="G589" s="3" t="inlineStr">
        <is>
          <t>https://doi.org/10.1111/nrm.12034</t>
        </is>
      </c>
      <c r="H589" s="3" t="inlineStr">
        <is>
          <t>https://scholar.google.com/scholar?q=The%20Economics%20of%20Conflicting%20Interests%3A%20Northern%20Baltic%20Salmon%20Fishery%20Adaption%20to%20Gray%20Seal%20Abundance</t>
        </is>
      </c>
      <c r="I589" s="4" t="inlineStr"/>
      <c r="J589" s="4" t="inlineStr"/>
      <c r="K589" s="3" t="inlineStr">
        <is>
          <t>2014_HolmaM_588.pdf</t>
        </is>
      </c>
      <c r="L589" s="3" t="inlineStr"/>
    </row>
    <row r="590" ht="60" customHeight="1">
      <c r="A590" s="2" t="n">
        <v>589</v>
      </c>
      <c r="B590" s="3" t="inlineStr">
        <is>
          <t>Economic Evaluation of Capture-based Bluefin Tuna Aquaculture on the Us East Coast</t>
        </is>
      </c>
      <c r="C590" s="3" t="inlineStr">
        <is>
          <t>Shamshak Gl</t>
        </is>
      </c>
      <c r="D590" s="2" t="inlineStr">
        <is>
          <t>2011</t>
        </is>
      </c>
      <c r="E590" s="3" t="inlineStr">
        <is>
          <t>Marine Resource Economics</t>
        </is>
      </c>
      <c r="F590" s="3" t="inlineStr">
        <is>
          <t>10.5950/0738-1360-26.4.309</t>
        </is>
      </c>
      <c r="G590" s="3" t="inlineStr">
        <is>
          <t>https://doi.org/10.5950/0738-1360-26.4.309</t>
        </is>
      </c>
      <c r="H590" s="3" t="inlineStr">
        <is>
          <t>https://scholar.google.com/scholar?q=Economic%20Evaluation%20of%20Capture-based%20Bluefin%20Tuna%20Aquaculture%20on%20the%20Us%20East%20Coast</t>
        </is>
      </c>
      <c r="I590" s="4" t="inlineStr"/>
      <c r="J590" s="4" t="inlineStr"/>
      <c r="K590" s="3" t="inlineStr">
        <is>
          <t>2011_ShamshakGl_589.pdf</t>
        </is>
      </c>
      <c r="L590" s="3" t="inlineStr"/>
    </row>
    <row r="591" ht="60" customHeight="1">
      <c r="A591" s="2" t="n">
        <v>590</v>
      </c>
      <c r="B591" s="3" t="inlineStr">
        <is>
          <t>Cooperative Fisheries Outperform Non-cooperative Ones in the Baltic Sea Under Different Climate Scenarios</t>
        </is>
      </c>
      <c r="C591" s="3" t="inlineStr">
        <is>
          <t>Tunca S; Lindegren M; Ravn-jonsen L; Lindroos M</t>
        </is>
      </c>
      <c r="D591" s="2" t="inlineStr">
        <is>
          <t>2019</t>
        </is>
      </c>
      <c r="E591" s="3" t="inlineStr">
        <is>
          <t>Frontiers in Marine Science</t>
        </is>
      </c>
      <c r="F591" s="3" t="inlineStr">
        <is>
          <t>10.3389/fmars.2019.00622</t>
        </is>
      </c>
      <c r="G591" s="3" t="inlineStr">
        <is>
          <t>https://doi.org/10.3389/fmars.2019.00622</t>
        </is>
      </c>
      <c r="H591" s="3" t="inlineStr">
        <is>
          <t>https://scholar.google.com/scholar?q=Cooperative%20Fisheries%20Outperform%20Non-cooperative%20Ones%20in%20the%20Baltic%20Sea%20Under%20Different%20Climate%20Scenarios</t>
        </is>
      </c>
      <c r="I591" s="4" t="inlineStr"/>
      <c r="J591" s="4" t="inlineStr"/>
      <c r="K591" s="3" t="inlineStr">
        <is>
          <t>2019_TuncaS_590.pdf</t>
        </is>
      </c>
      <c r="L591" s="3" t="inlineStr"/>
    </row>
    <row r="592" ht="60" customHeight="1">
      <c r="A592" s="2" t="n">
        <v>591</v>
      </c>
      <c r="B592" s="3" t="inlineStr">
        <is>
          <t>A Comparison of Approaches Used for Economic Analysis in Marine Protected Area Network Planning in California</t>
        </is>
      </c>
      <c r="C592" s="3" t="inlineStr">
        <is>
          <t>White Jw; Scholz Aj; Rassweiler a; Steinback C; Botsford Lw; Kruse S; Costello C; Mitarai S; Siegel Da; Drake Pt; Edwards Ca</t>
        </is>
      </c>
      <c r="D592" s="2" t="inlineStr">
        <is>
          <t>2013</t>
        </is>
      </c>
      <c r="E592" s="3" t="inlineStr">
        <is>
          <t>Ocean &amp; Coastal Management</t>
        </is>
      </c>
      <c r="F592" s="3" t="inlineStr">
        <is>
          <t>10.1016/j.ocecoaman.2012.06.006</t>
        </is>
      </c>
      <c r="G592" s="3" t="inlineStr">
        <is>
          <t>https://doi.org/10.1016/j.ocecoaman.2012.06.006</t>
        </is>
      </c>
      <c r="H592" s="3" t="inlineStr">
        <is>
          <t>https://scholar.google.com/scholar?q=A%20Comparison%20of%20Approaches%20Used%20for%20Economic%20Analysis%20in%20Marine%20Protected%20Area%20Network%20Planning%20in%20California</t>
        </is>
      </c>
      <c r="I592" s="4" t="inlineStr"/>
      <c r="J592" s="4" t="inlineStr"/>
      <c r="K592" s="3" t="inlineStr">
        <is>
          <t>2013_WhiteJw_591.pdf</t>
        </is>
      </c>
      <c r="L592" s="3" t="inlineStr"/>
    </row>
    <row r="593" ht="60" customHeight="1">
      <c r="A593" s="2" t="n">
        <v>592</v>
      </c>
      <c r="B593" s="3" t="inlineStr">
        <is>
          <t>Evaluating Sustainable Development Policies in Rural Coastal Economies</t>
        </is>
      </c>
      <c r="C593" s="3" t="inlineStr">
        <is>
          <t>Lindsay Ar; Sanchirico Jn; Gilliland Te; Ambo-rappe R; Taylor Je; Krueck Nc; Mumby Pj</t>
        </is>
      </c>
      <c r="D593" s="2" t="inlineStr">
        <is>
          <t>2020</t>
        </is>
      </c>
      <c r="E593" s="3" t="inlineStr">
        <is>
          <t>Proceedings of the National Academy of Sciences of the United States of America</t>
        </is>
      </c>
      <c r="F593" s="3" t="inlineStr">
        <is>
          <t>10.1073/pnas.2017835117</t>
        </is>
      </c>
      <c r="G593" s="3" t="inlineStr">
        <is>
          <t>https://doi.org/10.1073/pnas.2017835117</t>
        </is>
      </c>
      <c r="H593" s="3" t="inlineStr">
        <is>
          <t>https://scholar.google.com/scholar?q=Evaluating%20Sustainable%20Development%20Policies%20in%20Rural%20Coastal%20Economies</t>
        </is>
      </c>
      <c r="I593" s="4" t="inlineStr"/>
      <c r="J593" s="4" t="inlineStr"/>
      <c r="K593" s="3" t="inlineStr">
        <is>
          <t>2020_LindsayAr_592.pdf</t>
        </is>
      </c>
      <c r="L593" s="3" t="inlineStr"/>
    </row>
    <row r="594" ht="60" customHeight="1">
      <c r="A594" s="2" t="n">
        <v>593</v>
      </c>
      <c r="B594" s="3" t="inlineStr">
        <is>
          <t>Potential Impact of Climate Change on the Intra-americas Sea: Part 2. Implications for Atlantic Bluefin Tuna and Skipjack Tuna Adult and Larval Habitats</t>
        </is>
      </c>
      <c r="C594" s="3" t="inlineStr">
        <is>
          <t>Muhling Ba; Liu Yy; Lee Sk; Lamkin Jt; Roffer Ma; Muller-karger F; Walter Jf</t>
        </is>
      </c>
      <c r="D594" s="2" t="inlineStr">
        <is>
          <t>2015</t>
        </is>
      </c>
      <c r="E594" s="3" t="inlineStr">
        <is>
          <t>Journal of Marine Systems</t>
        </is>
      </c>
      <c r="F594" s="3" t="inlineStr">
        <is>
          <t>10.1016/j.jmarsys.2015.01.010</t>
        </is>
      </c>
      <c r="G594" s="3" t="inlineStr">
        <is>
          <t>https://doi.org/10.1016/j.jmarsys.2015.01.010</t>
        </is>
      </c>
      <c r="H594" s="3" t="inlineStr">
        <is>
          <t>https://scholar.google.com/scholar?q=Potential%20Impact%20of%20Climate%20Change%20on%20the%20Intra-americas%20Sea%3A%20Part%202.%20Implications%20for%20Atlantic%20Bluefin%20Tuna%20and%20Skipjac</t>
        </is>
      </c>
      <c r="I594" s="4" t="inlineStr"/>
      <c r="J594" s="4" t="inlineStr"/>
      <c r="K594" s="3" t="inlineStr">
        <is>
          <t>2015_MuhlingBa_593.pdf</t>
        </is>
      </c>
      <c r="L594" s="3" t="inlineStr"/>
    </row>
    <row r="595" ht="60" customHeight="1">
      <c r="A595" s="2" t="n">
        <v>594</v>
      </c>
      <c r="B595" s="3" t="inlineStr">
        <is>
          <t>Using Ecosystem Modeling to Evaluate Trade-offs in Coastal Management: Effects of Large-scale River Diversions on Fish and Fisheries</t>
        </is>
      </c>
      <c r="C595" s="3" t="inlineStr">
        <is>
          <t>De Mutsert K; Lewis K; Milroy S; Buszowski J; Steenbeek J</t>
        </is>
      </c>
      <c r="D595" s="2" t="inlineStr">
        <is>
          <t>2017</t>
        </is>
      </c>
      <c r="E595" s="3" t="inlineStr">
        <is>
          <t>Ecological Modelling</t>
        </is>
      </c>
      <c r="F595" s="3" t="inlineStr">
        <is>
          <t>10.1016/j.ecolmodel.2017.06.029</t>
        </is>
      </c>
      <c r="G595" s="3" t="inlineStr">
        <is>
          <t>https://doi.org/10.1016/j.ecolmodel.2017.06.029</t>
        </is>
      </c>
      <c r="H595" s="3" t="inlineStr">
        <is>
          <t>https://scholar.google.com/scholar?q=Using%20Ecosystem%20Modeling%20to%20Evaluate%20Trade-offs%20in%20Coastal%20Management%3A%20Effects%20of%20Large-scale%20River%20Diversions%20on%20Fish%20a</t>
        </is>
      </c>
      <c r="I595" s="4" t="inlineStr"/>
      <c r="J595" s="4" t="inlineStr"/>
      <c r="K595" s="3" t="inlineStr">
        <is>
          <t>2017_DeMutsertK_594.pdf</t>
        </is>
      </c>
      <c r="L595" s="3" t="inlineStr"/>
    </row>
    <row r="596" ht="60" customHeight="1">
      <c r="A596" s="2" t="n">
        <v>595</v>
      </c>
      <c r="B596" s="3" t="inlineStr">
        <is>
          <t>When Does Spillover from Marine Protected Areas Indicate Benefits to Fish Abundance and Catch?</t>
        </is>
      </c>
      <c r="C596" s="3" t="inlineStr">
        <is>
          <t>Hilborn R; Fitchett M; Hampton J; Ovando D</t>
        </is>
      </c>
      <c r="D596" s="2" t="inlineStr">
        <is>
          <t>2024</t>
        </is>
      </c>
      <c r="E596" s="3" t="inlineStr">
        <is>
          <t>Theoretical Ecology</t>
        </is>
      </c>
      <c r="F596" s="3" t="inlineStr">
        <is>
          <t>10.1007/s12080-024-00596-2</t>
        </is>
      </c>
      <c r="G596" s="3" t="inlineStr">
        <is>
          <t>https://doi.org/10.1007/s12080-024-00596-2</t>
        </is>
      </c>
      <c r="H596" s="3" t="inlineStr">
        <is>
          <t>https://scholar.google.com/scholar?q=When%20Does%20Spillover%20from%20Marine%20Protected%20Areas%20Indicate%20Benefits%20to%20Fish%20Abundance%20and%20Catch%3F</t>
        </is>
      </c>
      <c r="I596" s="4" t="inlineStr"/>
      <c r="J596" s="4" t="inlineStr"/>
      <c r="K596" s="3" t="inlineStr">
        <is>
          <t>2024_HilbornR_595.pdf</t>
        </is>
      </c>
      <c r="L596" s="3" t="inlineStr"/>
    </row>
    <row r="597" ht="60" customHeight="1">
      <c r="A597" s="2" t="n">
        <v>596</v>
      </c>
      <c r="B597" s="3" t="inlineStr">
        <is>
          <t>Climate Change Effects on Aquatic Ecosystems and the Challenge for Fishery Management: Pink Shrimp of the Southern Gulf of Mexico</t>
        </is>
      </c>
      <c r="C597" s="3" t="inlineStr">
        <is>
          <t>Arreguín-sánchez F; Del Monte-luna P; Zetina-rejón Mj</t>
        </is>
      </c>
      <c r="D597" s="2" t="inlineStr">
        <is>
          <t>2015</t>
        </is>
      </c>
      <c r="E597" s="3" t="inlineStr">
        <is>
          <t>Fisheries</t>
        </is>
      </c>
      <c r="F597" s="3" t="inlineStr">
        <is>
          <t>10.1080/03632415.2015.988075</t>
        </is>
      </c>
      <c r="G597" s="3" t="inlineStr">
        <is>
          <t>https://doi.org/10.1080/03632415.2015.988075</t>
        </is>
      </c>
      <c r="H597" s="3" t="inlineStr">
        <is>
          <t>https://scholar.google.com/scholar?q=Climate%20Change%20Effects%20on%20Aquatic%20Ecosystems%20and%20the%20Challenge%20for%20Fishery%20Management%3A%20Pink%20Shrimp%20of%20the%20Southern%20Gulf%20</t>
        </is>
      </c>
      <c r="I597" s="4" t="inlineStr"/>
      <c r="J597" s="4" t="inlineStr"/>
      <c r="K597" s="3" t="inlineStr">
        <is>
          <t>2015_Arreguín-sánchezF_596.pdf</t>
        </is>
      </c>
      <c r="L597" s="3" t="inlineStr"/>
    </row>
    <row r="598" ht="60" customHeight="1">
      <c r="A598" s="2" t="n">
        <v>597</v>
      </c>
      <c r="B598" s="3" t="inlineStr">
        <is>
          <t>Quota Allocation in Mixed Fisheries: a Bioeconomic Modelling Approach Applied to the Channel Flatfish Fisheries</t>
        </is>
      </c>
      <c r="C598" s="3" t="inlineStr">
        <is>
          <t>Marchal P; Little Lr; Thébaud O</t>
        </is>
      </c>
      <c r="D598" s="2" t="inlineStr">
        <is>
          <t>2011</t>
        </is>
      </c>
      <c r="E598" s="3" t="inlineStr">
        <is>
          <t>Ices Journal of Marine Science</t>
        </is>
      </c>
      <c r="F598" s="3" t="inlineStr">
        <is>
          <t>10.1093/icesjms/fsr096</t>
        </is>
      </c>
      <c r="G598" s="3" t="inlineStr">
        <is>
          <t>https://doi.org/10.1093/icesjms/fsr096</t>
        </is>
      </c>
      <c r="H598" s="3" t="inlineStr">
        <is>
          <t>https://scholar.google.com/scholar?q=Quota%20Allocation%20in%20Mixed%20Fisheries%3A%20a%20Bioeconomic%20Modelling%20Approach%20Applied%20to%20the%20Channel%20Flatfish%20Fisheries</t>
        </is>
      </c>
      <c r="I598" s="4" t="inlineStr"/>
      <c r="J598" s="4" t="inlineStr"/>
      <c r="K598" s="3" t="inlineStr">
        <is>
          <t>2011_MarchalP_597.pdf</t>
        </is>
      </c>
      <c r="L598" s="3" t="inlineStr"/>
    </row>
    <row r="599" ht="60" customHeight="1">
      <c r="A599" s="2" t="n">
        <v>598</v>
      </c>
      <c r="B599" s="3" t="inlineStr">
        <is>
          <t>Modeling the Dynamics of Multispecies Fisheries: a Case Study in the Coastal Water of North Yellow Sea, China</t>
        </is>
      </c>
      <c r="C599" s="3" t="inlineStr">
        <is>
          <t>Wo J; Zhang Cl; Pan Xd; Xu Bd; Xue Y; Ren Yp</t>
        </is>
      </c>
      <c r="D599" s="2" t="inlineStr">
        <is>
          <t>2020</t>
        </is>
      </c>
      <c r="E599" s="3" t="inlineStr">
        <is>
          <t>Frontiers in Marine Science</t>
        </is>
      </c>
      <c r="F599" s="3" t="inlineStr">
        <is>
          <t>10.3389/fmars.2020.524463</t>
        </is>
      </c>
      <c r="G599" s="3" t="inlineStr">
        <is>
          <t>https://doi.org/10.3389/fmars.2020.524463</t>
        </is>
      </c>
      <c r="H599" s="3" t="inlineStr">
        <is>
          <t>https://scholar.google.com/scholar?q=Modeling%20the%20Dynamics%20of%20Multispecies%20Fisheries%3A%20a%20Case%20Study%20in%20the%20Coastal%20Water%20of%20North%20Yellow%20Sea%2C%20China</t>
        </is>
      </c>
      <c r="I599" s="4" t="inlineStr"/>
      <c r="J599" s="4" t="inlineStr"/>
      <c r="K599" s="3" t="inlineStr">
        <is>
          <t>2020_WoJ_598.pdf</t>
        </is>
      </c>
      <c r="L599" s="3" t="inlineStr"/>
    </row>
    <row r="600" ht="60" customHeight="1">
      <c r="A600" s="2" t="n">
        <v>599</v>
      </c>
      <c r="B600" s="3" t="inlineStr">
        <is>
          <t>Pitfalls and Guidelines for "recycling" Models for Ecosystem-based Fisheries Management: Evaluating Model Suitability for Forage Fish Fisheries</t>
        </is>
      </c>
      <c r="C600" s="3" t="inlineStr">
        <is>
          <t>Essington Te; Plagányi Ée</t>
        </is>
      </c>
      <c r="D600" s="2" t="inlineStr">
        <is>
          <t>2014</t>
        </is>
      </c>
      <c r="E600" s="3" t="inlineStr">
        <is>
          <t>Ices Journal of Marine Science</t>
        </is>
      </c>
      <c r="F600" s="3" t="inlineStr">
        <is>
          <t>10.1093/icesjms/fst047</t>
        </is>
      </c>
      <c r="G600" s="3" t="inlineStr">
        <is>
          <t>https://doi.org/10.1093/icesjms/fst047</t>
        </is>
      </c>
      <c r="H600" s="3" t="inlineStr">
        <is>
          <t>https://scholar.google.com/scholar?q=Pitfalls%20and%20Guidelines%20for%20%22recycling%22%20Models%20for%20Ecosystem-based%20Fisheries%20Management%3A%20Evaluating%20Model%20Suitability%20fo</t>
        </is>
      </c>
      <c r="I600" s="4" t="inlineStr"/>
      <c r="J600" s="4" t="inlineStr"/>
      <c r="K600" s="3" t="inlineStr">
        <is>
          <t>2014_EssingtonTe_599.pdf</t>
        </is>
      </c>
      <c r="L600" s="3" t="inlineStr"/>
    </row>
    <row r="601" ht="60" customHeight="1">
      <c r="A601" s="2" t="n">
        <v>600</v>
      </c>
      <c r="B601" s="3" t="inlineStr">
        <is>
          <t>Minimizing the Short-term Impacts of Marine Reserves on Fisheries While Meeting Long-term Goals for Recovery</t>
        </is>
      </c>
      <c r="C601" s="3" t="inlineStr">
        <is>
          <t>Brown Cj; Abdullah S; Mumby Pj</t>
        </is>
      </c>
      <c r="D601" s="2" t="inlineStr">
        <is>
          <t>2015</t>
        </is>
      </c>
      <c r="E601" s="3" t="inlineStr">
        <is>
          <t>Conservation Letters</t>
        </is>
      </c>
      <c r="F601" s="3" t="inlineStr">
        <is>
          <t>10.1111/conl.12124</t>
        </is>
      </c>
      <c r="G601" s="3" t="inlineStr">
        <is>
          <t>https://doi.org/10.1111/conl.12124</t>
        </is>
      </c>
      <c r="H601" s="3" t="inlineStr">
        <is>
          <t>https://scholar.google.com/scholar?q=Minimizing%20the%20Short-term%20Impacts%20of%20Marine%20Reserves%20on%20Fisheries%20While%20Meeting%20Long-term%20Goals%20for%20Recovery</t>
        </is>
      </c>
      <c r="I601" s="4" t="inlineStr"/>
      <c r="J601" s="4" t="inlineStr"/>
      <c r="K601" s="3" t="inlineStr">
        <is>
          <t>2015_BrownCj_600.pdf</t>
        </is>
      </c>
      <c r="L601" s="3" t="inlineStr"/>
    </row>
    <row r="602" ht="60" customHeight="1">
      <c r="A602" s="2" t="n">
        <v>601</v>
      </c>
      <c r="B602" s="3" t="inlineStr">
        <is>
          <t>Evaluation of the Beaufort Sea Shelf Structure and Function in Support of the Tarium Niryutait Marine Protected Area</t>
        </is>
      </c>
      <c r="C602" s="3" t="inlineStr">
        <is>
          <t>Sora Kj; Wabnitz Ccc; Steiner Ns; Sumaila Ur; Cheung Wwl; Niemi a; Loseto Ll; Hoover C</t>
        </is>
      </c>
      <c r="D602" s="2" t="inlineStr">
        <is>
          <t>2022</t>
        </is>
      </c>
      <c r="E602" s="3" t="inlineStr">
        <is>
          <t>Arctic Science</t>
        </is>
      </c>
      <c r="F602" s="3" t="inlineStr">
        <is>
          <t>10.1139/AS-2020-0040</t>
        </is>
      </c>
      <c r="G602" s="3" t="inlineStr">
        <is>
          <t>https://doi.org/10.1139/AS-2020-0040</t>
        </is>
      </c>
      <c r="H602" s="3" t="inlineStr">
        <is>
          <t>https://scholar.google.com/scholar?q=Evaluation%20of%20the%20Beaufort%20Sea%20Shelf%20Structure%20and%20Function%20in%20Support%20of%20the%20Tarium%20Niryutait%20Marine%20Protected%20Area</t>
        </is>
      </c>
      <c r="I602" s="4" t="inlineStr"/>
      <c r="J602" s="4" t="inlineStr"/>
      <c r="K602" s="3" t="inlineStr">
        <is>
          <t>2022_SoraKj_601.pdf</t>
        </is>
      </c>
      <c r="L602" s="3" t="inlineStr"/>
    </row>
    <row r="603" ht="60" customHeight="1">
      <c r="A603" s="2" t="n">
        <v>602</v>
      </c>
      <c r="B603" s="3" t="inlineStr">
        <is>
          <t>How Does Species Association Affect Mixed Stock Fisheries Management? a Comparative Analysis of the Effect of Marine Protected Areas, Discard Bans, and Individual Fishing Quotas</t>
        </is>
      </c>
      <c r="C603" s="3" t="inlineStr">
        <is>
          <t>Ono K; Holland Ds; Hilborn R</t>
        </is>
      </c>
      <c r="D603" s="2" t="inlineStr">
        <is>
          <t>2013</t>
        </is>
      </c>
      <c r="E603" s="3" t="inlineStr">
        <is>
          <t>Canadian Journal of Fisheries and Aquatic Sciences</t>
        </is>
      </c>
      <c r="F603" s="3" t="inlineStr">
        <is>
          <t>10.1139/cjfas-2013-0046</t>
        </is>
      </c>
      <c r="G603" s="3" t="inlineStr">
        <is>
          <t>https://doi.org/10.1139/cjfas-2013-0046</t>
        </is>
      </c>
      <c r="H603" s="3" t="inlineStr">
        <is>
          <t>https://scholar.google.com/scholar?q=How%20Does%20Species%20Association%20Affect%20Mixed%20Stock%20Fisheries%20Management%3F%20a%20Comparative%20Analysis%20of%20the%20Effect%20of%20Marine%20Pro</t>
        </is>
      </c>
      <c r="I603" s="4" t="inlineStr"/>
      <c r="J603" s="4" t="inlineStr"/>
      <c r="K603" s="3" t="inlineStr">
        <is>
          <t>2013_OnoK_602.pdf</t>
        </is>
      </c>
      <c r="L603" s="3" t="inlineStr"/>
    </row>
    <row r="604" ht="60" customHeight="1">
      <c r="A604" s="2" t="n">
        <v>603</v>
      </c>
      <c r="B604" s="3" t="inlineStr">
        <is>
          <t>Coupling and Comparing a Spatially- and Temporally-detailed Eutrophication Model with an Ecosystem Network Model: an Initial Application to Chesapeake Bay</t>
        </is>
      </c>
      <c r="C604" s="3" t="inlineStr">
        <is>
          <t>Cerco Cf; Tillman D; Hagy Jd</t>
        </is>
      </c>
      <c r="D604" s="2" t="inlineStr">
        <is>
          <t>2010</t>
        </is>
      </c>
      <c r="E604" s="3" t="inlineStr">
        <is>
          <t>Environmental Modelling &amp; Software</t>
        </is>
      </c>
      <c r="F604" s="3" t="inlineStr">
        <is>
          <t>10.1016/j.envsoft.2009.09.008</t>
        </is>
      </c>
      <c r="G604" s="3" t="inlineStr">
        <is>
          <t>https://doi.org/10.1016/j.envsoft.2009.09.008</t>
        </is>
      </c>
      <c r="H604" s="3" t="inlineStr">
        <is>
          <t>https://scholar.google.com/scholar?q=Coupling%20and%20Comparing%20a%20Spatially-%20and%20Temporally-detailed%20Eutrophication%20Model%20with%20an%20Ecosystem%20Network%20Model%3A%20an%20Ini</t>
        </is>
      </c>
      <c r="I604" s="4" t="inlineStr"/>
      <c r="J604" s="4" t="inlineStr"/>
      <c r="K604" s="3" t="inlineStr">
        <is>
          <t>2010_CercoCf_603.pdf</t>
        </is>
      </c>
      <c r="L604" s="3" t="inlineStr"/>
    </row>
    <row r="605" ht="60" customHeight="1">
      <c r="A605" s="2" t="n">
        <v>604</v>
      </c>
      <c r="B605" s="3" t="inlineStr">
        <is>
          <t>Spatial and Temporal Effects on the Efficacy of Marine Protected Areas: Implications from an Individual Based Model</t>
        </is>
      </c>
      <c r="C605" s="3" t="inlineStr">
        <is>
          <t>Moustakas a; Silvert W</t>
        </is>
      </c>
      <c r="D605" s="2" t="inlineStr">
        <is>
          <t>2011</t>
        </is>
      </c>
      <c r="E605" s="3" t="inlineStr">
        <is>
          <t>Stochastic Environmental Research and Risk Assessment</t>
        </is>
      </c>
      <c r="F605" s="3" t="inlineStr">
        <is>
          <t>10.1007/s00477-010-0411-2</t>
        </is>
      </c>
      <c r="G605" s="3" t="inlineStr">
        <is>
          <t>https://doi.org/10.1007/s00477-010-0411-2</t>
        </is>
      </c>
      <c r="H605" s="3" t="inlineStr">
        <is>
          <t>https://scholar.google.com/scholar?q=Spatial%20and%20Temporal%20Effects%20on%20the%20Efficacy%20of%20Marine%20Protected%20Areas%3A%20Implications%20from%20an%20Individual%20Based%20Model</t>
        </is>
      </c>
      <c r="I605" s="4" t="inlineStr"/>
      <c r="J605" s="4" t="inlineStr"/>
      <c r="K605" s="3" t="inlineStr">
        <is>
          <t>2011_Moustakasa_604.pdf</t>
        </is>
      </c>
      <c r="L605" s="3" t="inlineStr"/>
    </row>
    <row r="606" ht="60" customHeight="1">
      <c r="A606" s="2" t="n">
        <v>605</v>
      </c>
      <c r="B606" s="3" t="inlineStr">
        <is>
          <t>Preliminary Forecasts of Pacific Bigeye Tuna Population Trends Under the A2 Ipcc Scenario</t>
        </is>
      </c>
      <c r="C606" s="3" t="inlineStr">
        <is>
          <t>Lehodey P; Senina I; Sibert J; Bopp L; Calmettes B; Hampton J; Murtugudde R</t>
        </is>
      </c>
      <c r="D606" s="2" t="inlineStr">
        <is>
          <t>2010</t>
        </is>
      </c>
      <c r="E606" s="3" t="inlineStr">
        <is>
          <t>Progress in Oceanography</t>
        </is>
      </c>
      <c r="F606" s="3" t="inlineStr">
        <is>
          <t>10.1016/j.pocean.2010.04.021</t>
        </is>
      </c>
      <c r="G606" s="3" t="inlineStr">
        <is>
          <t>https://doi.org/10.1016/j.pocean.2010.04.021</t>
        </is>
      </c>
      <c r="H606" s="3" t="inlineStr">
        <is>
          <t>https://scholar.google.com/scholar?q=Preliminary%20Forecasts%20of%20Pacific%20Bigeye%20Tuna%20Population%20Trends%20Under%20the%20A2%20Ipcc%20Scenario</t>
        </is>
      </c>
      <c r="I606" s="4" t="inlineStr"/>
      <c r="J606" s="4" t="inlineStr"/>
      <c r="K606" s="3" t="inlineStr">
        <is>
          <t>2010_LehodeyP_605.pdf</t>
        </is>
      </c>
      <c r="L606" s="3" t="inlineStr"/>
    </row>
    <row r="607" ht="60" customHeight="1">
      <c r="A607" s="2" t="n">
        <v>606</v>
      </c>
      <c r="B607" s="3" t="inlineStr">
        <is>
          <t>Spatio-temporal Models of Intermediate Complexity for Ecosystem Assessments: a New Tool for Spatial Fisheries Management</t>
        </is>
      </c>
      <c r="C607" s="3" t="inlineStr">
        <is>
          <t>Thorson Jt; Adams G; Holsman K</t>
        </is>
      </c>
      <c r="D607" s="2" t="inlineStr">
        <is>
          <t>2019</t>
        </is>
      </c>
      <c r="E607" s="3" t="inlineStr">
        <is>
          <t>Fish and Fisheries</t>
        </is>
      </c>
      <c r="F607" s="3" t="inlineStr">
        <is>
          <t>10.1111/faf.12398</t>
        </is>
      </c>
      <c r="G607" s="3" t="inlineStr">
        <is>
          <t>https://doi.org/10.1111/faf.12398</t>
        </is>
      </c>
      <c r="H607" s="3" t="inlineStr">
        <is>
          <t>https://scholar.google.com/scholar?q=Spatio-temporal%20Models%20of%20Intermediate%20Complexity%20for%20Ecosystem%20Assessments%3A%20a%20New%20Tool%20for%20Spatial%20Fisheries%20Management</t>
        </is>
      </c>
      <c r="I607" s="4" t="inlineStr"/>
      <c r="J607" s="4" t="inlineStr"/>
      <c r="K607" s="3" t="inlineStr">
        <is>
          <t>2019_ThorsonJt_606.pdf</t>
        </is>
      </c>
      <c r="L607" s="3" t="inlineStr"/>
    </row>
    <row r="608" ht="60" customHeight="1">
      <c r="A608" s="2" t="n">
        <v>607</v>
      </c>
      <c r="B608" s="3" t="inlineStr">
        <is>
          <t>Evaluating Eutrophication Management Scenarios in the Baltic Sea Using Species Distribution Modelling</t>
        </is>
      </c>
      <c r="C608" s="3" t="inlineStr">
        <is>
          <t>Bergström U; Sundblad G; Downie Al; Snickars M; Boström C; Lindegarth M</t>
        </is>
      </c>
      <c r="D608" s="2" t="inlineStr">
        <is>
          <t>2013</t>
        </is>
      </c>
      <c r="E608" s="3" t="inlineStr">
        <is>
          <t>Journal of Applied Ecology</t>
        </is>
      </c>
      <c r="F608" s="3" t="inlineStr">
        <is>
          <t>10.1111/1365-2664.12083</t>
        </is>
      </c>
      <c r="G608" s="3" t="inlineStr">
        <is>
          <t>https://doi.org/10.1111/1365-2664.12083</t>
        </is>
      </c>
      <c r="H608" s="3" t="inlineStr">
        <is>
          <t>https://scholar.google.com/scholar?q=Evaluating%20Eutrophication%20Management%20Scenarios%20in%20the%20Baltic%20Sea%20Using%20Species%20Distribution%20Modelling</t>
        </is>
      </c>
      <c r="I608" s="4" t="inlineStr"/>
      <c r="J608" s="4" t="inlineStr"/>
      <c r="K608" s="3" t="inlineStr">
        <is>
          <t>2013_BergströmU_607.pdf</t>
        </is>
      </c>
      <c r="L608" s="3" t="inlineStr"/>
    </row>
    <row r="609" ht="60" customHeight="1">
      <c r="A609" s="2" t="n">
        <v>608</v>
      </c>
      <c r="B609" s="3" t="inlineStr">
        <is>
          <t>End-to-end Modeling Reveals Species-specific Effects of Large-scale Coastal Restoration on Living Resources Facing Climate Change</t>
        </is>
      </c>
      <c r="C609" s="3" t="inlineStr">
        <is>
          <t>De Mutsert K; Lewis Ka; White Ed; Buszowski J</t>
        </is>
      </c>
      <c r="D609" s="2" t="inlineStr">
        <is>
          <t>2021</t>
        </is>
      </c>
      <c r="E609" s="3" t="inlineStr">
        <is>
          <t>Frontiers in Marine Science</t>
        </is>
      </c>
      <c r="F609" s="3" t="inlineStr">
        <is>
          <t>10.3389/fmars.2021.624532</t>
        </is>
      </c>
      <c r="G609" s="3" t="inlineStr">
        <is>
          <t>https://doi.org/10.3389/fmars.2021.624532</t>
        </is>
      </c>
      <c r="H609" s="3" t="inlineStr">
        <is>
          <t>https://scholar.google.com/scholar?q=End-to-end%20Modeling%20Reveals%20Species-specific%20Effects%20of%20Large-scale%20Coastal%20Restoration%20on%20Living%20Resources%20Facing%20Clima</t>
        </is>
      </c>
      <c r="I609" s="4" t="inlineStr"/>
      <c r="J609" s="4" t="inlineStr"/>
      <c r="K609" s="3" t="inlineStr">
        <is>
          <t>2021_DeMutsertK_608.pdf</t>
        </is>
      </c>
      <c r="L609" s="3" t="inlineStr"/>
    </row>
    <row r="610" ht="60" customHeight="1">
      <c r="A610" s="2" t="n">
        <v>609</v>
      </c>
      <c r="B610" s="3" t="inlineStr">
        <is>
          <t>Fisheries Management and Tipping Points: Seeking Optimal Management of Eastern Baltic Cod Under Conditions of Uncertainty About the Future Productivity Regime</t>
        </is>
      </c>
      <c r="C610" s="3" t="inlineStr">
        <is>
          <t>Voss R; Quaas M</t>
        </is>
      </c>
      <c r="D610" s="2" t="inlineStr">
        <is>
          <t>2022</t>
        </is>
      </c>
      <c r="E610" s="3" t="inlineStr">
        <is>
          <t>Natural Resource Modeling</t>
        </is>
      </c>
      <c r="F610" s="3" t="inlineStr">
        <is>
          <t>10.1111/nrm.12336</t>
        </is>
      </c>
      <c r="G610" s="3" t="inlineStr">
        <is>
          <t>https://doi.org/10.1111/nrm.12336</t>
        </is>
      </c>
      <c r="H610" s="3" t="inlineStr">
        <is>
          <t>https://scholar.google.com/scholar?q=Fisheries%20Management%20and%20Tipping%20Points%3A%20Seeking%20Optimal%20Management%20of%20Eastern%20Baltic%20Cod%20Under%20Conditions%20of%20Uncertaint</t>
        </is>
      </c>
      <c r="I610" s="4" t="inlineStr"/>
      <c r="J610" s="4" t="inlineStr"/>
      <c r="K610" s="3" t="inlineStr">
        <is>
          <t>2022_VossR_609.pdf</t>
        </is>
      </c>
      <c r="L610" s="3" t="inlineStr"/>
    </row>
    <row r="611" ht="60" customHeight="1">
      <c r="A611" s="2" t="n">
        <v>610</v>
      </c>
      <c r="B611" s="3" t="inlineStr">
        <is>
          <t>Inferring Ecosystem Impacts of a Small-scale Snapper Fishery Through Citizen Science Data, Productivity and Susceptibility Analysis, and Ecosystem Modelling</t>
        </is>
      </c>
      <c r="C611" s="3" t="inlineStr">
        <is>
          <t>Pérez-jiménez Jc; Núñez a; González-jaramillo M; Mendoza-carranza M; Acosta-cetina J; Flores-guzám a; Rocha-tejeda L</t>
        </is>
      </c>
      <c r="D611" s="2" t="inlineStr">
        <is>
          <t>2022</t>
        </is>
      </c>
      <c r="E611" s="3" t="inlineStr">
        <is>
          <t>Fisheries Research</t>
        </is>
      </c>
      <c r="F611" s="3" t="inlineStr">
        <is>
          <t>10.1016/j.fishres.2022.106269</t>
        </is>
      </c>
      <c r="G611" s="3" t="inlineStr">
        <is>
          <t>https://doi.org/10.1016/j.fishres.2022.106269</t>
        </is>
      </c>
      <c r="H611" s="3" t="inlineStr">
        <is>
          <t>https://scholar.google.com/scholar?q=Inferring%20Ecosystem%20Impacts%20of%20a%20Small-scale%20Snapper%20Fishery%20Through%20Citizen%20Science%20Data%2C%20Productivity%20and%20Susceptibili</t>
        </is>
      </c>
      <c r="I611" s="4" t="inlineStr"/>
      <c r="J611" s="4" t="inlineStr"/>
      <c r="K611" s="3" t="inlineStr">
        <is>
          <t>2022_Pérez-jiménezJc_610.pdf</t>
        </is>
      </c>
      <c r="L611" s="3" t="inlineStr"/>
    </row>
    <row r="612" ht="60" customHeight="1">
      <c r="A612" s="2" t="n">
        <v>611</v>
      </c>
      <c r="B612" s="3" t="inlineStr">
        <is>
          <t>Connecting a Trophic Model and Local Ecological Knowledge to Improve Fisheries Management: the Case of Gulf of Nicoya, Costa Rica</t>
        </is>
      </c>
      <c r="C612" s="3" t="inlineStr">
        <is>
          <t>Sánchez-jiménez a; Fujitani M; Macmillan D; Schlüter a; Wolff M</t>
        </is>
      </c>
      <c r="D612" s="2" t="inlineStr">
        <is>
          <t>2019</t>
        </is>
      </c>
      <c r="E612" s="3" t="inlineStr">
        <is>
          <t>Frontiers in Marine Science</t>
        </is>
      </c>
      <c r="F612" s="3" t="inlineStr">
        <is>
          <t>10.3389/fmars.2019.00126</t>
        </is>
      </c>
      <c r="G612" s="3" t="inlineStr">
        <is>
          <t>https://doi.org/10.3389/fmars.2019.00126</t>
        </is>
      </c>
      <c r="H612" s="3" t="inlineStr">
        <is>
          <t>https://scholar.google.com/scholar?q=Connecting%20a%20Trophic%20Model%20and%20Local%20Ecological%20Knowledge%20to%20Improve%20Fisheries%20Management%3A%20the%20Case%20of%20Gulf%20of%20Nicoya%2C%20C</t>
        </is>
      </c>
      <c r="I612" s="4" t="inlineStr"/>
      <c r="J612" s="4" t="inlineStr"/>
      <c r="K612" s="3" t="inlineStr">
        <is>
          <t>2019_Sánchez-jiméneza_611.pdf</t>
        </is>
      </c>
      <c r="L612" s="3" t="inlineStr"/>
    </row>
    <row r="613" ht="60" customHeight="1">
      <c r="A613" s="2" t="n">
        <v>612</v>
      </c>
      <c r="B613" s="3" t="inlineStr">
        <is>
          <t>Integrated Environmental Modeling and Assessment of Coastal Ecosystems: Application for Aquaculture Management</t>
        </is>
      </c>
      <c r="C613" s="3" t="inlineStr">
        <is>
          <t>Nobre Am; Bricker Sb; Ferreira Jg; Yan Xj; De Wit M; Nunes Jp</t>
        </is>
      </c>
      <c r="D613" s="2" t="inlineStr">
        <is>
          <t>2011</t>
        </is>
      </c>
      <c r="E613" s="3" t="inlineStr">
        <is>
          <t>Coastal Management</t>
        </is>
      </c>
      <c r="F613" s="3" t="inlineStr">
        <is>
          <t>10.1080/08920753.2011.600238</t>
        </is>
      </c>
      <c r="G613" s="3" t="inlineStr">
        <is>
          <t>https://doi.org/10.1080/08920753.2011.600238</t>
        </is>
      </c>
      <c r="H613" s="3" t="inlineStr">
        <is>
          <t>https://scholar.google.com/scholar?q=Integrated%20Environmental%20Modeling%20and%20Assessment%20of%20Coastal%20Ecosystems%3A%20Application%20for%20Aquaculture%20Management</t>
        </is>
      </c>
      <c r="I613" s="4" t="inlineStr"/>
      <c r="J613" s="4" t="inlineStr"/>
      <c r="K613" s="3" t="inlineStr">
        <is>
          <t>2011_NobreAm_612.pdf</t>
        </is>
      </c>
      <c r="L613" s="3" t="inlineStr"/>
    </row>
    <row r="614" ht="60" customHeight="1">
      <c r="A614" s="2" t="n">
        <v>613</v>
      </c>
      <c r="B614" s="3" t="inlineStr">
        <is>
          <t>Description and Validation of Production Processes in the Coral Reef Ecosystem Model Caffee (coral-algae-fish-fisheries Ecosystem Energetics) with a Fisheries Closure and Climatic Disturbance</t>
        </is>
      </c>
      <c r="C614" s="3" t="inlineStr">
        <is>
          <t>Sebastián Cr; Mcclanahan Tr</t>
        </is>
      </c>
      <c r="D614" s="2" t="inlineStr">
        <is>
          <t>2013</t>
        </is>
      </c>
      <c r="E614" s="3" t="inlineStr">
        <is>
          <t>Ecological Modelling</t>
        </is>
      </c>
      <c r="F614" s="3" t="inlineStr">
        <is>
          <t>10.1016/j.ecolmodel.2013.05.012</t>
        </is>
      </c>
      <c r="G614" s="3" t="inlineStr">
        <is>
          <t>https://doi.org/10.1016/j.ecolmodel.2013.05.012</t>
        </is>
      </c>
      <c r="H614" s="3" t="inlineStr">
        <is>
          <t>https://scholar.google.com/scholar?q=Description%20and%20Validation%20of%20Production%20Processes%20in%20the%20Coral%20Reef%20Ecosystem%20Model%20Caffee%20%28coral-algae-fish-fisheries%20</t>
        </is>
      </c>
      <c r="I614" s="4" t="inlineStr"/>
      <c r="J614" s="4" t="inlineStr"/>
      <c r="K614" s="3" t="inlineStr">
        <is>
          <t>2013_SebastiánCr_613.pdf</t>
        </is>
      </c>
      <c r="L614" s="3" t="inlineStr"/>
    </row>
    <row r="615" ht="60" customHeight="1">
      <c r="A615" s="2" t="n">
        <v>614</v>
      </c>
      <c r="B615" s="3" t="inlineStr">
        <is>
          <t>Management of an Annual Fishery in the Presence of Ecological Stress: the Case of Shrimp and Hypoxia</t>
        </is>
      </c>
      <c r="C615" s="3" t="inlineStr">
        <is>
          <t>Huang L; Smith Md</t>
        </is>
      </c>
      <c r="D615" s="2" t="inlineStr">
        <is>
          <t>2011</t>
        </is>
      </c>
      <c r="E615" s="3" t="inlineStr">
        <is>
          <t>Ecological Economics</t>
        </is>
      </c>
      <c r="F615" s="3" t="inlineStr">
        <is>
          <t>10.1016/j.ecolecon.2010.11.003</t>
        </is>
      </c>
      <c r="G615" s="3" t="inlineStr">
        <is>
          <t>https://doi.org/10.1016/j.ecolecon.2010.11.003</t>
        </is>
      </c>
      <c r="H615" s="3" t="inlineStr">
        <is>
          <t>https://scholar.google.com/scholar?q=Management%20of%20an%20Annual%20Fishery%20in%20the%20Presence%20of%20Ecological%20Stress%3A%20the%20Case%20of%20Shrimp%20and%20Hypoxia</t>
        </is>
      </c>
      <c r="I615" s="4" t="inlineStr"/>
      <c r="J615" s="4" t="inlineStr"/>
      <c r="K615" s="3" t="inlineStr">
        <is>
          <t>2011_HuangL_614.pdf</t>
        </is>
      </c>
      <c r="L615" s="3" t="inlineStr"/>
    </row>
    <row r="616" ht="60" customHeight="1">
      <c r="A616" s="2" t="n">
        <v>615</v>
      </c>
      <c r="B616" s="3" t="inlineStr">
        <is>
          <t>Modelling the Spatio-temporal Bycatch Dynamics in an Estuarine Small-scale Shrimp Trawl Fishery</t>
        </is>
      </c>
      <c r="C616" s="3" t="inlineStr">
        <is>
          <t>Rezende Ga; Rufener Mc; Ortega I; Ruas Vm; Dumont Lfc</t>
        </is>
      </c>
      <c r="D616" s="2" t="inlineStr">
        <is>
          <t>2019</t>
        </is>
      </c>
      <c r="E616" s="3" t="inlineStr">
        <is>
          <t>Fisheries Research</t>
        </is>
      </c>
      <c r="F616" s="3" t="inlineStr">
        <is>
          <t>10.1016/j.fishres.2019.105336</t>
        </is>
      </c>
      <c r="G616" s="3" t="inlineStr">
        <is>
          <t>https://doi.org/10.1016/j.fishres.2019.105336</t>
        </is>
      </c>
      <c r="H616" s="3" t="inlineStr">
        <is>
          <t>https://scholar.google.com/scholar?q=Modelling%20the%20Spatio-temporal%20Bycatch%20Dynamics%20in%20an%20Estuarine%20Small-scale%20Shrimp%20Trawl%20Fishery</t>
        </is>
      </c>
      <c r="I616" s="4" t="inlineStr"/>
      <c r="J616" s="4" t="inlineStr"/>
      <c r="K616" s="3" t="inlineStr">
        <is>
          <t>2019_RezendeGa_615.pdf</t>
        </is>
      </c>
      <c r="L616" s="3" t="inlineStr"/>
    </row>
    <row r="617" ht="60" customHeight="1">
      <c r="A617" s="2" t="n">
        <v>616</v>
      </c>
      <c r="B617" s="3" t="inlineStr">
        <is>
          <t>Fitting the Puzzle-modeling Species Interactions in Marine Ecosystems</t>
        </is>
      </c>
      <c r="C617" s="3" t="inlineStr">
        <is>
          <t>Plagányi Ee</t>
        </is>
      </c>
      <c r="D617" s="2" t="inlineStr">
        <is>
          <t>2013</t>
        </is>
      </c>
      <c r="E617" s="3" t="inlineStr">
        <is>
          <t>Bulletin of Marine Science</t>
        </is>
      </c>
      <c r="F617" s="3" t="inlineStr">
        <is>
          <t>10.5343/bms.2011.1126</t>
        </is>
      </c>
      <c r="G617" s="3" t="inlineStr">
        <is>
          <t>https://doi.org/10.5343/bms.2011.1126</t>
        </is>
      </c>
      <c r="H617" s="3" t="inlineStr">
        <is>
          <t>https://scholar.google.com/scholar?q=Fitting%20the%20Puzzle-modeling%20Species%20Interactions%20in%20Marine%20Ecosystems</t>
        </is>
      </c>
      <c r="I617" s="4" t="inlineStr"/>
      <c r="J617" s="4" t="inlineStr"/>
      <c r="K617" s="3" t="inlineStr">
        <is>
          <t>2013_PlagányiEe_616.pdf</t>
        </is>
      </c>
      <c r="L617" s="3" t="inlineStr"/>
    </row>
    <row r="618" ht="60" customHeight="1">
      <c r="A618" s="2" t="n">
        <v>617</v>
      </c>
      <c r="B618" s="3" t="inlineStr">
        <is>
          <t>Seascape Models Reveal Places to Focus Coastal Fisheries Management</t>
        </is>
      </c>
      <c r="C618" s="3" t="inlineStr">
        <is>
          <t>Stamoulis Ka; Delevaux Jms; Williams Id; Poti M; Lecky J; Costa B; Kendall Ms; Pittman Sj; Donovan Mk; Wedding Lm; Friedlander Am</t>
        </is>
      </c>
      <c r="D618" s="2" t="inlineStr">
        <is>
          <t>2018</t>
        </is>
      </c>
      <c r="E618" s="3" t="inlineStr">
        <is>
          <t>Ecological Applications</t>
        </is>
      </c>
      <c r="F618" s="3" t="inlineStr">
        <is>
          <t>10.1002/eap.1696</t>
        </is>
      </c>
      <c r="G618" s="3" t="inlineStr">
        <is>
          <t>https://doi.org/10.1002/eap.1696</t>
        </is>
      </c>
      <c r="H618" s="3" t="inlineStr">
        <is>
          <t>https://scholar.google.com/scholar?q=Seascape%20Models%20Reveal%20Places%20to%20Focus%20Coastal%20Fisheries%20Management</t>
        </is>
      </c>
      <c r="I618" s="4" t="inlineStr"/>
      <c r="J618" s="4" t="inlineStr"/>
      <c r="K618" s="3" t="inlineStr">
        <is>
          <t>2018_StamoulisKa_617.pdf</t>
        </is>
      </c>
      <c r="L618" s="3" t="inlineStr"/>
    </row>
    <row r="619" ht="60" customHeight="1">
      <c r="A619" s="2" t="n">
        <v>618</v>
      </c>
      <c r="B619" s="3" t="inlineStr">
        <is>
          <t>Managing Fishery Development in Sensitive Ecosystems: Identifying Penguin Habitat Use to Direct Management in Antarctica</t>
        </is>
      </c>
      <c r="C619" s="3" t="inlineStr">
        <is>
          <t>Trathan Pn; Warwick-evans V; Hinke Jt; Young Ef; Murphy Ej; Carneiro Apb; Dias Mp; Kovacs Km; Lowther Ad; Godo or; Kokubun N; Kim Jh; Takahashi a; Santos M</t>
        </is>
      </c>
      <c r="D619" s="2" t="inlineStr">
        <is>
          <t>2018</t>
        </is>
      </c>
      <c r="E619" s="3" t="inlineStr">
        <is>
          <t>Ecosphere</t>
        </is>
      </c>
      <c r="F619" s="3" t="inlineStr">
        <is>
          <t>10.1002/ecs2.2392</t>
        </is>
      </c>
      <c r="G619" s="3" t="inlineStr">
        <is>
          <t>https://doi.org/10.1002/ecs2.2392</t>
        </is>
      </c>
      <c r="H619" s="3" t="inlineStr">
        <is>
          <t>https://scholar.google.com/scholar?q=Managing%20Fishery%20Development%20in%20Sensitive%20Ecosystems%3A%20Identifying%20Penguin%20Habitat%20Use%20to%20Direct%20Management%20in%20Antarctica</t>
        </is>
      </c>
      <c r="I619" s="4" t="inlineStr"/>
      <c r="J619" s="4" t="inlineStr"/>
      <c r="K619" s="3" t="inlineStr">
        <is>
          <t>2018_TrathanPn_618.pdf</t>
        </is>
      </c>
      <c r="L619" s="3" t="inlineStr"/>
    </row>
    <row r="620" ht="60" customHeight="1">
      <c r="A620" s="2" t="n">
        <v>619</v>
      </c>
      <c r="B620" s="3" t="inlineStr">
        <is>
          <t>Addressing Offshore Wind Farms Compatibilities and Conflicts with Marine Conservation Through the Application of Modelled Benchmarking Scenarios</t>
        </is>
      </c>
      <c r="C620" s="3" t="inlineStr">
        <is>
          <t>Montero Lc; Abramic a; Marrero Ag; Ruano Ae; Alvarado Dj; Hernández Jjc</t>
        </is>
      </c>
      <c r="D620" s="2" t="inlineStr">
        <is>
          <t>2025</t>
        </is>
      </c>
      <c r="E620" s="3" t="inlineStr">
        <is>
          <t>Renewable &amp; Sustainable Energy Reviews</t>
        </is>
      </c>
      <c r="F620" s="3" t="inlineStr">
        <is>
          <t>10.1016/j.rser.2024.114894</t>
        </is>
      </c>
      <c r="G620" s="3" t="inlineStr">
        <is>
          <t>https://doi.org/10.1016/j.rser.2024.114894</t>
        </is>
      </c>
      <c r="H620" s="3" t="inlineStr">
        <is>
          <t>https://scholar.google.com/scholar?q=Addressing%20Offshore%20Wind%20Farms%20Compatibilities%20and%20Conflicts%20with%20Marine%20Conservation%20Through%20the%20Application%20of%20Modelle</t>
        </is>
      </c>
      <c r="I620" s="4" t="inlineStr"/>
      <c r="J620" s="4" t="inlineStr"/>
      <c r="K620" s="3" t="inlineStr">
        <is>
          <t>2025_MonteroLc_619.pdf</t>
        </is>
      </c>
      <c r="L620" s="3" t="inlineStr"/>
    </row>
    <row r="621" ht="60" customHeight="1">
      <c r="A621" s="2" t="n">
        <v>620</v>
      </c>
      <c r="B621" s="3" t="inlineStr">
        <is>
          <t>Energy Flow Structure and Role of Keystone Groups in Shallow Water Environments in Isla Del Coco, Costa Rica, Eastern Tropical Pacific</t>
        </is>
      </c>
      <c r="C621" s="3" t="inlineStr">
        <is>
          <t>Fourriére M; Alvarado Jj; Cortés J; Taylor Mh; Ayala-bocos a; Azofeifa-solano Jc; Arauz R; Heidemeyer M; López-garro a; Zanella I; Wolff M</t>
        </is>
      </c>
      <c r="D621" s="2" t="inlineStr">
        <is>
          <t>2019</t>
        </is>
      </c>
      <c r="E621" s="3" t="inlineStr">
        <is>
          <t>Ecological Modelling</t>
        </is>
      </c>
      <c r="F621" s="3" t="inlineStr">
        <is>
          <t>10.1016/j.ecolmodol.2019.01.004</t>
        </is>
      </c>
      <c r="G621" s="3" t="inlineStr">
        <is>
          <t>https://doi.org/10.1016/j.ecolmodol.2019.01.004</t>
        </is>
      </c>
      <c r="H621" s="3" t="inlineStr">
        <is>
          <t>https://scholar.google.com/scholar?q=Energy%20Flow%20Structure%20and%20Role%20of%20Keystone%20Groups%20in%20Shallow%20Water%20Environments%20in%20Isla%20Del%20Coco%2C%20Costa%20Rica%2C%20Eastern%20Tr</t>
        </is>
      </c>
      <c r="I621" s="4" t="inlineStr"/>
      <c r="J621" s="4" t="inlineStr"/>
      <c r="K621" s="3" t="inlineStr">
        <is>
          <t>2019_FourriéreM_620.pdf</t>
        </is>
      </c>
      <c r="L621" s="3" t="inlineStr"/>
    </row>
    <row r="622" ht="60" customHeight="1">
      <c r="A622" s="2" t="n">
        <v>621</v>
      </c>
      <c r="B622" s="3" t="inlineStr">
        <is>
          <t>Determining Keystone Species Complexes and Macroscopic Properties for Improving Ecosystem-based Conservation Practices in Coral Reefs Along the Western Caribbean Sea (mexico and Honduras)</t>
        </is>
      </c>
      <c r="C622" s="3" t="inlineStr">
        <is>
          <t>Hermosillo-núñez Bb; Ortiz M; Rodríguez-zaragoza Fa</t>
        </is>
      </c>
      <c r="D622" s="2" t="inlineStr">
        <is>
          <t>2019</t>
        </is>
      </c>
      <c r="E622" s="3" t="inlineStr">
        <is>
          <t>Aquatic Conservation-marine and Freshwater Ecosystems</t>
        </is>
      </c>
      <c r="F622" s="3" t="inlineStr">
        <is>
          <t>10.1002/aqc.3198</t>
        </is>
      </c>
      <c r="G622" s="3" t="inlineStr">
        <is>
          <t>https://doi.org/10.1002/aqc.3198</t>
        </is>
      </c>
      <c r="H622" s="3" t="inlineStr">
        <is>
          <t>https://scholar.google.com/scholar?q=Determining%20Keystone%20Species%20Complexes%20and%20Macroscopic%20Properties%20for%20Improving%20Ecosystem-based%20Conservation%20Practices%20i</t>
        </is>
      </c>
      <c r="I622" s="4" t="inlineStr"/>
      <c r="J622" s="4" t="inlineStr"/>
      <c r="K622" s="3" t="inlineStr">
        <is>
          <t>2019_Hermosillo-núñezBb_621.pdf</t>
        </is>
      </c>
      <c r="L622" s="3" t="inlineStr"/>
    </row>
    <row r="623" ht="60" customHeight="1">
      <c r="A623" s="2" t="n">
        <v>622</v>
      </c>
      <c r="B623" s="3" t="inlineStr">
        <is>
          <t>Comparing and Coupling a Water Quality and a Fisheries Ecosystem Model of the Chesapeake Bay for the Exploratory Assessment of Resource Management Strategies</t>
        </is>
      </c>
      <c r="C623" s="3" t="inlineStr">
        <is>
          <t>Townsend H</t>
        </is>
      </c>
      <c r="D623" s="2" t="inlineStr">
        <is>
          <t>2014</t>
        </is>
      </c>
      <c r="E623" s="3" t="inlineStr">
        <is>
          <t>Ices Journal of Marine Science</t>
        </is>
      </c>
      <c r="F623" s="3" t="inlineStr">
        <is>
          <t>10.1093/icesjms/fst060</t>
        </is>
      </c>
      <c r="G623" s="3" t="inlineStr">
        <is>
          <t>https://doi.org/10.1093/icesjms/fst060</t>
        </is>
      </c>
      <c r="H623" s="3" t="inlineStr">
        <is>
          <t>https://scholar.google.com/scholar?q=Comparing%20and%20Coupling%20a%20Water%20Quality%20and%20a%20Fisheries%20Ecosystem%20Model%20of%20the%20Chesapeake%20Bay%20for%20the%20Exploratory%20Assessm</t>
        </is>
      </c>
      <c r="I623" s="4" t="inlineStr"/>
      <c r="J623" s="4" t="inlineStr"/>
      <c r="K623" s="3" t="inlineStr">
        <is>
          <t>2014_TownsendH_622.pdf</t>
        </is>
      </c>
      <c r="L623" s="3" t="inlineStr"/>
    </row>
    <row r="624" ht="60" customHeight="1">
      <c r="A624" s="2" t="n">
        <v>623</v>
      </c>
      <c r="B624" s="3" t="inlineStr">
        <is>
          <t>Predicting the Effects of Eutrophication Mitigation on Predatory Fish Biomass and the Value of Recreational Fisheries</t>
        </is>
      </c>
      <c r="C624" s="3" t="inlineStr">
        <is>
          <t>Sundblad G; Bergstrom L; Siiderqvist T; Bergstrom U</t>
        </is>
      </c>
      <c r="D624" s="2" t="inlineStr">
        <is>
          <t>2020</t>
        </is>
      </c>
      <c r="E624" s="3" t="inlineStr">
        <is>
          <t>Ambio</t>
        </is>
      </c>
      <c r="F624" s="3" t="inlineStr">
        <is>
          <t>10.1007/s13280-019-01263-1</t>
        </is>
      </c>
      <c r="G624" s="3" t="inlineStr">
        <is>
          <t>https://doi.org/10.1007/s13280-019-01263-1</t>
        </is>
      </c>
      <c r="H624" s="3" t="inlineStr">
        <is>
          <t>https://scholar.google.com/scholar?q=Predicting%20the%20Effects%20of%20Eutrophication%20Mitigation%20on%20Predatory%20Fish%20Biomass%20and%20the%20Value%20of%20Recreational%20Fisheries</t>
        </is>
      </c>
      <c r="I624" s="4" t="inlineStr"/>
      <c r="J624" s="4" t="inlineStr"/>
      <c r="K624" s="3" t="inlineStr">
        <is>
          <t>2020_SundbladG_623.pdf</t>
        </is>
      </c>
      <c r="L624" s="3" t="inlineStr"/>
    </row>
    <row r="625" ht="60" customHeight="1">
      <c r="A625" s="2" t="n">
        <v>624</v>
      </c>
      <c r="B625" s="3" t="inlineStr">
        <is>
          <t>Ecosystem-based Analysis of a Marine Protected Area Where Fisheries and Protected Species Coexist</t>
        </is>
      </c>
      <c r="C625" s="3" t="inlineStr">
        <is>
          <t>Espinoza-tenorio a; Montaño-moctezuma G; Espejel I</t>
        </is>
      </c>
      <c r="D625" s="2" t="inlineStr">
        <is>
          <t>2010</t>
        </is>
      </c>
      <c r="E625" s="3" t="inlineStr">
        <is>
          <t>Environmental Management</t>
        </is>
      </c>
      <c r="F625" s="3" t="inlineStr">
        <is>
          <t>10.1007/s00267-010-9451-0</t>
        </is>
      </c>
      <c r="G625" s="3" t="inlineStr">
        <is>
          <t>https://doi.org/10.1007/s00267-010-9451-0</t>
        </is>
      </c>
      <c r="H625" s="3" t="inlineStr">
        <is>
          <t>https://scholar.google.com/scholar?q=Ecosystem-based%20Analysis%20of%20a%20Marine%20Protected%20Area%20Where%20Fisheries%20and%20Protected%20Species%20Coexist</t>
        </is>
      </c>
      <c r="I625" s="4" t="inlineStr"/>
      <c r="J625" s="4" t="inlineStr"/>
      <c r="K625" s="3" t="inlineStr">
        <is>
          <t>2010_Espinoza-tenorioa_624.pdf</t>
        </is>
      </c>
      <c r="L625" s="3" t="inlineStr"/>
    </row>
    <row r="626" ht="60" customHeight="1">
      <c r="A626" s="2" t="n">
        <v>625</v>
      </c>
      <c r="B626" s="3" t="inlineStr">
        <is>
          <t>Potential Economic Consequences of the Landing Obligation</t>
        </is>
      </c>
      <c r="C626" s="3" t="inlineStr">
        <is>
          <t>Hoff a; Frost H; Andersen P; Prellezo R; Rueda L; Triantaphyllidis G; Argyrou I; Tsikliras a; Motova a; Lehuta S; Curtis H; Rodríguez-rodríguez G; Ballesteros Hm; Valeiras J; Bellido Jm</t>
        </is>
      </c>
      <c r="D626" s="2" t="inlineStr">
        <is>
          <t>2019</t>
        </is>
      </c>
      <c r="E626" s="3" t="inlineStr">
        <is>
          <t>European Landing Obligation: Reducing Discards in Complex, Multi-species and Multi-jurisdictional Fisheries</t>
        </is>
      </c>
      <c r="F626" s="3" t="inlineStr">
        <is>
          <t>10.1007/978-3-030-03308-8_6</t>
        </is>
      </c>
      <c r="G626" s="3" t="inlineStr">
        <is>
          <t>https://doi.org/10.1007/978-3-030-03308-8_6</t>
        </is>
      </c>
      <c r="H626" s="3" t="inlineStr">
        <is>
          <t>https://scholar.google.com/scholar?q=Potential%20Economic%20Consequences%20of%20the%20Landing%20Obligation</t>
        </is>
      </c>
      <c r="I626" s="4" t="inlineStr"/>
      <c r="J626" s="4" t="inlineStr"/>
      <c r="K626" s="3" t="inlineStr">
        <is>
          <t>2019_Hoffa_625.pdf</t>
        </is>
      </c>
      <c r="L626" s="3" t="inlineStr"/>
    </row>
    <row r="627" ht="60" customHeight="1">
      <c r="A627" s="2" t="n">
        <v>626</v>
      </c>
      <c r="B627" s="3" t="inlineStr">
        <is>
          <t>Application of a Multi-species Bio-economic Modelling Approach to Explore Fishing Traits Within Eligible Cetacean Conservation Areas in the Northern Ionian Sea (central Mediterranean Sea)</t>
        </is>
      </c>
      <c r="C627" s="3" t="inlineStr">
        <is>
          <t>Carlucci R; Cipriano G; Cascione D; Ingrosso M; Russo T; Sbrana a; Fanizza C; Ricci P</t>
        </is>
      </c>
      <c r="D627" s="2" t="inlineStr">
        <is>
          <t>2022</t>
        </is>
      </c>
      <c r="E627" s="3" t="inlineStr">
        <is>
          <t>Frontiers in Marine Science</t>
        </is>
      </c>
      <c r="F627" s="3" t="inlineStr">
        <is>
          <t>10.3389/fmars.2022.1005649</t>
        </is>
      </c>
      <c r="G627" s="3" t="inlineStr">
        <is>
          <t>https://doi.org/10.3389/fmars.2022.1005649</t>
        </is>
      </c>
      <c r="H627" s="3" t="inlineStr">
        <is>
          <t>https://scholar.google.com/scholar?q=Application%20of%20a%20Multi-species%20Bio-economic%20Modelling%20Approach%20to%20Explore%20Fishing%20Traits%20Within%20Eligible%20Cetacean%20Conser</t>
        </is>
      </c>
      <c r="I627" s="4" t="inlineStr"/>
      <c r="J627" s="4" t="inlineStr"/>
      <c r="K627" s="3" t="inlineStr">
        <is>
          <t>2022_CarlucciR_626.pdf</t>
        </is>
      </c>
      <c r="L627" s="3" t="inlineStr"/>
    </row>
    <row r="628" ht="60" customHeight="1">
      <c r="A628" s="2" t="n">
        <v>627</v>
      </c>
      <c r="B628" s="3" t="inlineStr">
        <is>
          <t>Avoiding Bycatch: Integrating Catch Predictions with Spatial Prioritisation in a Commercial Prawn Trawl Fishery</t>
        </is>
      </c>
      <c r="C628" s="3" t="inlineStr">
        <is>
          <t>Smith Ja; Johnson Dd</t>
        </is>
      </c>
      <c r="D628" s="2" t="inlineStr">
        <is>
          <t>2026</t>
        </is>
      </c>
      <c r="E628" s="3" t="inlineStr">
        <is>
          <t>Marine and Freshwater Research</t>
        </is>
      </c>
      <c r="F628" s="3" t="inlineStr">
        <is>
          <t>10.1071/MF24255</t>
        </is>
      </c>
      <c r="G628" s="3" t="inlineStr">
        <is>
          <t>https://doi.org/10.1071/MF24255</t>
        </is>
      </c>
      <c r="H628" s="3" t="inlineStr">
        <is>
          <t>https://scholar.google.com/scholar?q=Avoiding%20Bycatch%3A%20Integrating%20Catch%20Predictions%20with%20Spatial%20Prioritisation%20in%20a%20Commercial%20Prawn%20Trawl%20Fishery</t>
        </is>
      </c>
      <c r="I628" s="4" t="inlineStr"/>
      <c r="J628" s="4" t="inlineStr"/>
      <c r="K628" s="3" t="inlineStr">
        <is>
          <t>2026_SmithJa_627.pdf</t>
        </is>
      </c>
      <c r="L628" s="3" t="inlineStr"/>
    </row>
    <row r="629" ht="60" customHeight="1">
      <c r="A629" s="2" t="n">
        <v>628</v>
      </c>
      <c r="B629" s="3" t="inlineStr">
        <is>
          <t>Using Temporally Explicit Habitat Suitability Models to Assess Threats to Mobile Species and Evaluate the Effectiveness of Marine Protected Areas</t>
        </is>
      </c>
      <c r="C629" s="3" t="inlineStr">
        <is>
          <t>Welch H; Pressey Rl; Reside Ae</t>
        </is>
      </c>
      <c r="D629" s="2" t="inlineStr">
        <is>
          <t>2018</t>
        </is>
      </c>
      <c r="E629" s="3" t="inlineStr">
        <is>
          <t>Journal for Nature Conservation</t>
        </is>
      </c>
      <c r="F629" s="3" t="inlineStr">
        <is>
          <t>10.1016/j.jnc.2017.12.003</t>
        </is>
      </c>
      <c r="G629" s="3" t="inlineStr">
        <is>
          <t>https://doi.org/10.1016/j.jnc.2017.12.003</t>
        </is>
      </c>
      <c r="H629" s="3" t="inlineStr">
        <is>
          <t>https://scholar.google.com/scholar?q=Using%20Temporally%20Explicit%20Habitat%20Suitability%20Models%20to%20Assess%20Threats%20to%20Mobile%20Species%20and%20Evaluate%20the%20Effectiveness%20</t>
        </is>
      </c>
      <c r="I629" s="4" t="inlineStr"/>
      <c r="J629" s="4" t="inlineStr"/>
      <c r="K629" s="3" t="inlineStr">
        <is>
          <t>2018_WelchH_628.pdf</t>
        </is>
      </c>
      <c r="L629" s="3" t="inlineStr"/>
    </row>
    <row r="630" ht="60" customHeight="1">
      <c r="A630" s="2" t="n">
        <v>629</v>
      </c>
      <c r="B630" s="3" t="inlineStr">
        <is>
          <t>Herring Supports Northeast Pacific Predators and Fisheries: Insights from Ecosystem Modelling and Management Strategy Evaluation (vol 13, E0196307, 2018)</t>
        </is>
      </c>
      <c r="C630" s="3" t="inlineStr">
        <is>
          <t>Surma S; Pitcher Tj; Kumar R; Varkey D; Pakhomov Ea; Lam Me</t>
        </is>
      </c>
      <c r="D630" s="2" t="inlineStr">
        <is>
          <t>2018</t>
        </is>
      </c>
      <c r="E630" s="3" t="inlineStr">
        <is>
          <t>Plos One</t>
        </is>
      </c>
      <c r="F630" s="3" t="inlineStr">
        <is>
          <t>10.1371/journal.pone.0207893</t>
        </is>
      </c>
      <c r="G630" s="3" t="inlineStr">
        <is>
          <t>https://doi.org/10.1371/journal.pone.0207893</t>
        </is>
      </c>
      <c r="H630" s="3" t="inlineStr">
        <is>
          <t>https://scholar.google.com/scholar?q=Herring%20Supports%20Northeast%20Pacific%20Predators%20and%20Fisheries%3A%20Insights%20from%20Ecosystem%20Modelling%20and%20Management%20Strategy%20Ev</t>
        </is>
      </c>
      <c r="I630" s="4" t="inlineStr"/>
      <c r="J630" s="4" t="inlineStr"/>
      <c r="K630" s="3" t="inlineStr">
        <is>
          <t>2018_SurmaS_629.pdf</t>
        </is>
      </c>
      <c r="L630" s="3" t="inlineStr"/>
    </row>
    <row r="631" ht="60" customHeight="1">
      <c r="A631" s="2" t="n">
        <v>630</v>
      </c>
      <c r="B631" s="3" t="inlineStr">
        <is>
          <t>Herring Supports Northeast Pacific Predators and Fisheries: Insights from Ecosystem Modelling and Management Strategy Evaluation (vol 13, E0196307, 2018)</t>
        </is>
      </c>
      <c r="C631" s="3" t="inlineStr">
        <is>
          <t>Surma S; Pitcher Tj; Kumar R; Varkey D; Pakhomov Ea; Lam Me</t>
        </is>
      </c>
      <c r="D631" s="2" t="inlineStr">
        <is>
          <t>2020</t>
        </is>
      </c>
      <c r="E631" s="3" t="inlineStr">
        <is>
          <t>Plos One</t>
        </is>
      </c>
      <c r="F631" s="3" t="inlineStr">
        <is>
          <t>10.1371/journal.pone.0244032</t>
        </is>
      </c>
      <c r="G631" s="3" t="inlineStr">
        <is>
          <t>https://doi.org/10.1371/journal.pone.0244032</t>
        </is>
      </c>
      <c r="H631" s="3" t="inlineStr">
        <is>
          <t>https://scholar.google.com/scholar?q=Herring%20Supports%20Northeast%20Pacific%20Predators%20and%20Fisheries%3A%20Insights%20from%20Ecosystem%20Modelling%20and%20Management%20Strategy%20Ev</t>
        </is>
      </c>
      <c r="I631" s="4" t="inlineStr"/>
      <c r="J631" s="4" t="inlineStr"/>
      <c r="K631" s="3" t="inlineStr">
        <is>
          <t>2020_SurmaS_630.pdf</t>
        </is>
      </c>
      <c r="L631" s="3" t="inlineStr"/>
    </row>
    <row r="632" ht="60" customHeight="1">
      <c r="A632" s="2" t="n">
        <v>631</v>
      </c>
      <c r="B632" s="3" t="inlineStr">
        <is>
          <t>Using a Fisheries Ecosystem Model with a Water Quality Model to Explore Trophic and Habitat Impacts on a Fisheries Stock: a Case Study of the Blue Crab Population in the Chesapeake Bay</t>
        </is>
      </c>
      <c r="C632" s="3" t="inlineStr">
        <is>
          <t>Ma Hg; Townsend H; Zhang Xs; Sigrist M; Christensen V</t>
        </is>
      </c>
      <c r="D632" s="2" t="inlineStr">
        <is>
          <t>2010</t>
        </is>
      </c>
      <c r="E632" s="3" t="inlineStr">
        <is>
          <t>Ecological Modelling</t>
        </is>
      </c>
      <c r="F632" s="3" t="inlineStr">
        <is>
          <t>10.1016/j.ecolmodel.2009.01.026</t>
        </is>
      </c>
      <c r="G632" s="3" t="inlineStr">
        <is>
          <t>https://doi.org/10.1016/j.ecolmodel.2009.01.026</t>
        </is>
      </c>
      <c r="H632" s="3" t="inlineStr">
        <is>
          <t>https://scholar.google.com/scholar?q=Using%20a%20Fisheries%20Ecosystem%20Model%20with%20a%20Water%20Quality%20Model%20to%20Explore%20Trophic%20and%20Habitat%20Impacts%20on%20a%20Fisheries%20Stock</t>
        </is>
      </c>
      <c r="I632" s="4" t="inlineStr"/>
      <c r="J632" s="4" t="inlineStr"/>
      <c r="K632" s="3" t="inlineStr">
        <is>
          <t>2010_MaHg_631.pdf</t>
        </is>
      </c>
      <c r="L632" s="3" t="inlineStr"/>
    </row>
    <row r="633" ht="60" customHeight="1">
      <c r="A633" s="2" t="n">
        <v>632</v>
      </c>
      <c r="B633" s="3" t="inlineStr">
        <is>
          <t>Ecosystem Structure and Resilience of the Florida Bay Estuary: an Original Ecosystem Model with Implications for Everglades Restoration</t>
        </is>
      </c>
      <c r="C633" s="3" t="inlineStr">
        <is>
          <t>Smith M; Chagaris D; Paperno R; Markwith S</t>
        </is>
      </c>
      <c r="D633" s="2" t="inlineStr">
        <is>
          <t>2021</t>
        </is>
      </c>
      <c r="E633" s="3" t="inlineStr">
        <is>
          <t>Marine and Freshwater Research</t>
        </is>
      </c>
      <c r="F633" s="3" t="inlineStr">
        <is>
          <t>10.1071/MF20125</t>
        </is>
      </c>
      <c r="G633" s="3" t="inlineStr">
        <is>
          <t>https://doi.org/10.1071/MF20125</t>
        </is>
      </c>
      <c r="H633" s="3" t="inlineStr">
        <is>
          <t>https://scholar.google.com/scholar?q=Ecosystem%20Structure%20and%20Resilience%20of%20the%20Florida%20Bay%20Estuary%3A%20an%20Original%20Ecosystem%20Model%20with%20Implications%20for%20Evergla</t>
        </is>
      </c>
      <c r="I633" s="4" t="inlineStr"/>
      <c r="J633" s="4" t="inlineStr"/>
      <c r="K633" s="3" t="inlineStr">
        <is>
          <t>2021_SmithM_632.pdf</t>
        </is>
      </c>
      <c r="L633" s="3" t="inlineStr"/>
    </row>
    <row r="634" ht="60" customHeight="1">
      <c r="A634" s="2" t="n">
        <v>633</v>
      </c>
      <c r="B634" s="3" t="inlineStr">
        <is>
          <t>From Data Rich to Data-limited Harvest Strategies-does More Data Mean Better Management?</t>
        </is>
      </c>
      <c r="C634" s="3" t="inlineStr">
        <is>
          <t>Dichmont Cm; Fulton Ea; Gorton R; Sporcic M; Little Lr; Punt Ae; Dowling N; Haddon M; Klaer N; Smith Dc</t>
        </is>
      </c>
      <c r="D634" s="2" t="inlineStr">
        <is>
          <t>2017</t>
        </is>
      </c>
      <c r="E634" s="3" t="inlineStr">
        <is>
          <t>Ices Journal of Marine Science</t>
        </is>
      </c>
      <c r="F634" s="3" t="inlineStr">
        <is>
          <t>10.1093/icesjms/fsw199</t>
        </is>
      </c>
      <c r="G634" s="3" t="inlineStr">
        <is>
          <t>https://doi.org/10.1093/icesjms/fsw199</t>
        </is>
      </c>
      <c r="H634" s="3" t="inlineStr">
        <is>
          <t>https://scholar.google.com/scholar?q=From%20Data%20Rich%20to%20Data-limited%20Harvest%20Strategies-does%20More%20Data%20Mean%20Better%20Management%3F</t>
        </is>
      </c>
      <c r="I634" s="4" t="inlineStr"/>
      <c r="J634" s="4" t="inlineStr"/>
      <c r="K634" s="3" t="inlineStr">
        <is>
          <t>2017_DichmontCm_633.pdf</t>
        </is>
      </c>
      <c r="L634" s="3" t="inlineStr"/>
    </row>
    <row r="635" ht="60" customHeight="1">
      <c r="A635" s="2" t="n">
        <v>634</v>
      </c>
      <c r="B635" s="3" t="inlineStr">
        <is>
          <t>Predicting Overlap Between Drift Gillnet Fishing and Leatherback Turtle Habitat in the California Current Ecosystem</t>
        </is>
      </c>
      <c r="C635" s="3" t="inlineStr">
        <is>
          <t>Eguchi T; Benson Sr; Foley Dg; Forney Ka</t>
        </is>
      </c>
      <c r="D635" s="2" t="inlineStr">
        <is>
          <t>2017</t>
        </is>
      </c>
      <c r="E635" s="3" t="inlineStr">
        <is>
          <t>Fisheries Oceanography</t>
        </is>
      </c>
      <c r="F635" s="3" t="inlineStr">
        <is>
          <t>10.1111/fog.12181</t>
        </is>
      </c>
      <c r="G635" s="3" t="inlineStr">
        <is>
          <t>https://doi.org/10.1111/fog.12181</t>
        </is>
      </c>
      <c r="H635" s="3" t="inlineStr">
        <is>
          <t>https://scholar.google.com/scholar?q=Predicting%20Overlap%20Between%20Drift%20Gillnet%20Fishing%20and%20Leatherback%20Turtle%20Habitat%20in%20the%20California%20Current%20Ecosystem</t>
        </is>
      </c>
      <c r="I635" s="4" t="inlineStr"/>
      <c r="J635" s="4" t="inlineStr"/>
      <c r="K635" s="3" t="inlineStr">
        <is>
          <t>2017_EguchiT_634.pdf</t>
        </is>
      </c>
      <c r="L635" s="3" t="inlineStr"/>
    </row>
    <row r="636" ht="60" customHeight="1">
      <c r="A636" s="2" t="n">
        <v>635</v>
      </c>
      <c r="B636" s="3" t="inlineStr">
        <is>
          <t>Experiences with the Use of Bioeconomic Models in the Management of Australian and New Zealand Fisheries</t>
        </is>
      </c>
      <c r="C636" s="3" t="inlineStr">
        <is>
          <t>Pascoe S; Kahui V; Hutton T; Dichmont C</t>
        </is>
      </c>
      <c r="D636" s="2" t="inlineStr">
        <is>
          <t>2016</t>
        </is>
      </c>
      <c r="E636" s="3" t="inlineStr">
        <is>
          <t>Fisheries Research</t>
        </is>
      </c>
      <c r="F636" s="3" t="inlineStr">
        <is>
          <t>10.1016/j.fishres.2016.01.008</t>
        </is>
      </c>
      <c r="G636" s="3" t="inlineStr">
        <is>
          <t>https://doi.org/10.1016/j.fishres.2016.01.008</t>
        </is>
      </c>
      <c r="H636" s="3" t="inlineStr">
        <is>
          <t>https://scholar.google.com/scholar?q=Experiences%20with%20the%20Use%20of%20Bioeconomic%20Models%20in%20the%20Management%20of%20Australian%20and%20New%20Zealand%20Fisheries</t>
        </is>
      </c>
      <c r="I636" s="4" t="inlineStr"/>
      <c r="J636" s="4" t="inlineStr"/>
      <c r="K636" s="3" t="inlineStr">
        <is>
          <t>2016_PascoeS_635.pdf</t>
        </is>
      </c>
      <c r="L636" s="3" t="inlineStr"/>
    </row>
    <row r="637" ht="60" customHeight="1">
      <c r="A637" s="2" t="n">
        <v>636</v>
      </c>
      <c r="B637" s="3" t="inlineStr">
        <is>
          <t>Ecological Risk Assessment of a Pelagic Seabird Species in Artisanal Tuna Fisheries</t>
        </is>
      </c>
      <c r="C637" s="3" t="inlineStr">
        <is>
          <t>García-barón I; Granado I; Astarloa a; Boyra G; Rubio a; Fernandes-salvador Ja; Zarauz L; Onandia I; Mugerza E; Louzao M; Scales K</t>
        </is>
      </c>
      <c r="D637" s="2" t="inlineStr">
        <is>
          <t>2023</t>
        </is>
      </c>
      <c r="E637" s="3" t="inlineStr">
        <is>
          <t>Ices Journal of Marine Science</t>
        </is>
      </c>
      <c r="F637" s="3" t="inlineStr">
        <is>
          <t>10.1093/icesjms/fsac136</t>
        </is>
      </c>
      <c r="G637" s="3" t="inlineStr">
        <is>
          <t>https://doi.org/10.1093/icesjms/fsac136</t>
        </is>
      </c>
      <c r="H637" s="3" t="inlineStr">
        <is>
          <t>https://scholar.google.com/scholar?q=Ecological%20Risk%20Assessment%20of%20a%20Pelagic%20Seabird%20Species%20in%20Artisanal%20Tuna%20Fisheries</t>
        </is>
      </c>
      <c r="I637" s="4" t="inlineStr"/>
      <c r="J637" s="4" t="inlineStr"/>
      <c r="K637" s="3" t="inlineStr">
        <is>
          <t>2023_García-barónI_636.pdf</t>
        </is>
      </c>
      <c r="L637" s="3" t="inlineStr"/>
    </row>
    <row r="638" ht="60" customHeight="1">
      <c r="A638" s="2" t="n">
        <v>637</v>
      </c>
      <c r="B638" s="3" t="inlineStr">
        <is>
          <t>Fishing Suitability Maps: Helping Fishermen Reduce Discards</t>
        </is>
      </c>
      <c r="C638" s="3" t="inlineStr">
        <is>
          <t>Vilela R; Bellido Jm</t>
        </is>
      </c>
      <c r="D638" s="2" t="inlineStr">
        <is>
          <t>2015</t>
        </is>
      </c>
      <c r="E638" s="3" t="inlineStr">
        <is>
          <t>Canadian Journal of Fisheries and Aquatic Sciences</t>
        </is>
      </c>
      <c r="F638" s="3" t="inlineStr">
        <is>
          <t>10.1139/cjfas-2013-0522</t>
        </is>
      </c>
      <c r="G638" s="3" t="inlineStr">
        <is>
          <t>https://doi.org/10.1139/cjfas-2013-0522</t>
        </is>
      </c>
      <c r="H638" s="3" t="inlineStr">
        <is>
          <t>https://scholar.google.com/scholar?q=Fishing%20Suitability%20Maps%3A%20Helping%20Fishermen%20Reduce%20Discards</t>
        </is>
      </c>
      <c r="I638" s="4" t="inlineStr"/>
      <c r="J638" s="4" t="inlineStr"/>
      <c r="K638" s="3" t="inlineStr">
        <is>
          <t>2015_VilelaR_637.pdf</t>
        </is>
      </c>
      <c r="L638" s="3" t="inlineStr"/>
    </row>
    <row r="639" ht="60" customHeight="1">
      <c r="A639" s="2" t="n">
        <v>638</v>
      </c>
      <c r="B639" s="3" t="inlineStr">
        <is>
          <t>Effects of Near-future Ocean Acidification, Fishing, and Marine Protection on a Temperate Coastal Ecosystem</t>
        </is>
      </c>
      <c r="C639" s="3" t="inlineStr">
        <is>
          <t>Cornwall Ce; Eddy Td</t>
        </is>
      </c>
      <c r="D639" s="2" t="inlineStr">
        <is>
          <t>2015</t>
        </is>
      </c>
      <c r="E639" s="3" t="inlineStr">
        <is>
          <t>Conservation Biology</t>
        </is>
      </c>
      <c r="F639" s="3" t="inlineStr">
        <is>
          <t>10.1111/cobi.12394</t>
        </is>
      </c>
      <c r="G639" s="3" t="inlineStr">
        <is>
          <t>https://doi.org/10.1111/cobi.12394</t>
        </is>
      </c>
      <c r="H639" s="3" t="inlineStr">
        <is>
          <t>https://scholar.google.com/scholar?q=Effects%20of%20Near-future%20Ocean%20Acidification%2C%20Fishing%2C%20and%20Marine%20Protection%20on%20a%20Temperate%20Coastal%20Ecosystem</t>
        </is>
      </c>
      <c r="I639" s="4" t="inlineStr"/>
      <c r="J639" s="4" t="inlineStr"/>
      <c r="K639" s="3" t="inlineStr">
        <is>
          <t>2015_CornwallCe_638.pdf</t>
        </is>
      </c>
      <c r="L639" s="3" t="inlineStr"/>
    </row>
    <row r="640" ht="60" customHeight="1">
      <c r="A640" s="2" t="n">
        <v>639</v>
      </c>
      <c r="B640" s="3" t="inlineStr">
        <is>
          <t>Analysis of Fisheries Impact on the Vietnamese Marine Ecosystem Based on a Linear Inverse Model</t>
        </is>
      </c>
      <c r="C640" s="3" t="inlineStr">
        <is>
          <t>Hoang Tph; Guéret S; Bogaerts P</t>
        </is>
      </c>
      <c r="D640" s="2" t="inlineStr">
        <is>
          <t>2026</t>
        </is>
      </c>
      <c r="E640" s="3" t="inlineStr">
        <is>
          <t>Estuarine Coastal and Shelf Science</t>
        </is>
      </c>
      <c r="F640" s="3" t="inlineStr">
        <is>
          <t>10.1016/j.ecss.2025.109676</t>
        </is>
      </c>
      <c r="G640" s="3" t="inlineStr">
        <is>
          <t>https://doi.org/10.1016/j.ecss.2025.109676</t>
        </is>
      </c>
      <c r="H640" s="3" t="inlineStr">
        <is>
          <t>https://scholar.google.com/scholar?q=Analysis%20of%20Fisheries%20Impact%20on%20the%20Vietnamese%20Marine%20Ecosystem%20Based%20on%20a%20Linear%20Inverse%20Model</t>
        </is>
      </c>
      <c r="I640" s="4" t="inlineStr"/>
      <c r="J640" s="4" t="inlineStr"/>
      <c r="K640" s="3" t="inlineStr">
        <is>
          <t>2026_HoangTph_639.pdf</t>
        </is>
      </c>
      <c r="L640" s="3" t="inlineStr"/>
    </row>
    <row r="641" ht="60" customHeight="1">
      <c r="A641" s="2" t="n">
        <v>640</v>
      </c>
      <c r="B641" s="3" t="inlineStr">
        <is>
          <t>Modelling Marine Community Responses to Climate-driven Species Redistribution to Guide Monitoring and Adaptive Ecosystem-based Management</t>
        </is>
      </c>
      <c r="C641" s="3" t="inlineStr">
        <is>
          <t>Marzloff Mp; Melbourne-thomas J; Hamon Kg; Hoshino E; Jennings S; Van Putten Ie; Pecl Gt</t>
        </is>
      </c>
      <c r="D641" s="2" t="inlineStr">
        <is>
          <t>2016</t>
        </is>
      </c>
      <c r="E641" s="3" t="inlineStr">
        <is>
          <t>Global Change Biology</t>
        </is>
      </c>
      <c r="F641" s="3" t="inlineStr">
        <is>
          <t>10.1111/gcb.13285</t>
        </is>
      </c>
      <c r="G641" s="3" t="inlineStr">
        <is>
          <t>https://doi.org/10.1111/gcb.13285</t>
        </is>
      </c>
      <c r="H641" s="3" t="inlineStr">
        <is>
          <t>https://scholar.google.com/scholar?q=Modelling%20Marine%20Community%20Responses%20to%20Climate-driven%20Species%20Redistribution%20to%20Guide%20Monitoring%20and%20Adaptive%20Ecosystem</t>
        </is>
      </c>
      <c r="I641" s="4" t="inlineStr"/>
      <c r="J641" s="4" t="inlineStr"/>
      <c r="K641" s="3" t="inlineStr">
        <is>
          <t>2016_MarzloffMp_640.pdf</t>
        </is>
      </c>
      <c r="L641" s="3" t="inlineStr"/>
    </row>
    <row r="642" ht="60" customHeight="1">
      <c r="A642" s="2" t="n">
        <v>641</v>
      </c>
      <c r="B642" s="3" t="inlineStr">
        <is>
          <t>Subsidyexplorer: a Decision-support Tool to Improve Our Understanding of the Ecological and Economic Effects of Reforming Fisheries Subsidies</t>
        </is>
      </c>
      <c r="C642" s="3" t="inlineStr">
        <is>
          <t>Millage Kd; Saccomanno Vr; Warham Mm; Rubino Ll; Schuhbauer a; Sumaila Ur; Costello C</t>
        </is>
      </c>
      <c r="D642" s="2" t="inlineStr">
        <is>
          <t>2022</t>
        </is>
      </c>
      <c r="E642" s="3" t="inlineStr">
        <is>
          <t>Plos One</t>
        </is>
      </c>
      <c r="F642" s="3" t="inlineStr">
        <is>
          <t>10.1371/journal.pone.0265829</t>
        </is>
      </c>
      <c r="G642" s="3" t="inlineStr">
        <is>
          <t>https://doi.org/10.1371/journal.pone.0265829</t>
        </is>
      </c>
      <c r="H642" s="3" t="inlineStr">
        <is>
          <t>https://scholar.google.com/scholar?q=Subsidyexplorer%3A%20a%20Decision-support%20Tool%20to%20Improve%20Our%20Understanding%20of%20the%20Ecological%20and%20Economic%20Effects%20of%20Reformin</t>
        </is>
      </c>
      <c r="I642" s="4" t="inlineStr"/>
      <c r="J642" s="4" t="inlineStr"/>
      <c r="K642" s="3" t="inlineStr">
        <is>
          <t>2022_MillageKd_641.pdf</t>
        </is>
      </c>
      <c r="L642" s="3" t="inlineStr"/>
    </row>
    <row r="643" ht="60" customHeight="1">
      <c r="A643" s="2" t="n">
        <v>642</v>
      </c>
      <c r="B643" s="3" t="inlineStr">
        <is>
          <t>Integrating Diverse Model Results Into Decision Support for Good Environmental Status and Blue Growth</t>
        </is>
      </c>
      <c r="C643" s="3" t="inlineStr">
        <is>
          <t>Uusitalo L; Blenckner T; Puntila-dodd R; Skyttä a; Jernberg S; Voss R; Müller-karulis B; Tomczak Mt; Möllmann C; Peltonen H</t>
        </is>
      </c>
      <c r="D643" s="2" t="inlineStr">
        <is>
          <t>2022</t>
        </is>
      </c>
      <c r="E643" s="3" t="inlineStr">
        <is>
          <t>Science of the Total Environment</t>
        </is>
      </c>
      <c r="F643" s="3" t="inlineStr">
        <is>
          <t>10.1016/j.scitotenv.2021.150450</t>
        </is>
      </c>
      <c r="G643" s="3" t="inlineStr">
        <is>
          <t>https://doi.org/10.1016/j.scitotenv.2021.150450</t>
        </is>
      </c>
      <c r="H643" s="3" t="inlineStr">
        <is>
          <t>https://scholar.google.com/scholar?q=Integrating%20Diverse%20Model%20Results%20Into%20Decision%20Support%20for%20Good%20Environmental%20Status%20and%20Blue%20Growth</t>
        </is>
      </c>
      <c r="I643" s="4" t="inlineStr"/>
      <c r="J643" s="4" t="inlineStr"/>
      <c r="K643" s="3" t="inlineStr">
        <is>
          <t>2022_UusitaloL_642.pdf</t>
        </is>
      </c>
      <c r="L643" s="3" t="inlineStr"/>
    </row>
    <row r="644" ht="60" customHeight="1">
      <c r="A644" s="2" t="n">
        <v>643</v>
      </c>
      <c r="B644" s="3" t="inlineStr">
        <is>
          <t>Bioeconomics of Ocean Acidification Effects on Fisheries Targeting Calcifier Species: a Decision Theory Approach</t>
        </is>
      </c>
      <c r="C644" s="3" t="inlineStr">
        <is>
          <t>Seijo Jc; Villanueva-poot R; Charles a</t>
        </is>
      </c>
      <c r="D644" s="2" t="inlineStr">
        <is>
          <t>2016</t>
        </is>
      </c>
      <c r="E644" s="3" t="inlineStr">
        <is>
          <t>Fisheries Research</t>
        </is>
      </c>
      <c r="F644" s="3" t="inlineStr">
        <is>
          <t>10.1016/j.fishres.2015.11.029</t>
        </is>
      </c>
      <c r="G644" s="3" t="inlineStr">
        <is>
          <t>https://doi.org/10.1016/j.fishres.2015.11.029</t>
        </is>
      </c>
      <c r="H644" s="3" t="inlineStr">
        <is>
          <t>https://scholar.google.com/scholar?q=Bioeconomics%20of%20Ocean%20Acidification%20Effects%20on%20Fisheries%20Targeting%20Calcifier%20Species%3A%20a%20Decision%20Theory%20Approach</t>
        </is>
      </c>
      <c r="I644" s="4" t="inlineStr"/>
      <c r="J644" s="4" t="inlineStr"/>
      <c r="K644" s="3" t="inlineStr">
        <is>
          <t>2016_SeijoJc_643.pdf</t>
        </is>
      </c>
      <c r="L644" s="3" t="inlineStr"/>
    </row>
    <row r="645" ht="60" customHeight="1">
      <c r="A645" s="2" t="n">
        <v>644</v>
      </c>
      <c r="B645" s="3" t="inlineStr">
        <is>
          <t>The Importance of Values in Predicting and Encouraging Environmental Behavior: Reflections from a Costa Rican Small-scale Fishery</t>
        </is>
      </c>
      <c r="C645" s="3" t="inlineStr">
        <is>
          <t>Sánchez-jiménez a; Macmillan D; Wolff M; Schlüter a; Fujitani M</t>
        </is>
      </c>
      <c r="D645" s="2" t="inlineStr">
        <is>
          <t>2021</t>
        </is>
      </c>
      <c r="E645" s="3" t="inlineStr">
        <is>
          <t>Frontiers in Marine Science</t>
        </is>
      </c>
      <c r="F645" s="3" t="inlineStr">
        <is>
          <t>10.3389/fmars.2021.543075</t>
        </is>
      </c>
      <c r="G645" s="3" t="inlineStr">
        <is>
          <t>https://doi.org/10.3389/fmars.2021.543075</t>
        </is>
      </c>
      <c r="H645" s="3" t="inlineStr">
        <is>
          <t>https://scholar.google.com/scholar?q=The%20Importance%20of%20Values%20in%20Predicting%20and%20Encouraging%20Environmental%20Behavior%3A%20Reflections%20from%20a%20Costa%20Rican%20Small-scal</t>
        </is>
      </c>
      <c r="I645" s="4" t="inlineStr"/>
      <c r="J645" s="4" t="inlineStr"/>
      <c r="K645" s="3" t="inlineStr">
        <is>
          <t>2021_Sánchez-jiméneza_644.pdf</t>
        </is>
      </c>
      <c r="L645" s="3" t="inlineStr"/>
    </row>
    <row r="646" ht="60" customHeight="1">
      <c r="A646" s="2" t="n">
        <v>645</v>
      </c>
      <c r="B646" s="3" t="inlineStr">
        <is>
          <t>Close the High Seas to Fishing?</t>
        </is>
      </c>
      <c r="C646" s="3" t="inlineStr">
        <is>
          <t>White C; Costello C</t>
        </is>
      </c>
      <c r="D646" s="2" t="inlineStr">
        <is>
          <t>2014</t>
        </is>
      </c>
      <c r="E646" s="3" t="inlineStr">
        <is>
          <t>Plos Biology</t>
        </is>
      </c>
      <c r="F646" s="3" t="inlineStr">
        <is>
          <t>10.1371/journal.pbio.1001826</t>
        </is>
      </c>
      <c r="G646" s="3" t="inlineStr">
        <is>
          <t>https://doi.org/10.1371/journal.pbio.1001826</t>
        </is>
      </c>
      <c r="H646" s="3" t="inlineStr">
        <is>
          <t>https://scholar.google.com/scholar?q=Close%20the%20High%20Seas%20to%20Fishing%3F</t>
        </is>
      </c>
      <c r="I646" s="4" t="inlineStr"/>
      <c r="J646" s="4" t="inlineStr"/>
      <c r="K646" s="3" t="inlineStr">
        <is>
          <t>2014_WhiteC_645.pdf</t>
        </is>
      </c>
      <c r="L646" s="3" t="inlineStr"/>
    </row>
    <row r="647" ht="60" customHeight="1">
      <c r="A647" s="2" t="n">
        <v>646</v>
      </c>
      <c r="B647" s="3" t="inlineStr">
        <is>
          <t>A Critique of the Balanced Harvesting Approach to Fishing</t>
        </is>
      </c>
      <c r="C647" s="3" t="inlineStr">
        <is>
          <t>Froese R; Walters C; Pauly D; Winker H; Weyl Olf; Demirel N; Tsikliras Ac; Holt Sj</t>
        </is>
      </c>
      <c r="D647" s="2" t="inlineStr">
        <is>
          <t>2016</t>
        </is>
      </c>
      <c r="E647" s="3" t="inlineStr">
        <is>
          <t>Ices Journal of Marine Science</t>
        </is>
      </c>
      <c r="F647" s="3" t="inlineStr">
        <is>
          <t>10.1093/icesjms/fsv122</t>
        </is>
      </c>
      <c r="G647" s="3" t="inlineStr">
        <is>
          <t>https://doi.org/10.1093/icesjms/fsv122</t>
        </is>
      </c>
      <c r="H647" s="3" t="inlineStr">
        <is>
          <t>https://scholar.google.com/scholar?q=A%20Critique%20of%20the%20Balanced%20Harvesting%20Approach%20to%20Fishing</t>
        </is>
      </c>
      <c r="I647" s="4" t="inlineStr"/>
      <c r="J647" s="4" t="inlineStr"/>
      <c r="K647" s="3" t="inlineStr">
        <is>
          <t>2016_FroeseR_646.pdf</t>
        </is>
      </c>
      <c r="L647" s="3" t="inlineStr"/>
    </row>
    <row r="648" ht="60" customHeight="1">
      <c r="A648" s="2" t="n">
        <v>647</v>
      </c>
      <c r="B648" s="3" t="inlineStr">
        <is>
          <t>Climate Change Drives Shifts in Straddling Fish Stocks in the World's Ocean</t>
        </is>
      </c>
      <c r="C648" s="3" t="inlineStr">
        <is>
          <t>Palacios-abrantes J; Santos Bs; Frölicher Tl; Reygondeau G; Sumaila R; Wabnitz Ccc; Cheung Wwl</t>
        </is>
      </c>
      <c r="D648" s="2" t="inlineStr">
        <is>
          <t>2025</t>
        </is>
      </c>
      <c r="E648" s="3" t="inlineStr">
        <is>
          <t>Science Advances</t>
        </is>
      </c>
      <c r="F648" s="3" t="inlineStr">
        <is>
          <t>10.1126/sciadv.adq5976</t>
        </is>
      </c>
      <c r="G648" s="3" t="inlineStr">
        <is>
          <t>https://doi.org/10.1126/sciadv.adq5976</t>
        </is>
      </c>
      <c r="H648" s="3" t="inlineStr">
        <is>
          <t>https://scholar.google.com/scholar?q=Climate%20Change%20Drives%20Shifts%20in%20Straddling%20Fish%20Stocks%20in%20the%20World%27s%20Ocean</t>
        </is>
      </c>
      <c r="I648" s="4" t="inlineStr"/>
      <c r="J648" s="4" t="inlineStr"/>
      <c r="K648" s="3" t="inlineStr">
        <is>
          <t>2025_Palacios-abrantesJ_647.pdf</t>
        </is>
      </c>
      <c r="L648" s="3" t="inlineStr"/>
    </row>
    <row r="649" ht="60" customHeight="1">
      <c r="A649" s="2" t="n">
        <v>648</v>
      </c>
      <c r="B649" s="3" t="inlineStr">
        <is>
          <t>Systems Approach Modelling of the Interactive Effects of Fisheries, Jellyfish and Tourism in the Catalan Coast</t>
        </is>
      </c>
      <c r="C649" s="3" t="inlineStr">
        <is>
          <t>Tomlinson B; Maynou F; Sabatés a; Fuentes V; Canepa a; Sastre S</t>
        </is>
      </c>
      <c r="D649" s="2" t="inlineStr">
        <is>
          <t>2018</t>
        </is>
      </c>
      <c r="E649" s="3" t="inlineStr">
        <is>
          <t>Estuarine Coastal and Shelf Science</t>
        </is>
      </c>
      <c r="F649" s="3" t="inlineStr">
        <is>
          <t>10.1016/j.ecss.2015.11.012</t>
        </is>
      </c>
      <c r="G649" s="3" t="inlineStr">
        <is>
          <t>https://doi.org/10.1016/j.ecss.2015.11.012</t>
        </is>
      </c>
      <c r="H649" s="3" t="inlineStr">
        <is>
          <t>https://scholar.google.com/scholar?q=Systems%20Approach%20Modelling%20of%20the%20Interactive%20Effects%20of%20Fisheries%2C%20Jellyfish%20and%20Tourism%20in%20the%20Catalan%20Coast</t>
        </is>
      </c>
      <c r="I649" s="4" t="inlineStr"/>
      <c r="J649" s="4" t="inlineStr"/>
      <c r="K649" s="3" t="inlineStr">
        <is>
          <t>2018_TomlinsonB_648.pdf</t>
        </is>
      </c>
      <c r="L649" s="3" t="inlineStr"/>
    </row>
    <row r="650" ht="60" customHeight="1">
      <c r="A650" s="2" t="n">
        <v>649</v>
      </c>
      <c r="B650" s="3" t="inlineStr">
        <is>
          <t>Differing Marine Animal Biomass Shifts Under 21st Century Climate Change Between Canada's Three Oceans</t>
        </is>
      </c>
      <c r="C650" s="3" t="inlineStr">
        <is>
          <t>Bryndum-buchholz a; Prentice F; Tittensor Dp; Blanchard Jl; Cheung Wwl; Christensen V; Galbraith Ed; Maury O; Lotze Hk</t>
        </is>
      </c>
      <c r="D650" s="2" t="inlineStr">
        <is>
          <t>2020</t>
        </is>
      </c>
      <c r="E650" s="3" t="inlineStr">
        <is>
          <t>Facets</t>
        </is>
      </c>
      <c r="F650" s="3" t="inlineStr">
        <is>
          <t>10.1139/facets-2019-0035</t>
        </is>
      </c>
      <c r="G650" s="3" t="inlineStr">
        <is>
          <t>https://doi.org/10.1139/facets-2019-0035</t>
        </is>
      </c>
      <c r="H650" s="3" t="inlineStr">
        <is>
          <t>https://scholar.google.com/scholar?q=Differing%20Marine%20Animal%20Biomass%20Shifts%20Under%2021st%20Century%20Climate%20Change%20Between%20Canada%27s%20Three%20Oceans</t>
        </is>
      </c>
      <c r="I650" s="4" t="inlineStr"/>
      <c r="J650" s="4" t="inlineStr"/>
      <c r="K650" s="3" t="inlineStr">
        <is>
          <t>2020_Bryndum-buchholza_649.pdf</t>
        </is>
      </c>
      <c r="L650" s="3" t="inlineStr"/>
    </row>
    <row r="651" ht="60" customHeight="1">
      <c r="A651" s="2" t="n">
        <v>650</v>
      </c>
      <c r="B651" s="3" t="inlineStr">
        <is>
          <t>Zebra Mussel Farming in the Szczecin (oder) Lagoon: Water-quality Objectives and Cost-effectiveness</t>
        </is>
      </c>
      <c r="C651" s="3" t="inlineStr">
        <is>
          <t>Schernewski G; Stybel N; Neumann T</t>
        </is>
      </c>
      <c r="D651" s="2" t="inlineStr">
        <is>
          <t>2012</t>
        </is>
      </c>
      <c r="E651" s="3" t="inlineStr">
        <is>
          <t>Ecology and Society</t>
        </is>
      </c>
      <c r="F651" s="3" t="inlineStr">
        <is>
          <t>10.5751/ES-04644-170204</t>
        </is>
      </c>
      <c r="G651" s="3" t="inlineStr">
        <is>
          <t>https://doi.org/10.5751/ES-04644-170204</t>
        </is>
      </c>
      <c r="H651" s="3" t="inlineStr">
        <is>
          <t>https://scholar.google.com/scholar?q=Zebra%20Mussel%20Farming%20in%20the%20Szczecin%20%28oder%29%20Lagoon%3A%20Water-quality%20Objectives%20and%20Cost-effectiveness</t>
        </is>
      </c>
      <c r="I651" s="4" t="inlineStr"/>
      <c r="J651" s="4" t="inlineStr"/>
      <c r="K651" s="3" t="inlineStr">
        <is>
          <t>2012_SchernewskiG_650.pdf</t>
        </is>
      </c>
      <c r="L651" s="3" t="inlineStr"/>
    </row>
    <row r="652" ht="60" customHeight="1">
      <c r="A652" s="2" t="n">
        <v>651</v>
      </c>
      <c r="B652" s="3" t="inlineStr">
        <is>
          <t>Marine Reserves Stabilize Fish Populations and Fisheries Yields in Disturbed Coral Reef Systems</t>
        </is>
      </c>
      <c r="C652" s="3" t="inlineStr">
        <is>
          <t>Hopf Jk; Jones Gp; Williamson Dh; Connolly Sr</t>
        </is>
      </c>
      <c r="D652" s="2" t="inlineStr">
        <is>
          <t>2019</t>
        </is>
      </c>
      <c r="E652" s="3" t="inlineStr">
        <is>
          <t>Ecological Applications</t>
        </is>
      </c>
      <c r="F652" s="3" t="inlineStr">
        <is>
          <t>10.1002/eap.1905</t>
        </is>
      </c>
      <c r="G652" s="3" t="inlineStr">
        <is>
          <t>https://doi.org/10.1002/eap.1905</t>
        </is>
      </c>
      <c r="H652" s="3" t="inlineStr">
        <is>
          <t>https://scholar.google.com/scholar?q=Marine%20Reserves%20Stabilize%20Fish%20Populations%20and%20Fisheries%20Yields%20in%20Disturbed%20Coral%20Reef%20Systems</t>
        </is>
      </c>
      <c r="I652" s="4" t="inlineStr"/>
      <c r="J652" s="4" t="inlineStr"/>
      <c r="K652" s="3" t="inlineStr">
        <is>
          <t>2019_HopfJk_651.pdf</t>
        </is>
      </c>
      <c r="L652" s="3" t="inlineStr"/>
    </row>
    <row r="653" ht="60" customHeight="1">
      <c r="A653" s="2" t="n">
        <v>652</v>
      </c>
      <c r="B653" s="3" t="inlineStr">
        <is>
          <t>Trophic Network Properties of Coral Ecosystems in Three Marine Protected Areas Along the Mexican Pacific Coast: Assessment of Systemic Structure and Health</t>
        </is>
      </c>
      <c r="C653" s="3" t="inlineStr">
        <is>
          <t>Hermosillo-núñez Bb; Ortiz M; Rodríguez-zaragoza Fa; Cupul-magaña Al</t>
        </is>
      </c>
      <c r="D653" s="2" t="inlineStr">
        <is>
          <t>2018</t>
        </is>
      </c>
      <c r="E653" s="3" t="inlineStr">
        <is>
          <t>Ecological Complexity</t>
        </is>
      </c>
      <c r="F653" s="3" t="inlineStr">
        <is>
          <t>10.1016/j.ecocom.2018.06.005</t>
        </is>
      </c>
      <c r="G653" s="3" t="inlineStr">
        <is>
          <t>https://doi.org/10.1016/j.ecocom.2018.06.005</t>
        </is>
      </c>
      <c r="H653" s="3" t="inlineStr">
        <is>
          <t>https://scholar.google.com/scholar?q=Trophic%20Network%20Properties%20of%20Coral%20Ecosystems%20in%20Three%20Marine%20Protected%20Areas%20Along%20the%20Mexican%20Pacific%20Coast%3A%20Assessme</t>
        </is>
      </c>
      <c r="I653" s="4" t="inlineStr"/>
      <c r="J653" s="4" t="inlineStr"/>
      <c r="K653" s="3" t="inlineStr">
        <is>
          <t>2018_Hermosillo-núñezBb_652.pdf</t>
        </is>
      </c>
      <c r="L653" s="3" t="inlineStr"/>
    </row>
    <row r="654" ht="60" customHeight="1">
      <c r="A654" s="2" t="n">
        <v>653</v>
      </c>
      <c r="B654" s="3" t="inlineStr">
        <is>
          <t>Integrated Modeling for Sustainable Fisheries in Morocco: a Dynamic Computable General Equilibrium Approach</t>
        </is>
      </c>
      <c r="C654" s="3" t="inlineStr">
        <is>
          <t>Kamili a</t>
        </is>
      </c>
      <c r="D654" s="2" t="inlineStr">
        <is>
          <t>2025</t>
        </is>
      </c>
      <c r="E654" s="3" t="inlineStr">
        <is>
          <t>Environment Development and Sustainability</t>
        </is>
      </c>
      <c r="F654" s="3" t="inlineStr">
        <is>
          <t>10.1007/s10668-024-04864-3</t>
        </is>
      </c>
      <c r="G654" s="3" t="inlineStr">
        <is>
          <t>https://doi.org/10.1007/s10668-024-04864-3</t>
        </is>
      </c>
      <c r="H654" s="3" t="inlineStr">
        <is>
          <t>https://scholar.google.com/scholar?q=Integrated%20Modeling%20for%20Sustainable%20Fisheries%20in%20Morocco%3A%20a%20Dynamic%20Computable%20General%20Equilibrium%20Approach</t>
        </is>
      </c>
      <c r="I654" s="4" t="inlineStr"/>
      <c r="J654" s="4" t="inlineStr"/>
      <c r="K654" s="3" t="inlineStr">
        <is>
          <t>2025_Kamilia_653.pdf</t>
        </is>
      </c>
      <c r="L654" s="3" t="inlineStr"/>
    </row>
    <row r="655" ht="60" customHeight="1">
      <c r="A655" s="2" t="n">
        <v>654</v>
      </c>
      <c r="B655" s="3" t="inlineStr">
        <is>
          <t>Risk Averse Policies Foster Bio-economic Sustainability in Mixed Fisheries</t>
        </is>
      </c>
      <c r="C655" s="3" t="inlineStr">
        <is>
          <t>Tromeur E; Doyen L; Tarizzo V; Little Lr; Jennings S; Thébaud O</t>
        </is>
      </c>
      <c r="D655" s="2" t="inlineStr">
        <is>
          <t>2021</t>
        </is>
      </c>
      <c r="E655" s="3" t="inlineStr">
        <is>
          <t>Ecological Economics</t>
        </is>
      </c>
      <c r="F655" s="3" t="inlineStr">
        <is>
          <t>10.1016/j.ecolecon.2021.107178</t>
        </is>
      </c>
      <c r="G655" s="3" t="inlineStr">
        <is>
          <t>https://doi.org/10.1016/j.ecolecon.2021.107178</t>
        </is>
      </c>
      <c r="H655" s="3" t="inlineStr">
        <is>
          <t>https://scholar.google.com/scholar?q=Risk%20Averse%20Policies%20Foster%20Bio-economic%20Sustainability%20in%20Mixed%20Fisheries</t>
        </is>
      </c>
      <c r="I655" s="4" t="inlineStr"/>
      <c r="J655" s="4" t="inlineStr"/>
      <c r="K655" s="3" t="inlineStr">
        <is>
          <t>2021_TromeurE_654.pdf</t>
        </is>
      </c>
      <c r="L655" s="3" t="inlineStr"/>
    </row>
    <row r="656" ht="60" customHeight="1">
      <c r="A656" s="2" t="n">
        <v>655</v>
      </c>
      <c r="B656" s="3" t="inlineStr">
        <is>
          <t>Prediction of Fishing Effort Distributions Using Boosted Regression Trees</t>
        </is>
      </c>
      <c r="C656" s="3" t="inlineStr">
        <is>
          <t>Soykan Cu; Eguchi T; Kohin S; Dewar H</t>
        </is>
      </c>
      <c r="D656" s="2" t="inlineStr">
        <is>
          <t>2014</t>
        </is>
      </c>
      <c r="E656" s="3" t="inlineStr">
        <is>
          <t>Ecological Applications</t>
        </is>
      </c>
      <c r="F656" s="3" t="inlineStr">
        <is>
          <t>10.1890/12-0826.1</t>
        </is>
      </c>
      <c r="G656" s="3" t="inlineStr">
        <is>
          <t>https://doi.org/10.1890/12-0826.1</t>
        </is>
      </c>
      <c r="H656" s="3" t="inlineStr">
        <is>
          <t>https://scholar.google.com/scholar?q=Prediction%20of%20Fishing%20Effort%20Distributions%20Using%20Boosted%20Regression%20Trees</t>
        </is>
      </c>
      <c r="I656" s="4" t="inlineStr"/>
      <c r="J656" s="4" t="inlineStr"/>
      <c r="K656" s="3" t="inlineStr">
        <is>
          <t>2014_SoykanCu_655.pdf</t>
        </is>
      </c>
      <c r="L656" s="3" t="inlineStr"/>
    </row>
    <row r="657" ht="60" customHeight="1">
      <c r="A657" s="2" t="n">
        <v>656</v>
      </c>
      <c r="B657" s="3" t="inlineStr">
        <is>
          <t>Modeling the Spatiotemporal Patterns and Drivers of Dungeness Crab Fishing Effort to Inform Whale Entanglement Risk Mitigation on the Us West Coast</t>
        </is>
      </c>
      <c r="C657" s="3" t="inlineStr">
        <is>
          <t>Riekkola L; Liu or; Ward Ej; Holland Ds; Feist Be; Samhouri Jf</t>
        </is>
      </c>
      <c r="D657" s="2" t="inlineStr">
        <is>
          <t>2024</t>
        </is>
      </c>
      <c r="E657" s="3" t="inlineStr">
        <is>
          <t>Journal of Environmental Management</t>
        </is>
      </c>
      <c r="F657" s="3" t="inlineStr">
        <is>
          <t>10.1016/j.jenvman.2023.119735</t>
        </is>
      </c>
      <c r="G657" s="3" t="inlineStr">
        <is>
          <t>https://doi.org/10.1016/j.jenvman.2023.119735</t>
        </is>
      </c>
      <c r="H657" s="3" t="inlineStr">
        <is>
          <t>https://scholar.google.com/scholar?q=Modeling%20the%20Spatiotemporal%20Patterns%20and%20Drivers%20of%20Dungeness%20Crab%20Fishing%20Effort%20to%20Inform%20Whale%20Entanglement%20Risk%20Miti</t>
        </is>
      </c>
      <c r="I657" s="4" t="inlineStr"/>
      <c r="J657" s="4" t="inlineStr"/>
      <c r="K657" s="3" t="inlineStr">
        <is>
          <t>2024_RiekkolaL_656.pdf</t>
        </is>
      </c>
      <c r="L657" s="3" t="inlineStr"/>
    </row>
    <row r="658" ht="60" customHeight="1">
      <c r="A658" s="2" t="n">
        <v>657</v>
      </c>
      <c r="B658" s="3" t="inlineStr">
        <is>
          <t>Using Fisheries Modeling to Assess Candidate Species for Marine Fisheries Enhancement</t>
        </is>
      </c>
      <c r="C658" s="3" t="inlineStr">
        <is>
          <t>Garlock Tm; Camp Ev; Lorenzen K</t>
        </is>
      </c>
      <c r="D658" s="2" t="inlineStr">
        <is>
          <t>2017</t>
        </is>
      </c>
      <c r="E658" s="3" t="inlineStr">
        <is>
          <t>Fisheries Research</t>
        </is>
      </c>
      <c r="F658" s="3" t="inlineStr">
        <is>
          <t>10.1016/j.fishres.2016.08.024</t>
        </is>
      </c>
      <c r="G658" s="3" t="inlineStr">
        <is>
          <t>https://doi.org/10.1016/j.fishres.2016.08.024</t>
        </is>
      </c>
      <c r="H658" s="3" t="inlineStr">
        <is>
          <t>https://scholar.google.com/scholar?q=Using%20Fisheries%20Modeling%20to%20Assess%20Candidate%20Species%20for%20Marine%20Fisheries%20Enhancement</t>
        </is>
      </c>
      <c r="I658" s="4" t="inlineStr"/>
      <c r="J658" s="4" t="inlineStr"/>
      <c r="K658" s="3" t="inlineStr">
        <is>
          <t>2017_GarlockTm_657.pdf</t>
        </is>
      </c>
      <c r="L658" s="3" t="inlineStr"/>
    </row>
    <row r="659" ht="60" customHeight="1">
      <c r="A659" s="2" t="n">
        <v>658</v>
      </c>
      <c r="B659" s="3" t="inlineStr">
        <is>
          <t>Endogenous Fishery Management in a Stochastic Model: Why Do Fishery Agencies Use Tacs Along with Fishing Periods?</t>
        </is>
      </c>
      <c r="C659" s="3" t="inlineStr">
        <is>
          <t>Da Rocha Jm; Gutiérrez Mj</t>
        </is>
      </c>
      <c r="D659" s="2" t="inlineStr">
        <is>
          <t>2012</t>
        </is>
      </c>
      <c r="E659" s="3" t="inlineStr">
        <is>
          <t>Environmental &amp; Resource Economics</t>
        </is>
      </c>
      <c r="F659" s="3" t="inlineStr">
        <is>
          <t>10.1007/s10640-012-9546-6</t>
        </is>
      </c>
      <c r="G659" s="3" t="inlineStr">
        <is>
          <t>https://doi.org/10.1007/s10640-012-9546-6</t>
        </is>
      </c>
      <c r="H659" s="3" t="inlineStr">
        <is>
          <t>https://scholar.google.com/scholar?q=Endogenous%20Fishery%20Management%20in%20a%20Stochastic%20Model%3A%20Why%20Do%20Fishery%20Agencies%20Use%20Tacs%20Along%20with%20Fishing%20Periods%3F</t>
        </is>
      </c>
      <c r="I659" s="4" t="inlineStr"/>
      <c r="J659" s="4" t="inlineStr"/>
      <c r="K659" s="3" t="inlineStr">
        <is>
          <t>2012_DaRochaJm_658.pdf</t>
        </is>
      </c>
      <c r="L659" s="3" t="inlineStr"/>
    </row>
    <row r="660" ht="60" customHeight="1">
      <c r="A660" s="2" t="n">
        <v>659</v>
      </c>
      <c r="B660" s="3" t="inlineStr">
        <is>
          <t>Evaluating Effort Regulation in Mixed Fisheries: a Monte Carlo Approach</t>
        </is>
      </c>
      <c r="C660" s="3" t="inlineStr">
        <is>
          <t>Liu Xz; Heino M</t>
        </is>
      </c>
      <c r="D660" s="2" t="inlineStr">
        <is>
          <t>2019</t>
        </is>
      </c>
      <c r="E660" s="3" t="inlineStr">
        <is>
          <t>Ices Journal of Marine Science</t>
        </is>
      </c>
      <c r="F660" s="3" t="inlineStr">
        <is>
          <t>10.1093/icesjms/fsz155</t>
        </is>
      </c>
      <c r="G660" s="3" t="inlineStr">
        <is>
          <t>https://doi.org/10.1093/icesjms/fsz155</t>
        </is>
      </c>
      <c r="H660" s="3" t="inlineStr">
        <is>
          <t>https://scholar.google.com/scholar?q=Evaluating%20Effort%20Regulation%20in%20Mixed%20Fisheries%3A%20a%20Monte%20Carlo%20Approach</t>
        </is>
      </c>
      <c r="I660" s="4" t="inlineStr"/>
      <c r="J660" s="4" t="inlineStr"/>
      <c r="K660" s="3" t="inlineStr">
        <is>
          <t>2019_LiuXz_659.pdf</t>
        </is>
      </c>
      <c r="L660" s="3" t="inlineStr"/>
    </row>
    <row r="661" ht="60" customHeight="1">
      <c r="A661" s="2" t="n">
        <v>660</v>
      </c>
      <c r="B661" s="3" t="inlineStr">
        <is>
          <t>Simple Adaptive Rules Describe Fishing Behaviour Better Than Perfect Rationality in the Us West Coast Groundfish Fishery</t>
        </is>
      </c>
      <c r="C661" s="3" t="inlineStr">
        <is>
          <t>Carrella E; Saul S; Marshal K; Burgess Mg; Cabral Rb; Bailey Rm; Dorsett C; Drexler M; Madsen Jk; Merkl a</t>
        </is>
      </c>
      <c r="D661" s="2" t="inlineStr">
        <is>
          <t>2020</t>
        </is>
      </c>
      <c r="E661" s="3" t="inlineStr">
        <is>
          <t>Ecological Economics</t>
        </is>
      </c>
      <c r="F661" s="3" t="inlineStr">
        <is>
          <t>10.1016/j.ecolecon.2019.106449</t>
        </is>
      </c>
      <c r="G661" s="3" t="inlineStr">
        <is>
          <t>https://doi.org/10.1016/j.ecolecon.2019.106449</t>
        </is>
      </c>
      <c r="H661" s="3" t="inlineStr">
        <is>
          <t>https://scholar.google.com/scholar?q=Simple%20Adaptive%20Rules%20Describe%20Fishing%20Behaviour%20Better%20Than%20Perfect%20Rationality%20in%20the%20Us%20West%20Coast%20Groundfish%20Fishery</t>
        </is>
      </c>
      <c r="I661" s="4" t="inlineStr"/>
      <c r="J661" s="4" t="inlineStr"/>
      <c r="K661" s="3" t="inlineStr">
        <is>
          <t>2020_CarrellaE_660.pdf</t>
        </is>
      </c>
      <c r="L661" s="3" t="inlineStr"/>
    </row>
    <row r="662" ht="60" customHeight="1">
      <c r="A662" s="2" t="n">
        <v>661</v>
      </c>
      <c r="B662" s="3" t="inlineStr">
        <is>
          <t>Ecosystems Say Good Management Pays Off</t>
        </is>
      </c>
      <c r="C662" s="3" t="inlineStr">
        <is>
          <t>Fulton Ea; Punt Ae; Dichmont Cm; Harvey Cj; Gorton R</t>
        </is>
      </c>
      <c r="D662" s="2" t="inlineStr">
        <is>
          <t>2019</t>
        </is>
      </c>
      <c r="E662" s="3" t="inlineStr">
        <is>
          <t>Fish and Fisheries</t>
        </is>
      </c>
      <c r="F662" s="3" t="inlineStr">
        <is>
          <t>10.1111/faf.12324</t>
        </is>
      </c>
      <c r="G662" s="3" t="inlineStr">
        <is>
          <t>https://doi.org/10.1111/faf.12324</t>
        </is>
      </c>
      <c r="H662" s="3" t="inlineStr">
        <is>
          <t>https://scholar.google.com/scholar?q=Ecosystems%20Say%20Good%20Management%20Pays%20Off</t>
        </is>
      </c>
      <c r="I662" s="4" t="inlineStr"/>
      <c r="J662" s="4" t="inlineStr"/>
      <c r="K662" s="3" t="inlineStr">
        <is>
          <t>2019_FultonEa_661.pdf</t>
        </is>
      </c>
      <c r="L662" s="3" t="inlineStr"/>
    </row>
    <row r="663" ht="60" customHeight="1">
      <c r="A663" s="2" t="n">
        <v>662</v>
      </c>
      <c r="B663" s="3" t="inlineStr">
        <is>
          <t>Optimal Siting, Sizing, and Enforcement of Marine Protected Areas</t>
        </is>
      </c>
      <c r="C663" s="3" t="inlineStr">
        <is>
          <t>Albers Hj; Preonas L; Capitán T; Robinson Ejz; Madrigal-ballestero R</t>
        </is>
      </c>
      <c r="D663" s="2" t="inlineStr">
        <is>
          <t>2020</t>
        </is>
      </c>
      <c r="E663" s="3" t="inlineStr">
        <is>
          <t>Environmental &amp; Resource Economics</t>
        </is>
      </c>
      <c r="F663" s="3" t="inlineStr">
        <is>
          <t>10.1007/s10640-020-00472-7</t>
        </is>
      </c>
      <c r="G663" s="3" t="inlineStr">
        <is>
          <t>https://doi.org/10.1007/s10640-020-00472-7</t>
        </is>
      </c>
      <c r="H663" s="3" t="inlineStr">
        <is>
          <t>https://scholar.google.com/scholar?q=Optimal%20Siting%2C%20Sizing%2C%20and%20Enforcement%20of%20Marine%20Protected%20Areas</t>
        </is>
      </c>
      <c r="I663" s="4" t="inlineStr"/>
      <c r="J663" s="4" t="inlineStr"/>
      <c r="K663" s="3" t="inlineStr">
        <is>
          <t>2020_AlbersHj_662.pdf</t>
        </is>
      </c>
      <c r="L663" s="3" t="inlineStr"/>
    </row>
    <row r="664" ht="60" customHeight="1">
      <c r="A664" s="2" t="n">
        <v>663</v>
      </c>
      <c r="B664" s="3" t="inlineStr">
        <is>
          <t>Exposure of Whales to Entanglement Risk in Dungeness Crab Fishing Gear in Oregon, Usa, Reveals Distinctive Spatio-temporal and Climatic Patterns</t>
        </is>
      </c>
      <c r="C664" s="3" t="inlineStr">
        <is>
          <t>Derville S; Buell Tv; Corbett Kc; Hayslip C; Torres Lg</t>
        </is>
      </c>
      <c r="D664" s="2" t="inlineStr">
        <is>
          <t>2023</t>
        </is>
      </c>
      <c r="E664" s="3" t="inlineStr">
        <is>
          <t>Biological Conservation</t>
        </is>
      </c>
      <c r="F664" s="3" t="inlineStr">
        <is>
          <t>10.1016/j.biocon.2023.109989</t>
        </is>
      </c>
      <c r="G664" s="3" t="inlineStr">
        <is>
          <t>https://doi.org/10.1016/j.biocon.2023.109989</t>
        </is>
      </c>
      <c r="H664" s="3" t="inlineStr">
        <is>
          <t>https://scholar.google.com/scholar?q=Exposure%20of%20Whales%20to%20Entanglement%20Risk%20in%20Dungeness%20Crab%20Fishing%20Gear%20in%20Oregon%2C%20Usa%2C%20Reveals%20Distinctive%20Spatio-tempor</t>
        </is>
      </c>
      <c r="I664" s="4" t="inlineStr"/>
      <c r="J664" s="4" t="inlineStr"/>
      <c r="K664" s="3" t="inlineStr">
        <is>
          <t>2023_DervilleS_663.pdf</t>
        </is>
      </c>
      <c r="L664" s="3" t="inlineStr"/>
    </row>
    <row r="665" ht="60" customHeight="1">
      <c r="A665" s="2" t="n">
        <v>664</v>
      </c>
      <c r="B665" s="3" t="inlineStr">
        <is>
          <t>The Consequences of Coastal Offsets for Fisheries</t>
        </is>
      </c>
      <c r="C665" s="3" t="inlineStr">
        <is>
          <t>Ma Dq; Rhodes Jr; Maron M</t>
        </is>
      </c>
      <c r="D665" s="2" t="inlineStr">
        <is>
          <t>2022</t>
        </is>
      </c>
      <c r="E665" s="3" t="inlineStr">
        <is>
          <t>Journal of Applied Ecology</t>
        </is>
      </c>
      <c r="F665" s="3" t="inlineStr">
        <is>
          <t>10.1111/1365-2664.14129</t>
        </is>
      </c>
      <c r="G665" s="3" t="inlineStr">
        <is>
          <t>https://doi.org/10.1111/1365-2664.14129</t>
        </is>
      </c>
      <c r="H665" s="3" t="inlineStr">
        <is>
          <t>https://scholar.google.com/scholar?q=The%20Consequences%20of%20Coastal%20Offsets%20for%20Fisheries</t>
        </is>
      </c>
      <c r="I665" s="4" t="inlineStr"/>
      <c r="J665" s="4" t="inlineStr"/>
      <c r="K665" s="3" t="inlineStr">
        <is>
          <t>2022_MaDq_664.pdf</t>
        </is>
      </c>
      <c r="L665" s="3" t="inlineStr"/>
    </row>
    <row r="666" ht="60" customHeight="1">
      <c r="A666" s="2" t="n">
        <v>665</v>
      </c>
      <c r="B666" s="3" t="inlineStr">
        <is>
          <t>An Updated End-to-end Ecosystem Model of the Northern California Current Reflecting Ecosystem Changes Due to Recent Marine Heatwaves</t>
        </is>
      </c>
      <c r="C666" s="3" t="inlineStr">
        <is>
          <t>Gomes Dge; Ruzicka Jj; Crozier Lg; Huff Dd; Phillips Em; Hernvann Py; Morgan Ca; Brodeur Rd; Zamon Je; Daly Ea; Bizzarro Jj; Fisher Jl; Auth Td</t>
        </is>
      </c>
      <c r="D666" s="2" t="inlineStr">
        <is>
          <t>2024</t>
        </is>
      </c>
      <c r="E666" s="3" t="inlineStr">
        <is>
          <t>Plos One</t>
        </is>
      </c>
      <c r="F666" s="3" t="inlineStr">
        <is>
          <t>10.1371/journal.pone.0280366</t>
        </is>
      </c>
      <c r="G666" s="3" t="inlineStr">
        <is>
          <t>https://doi.org/10.1371/journal.pone.0280366</t>
        </is>
      </c>
      <c r="H666" s="3" t="inlineStr">
        <is>
          <t>https://scholar.google.com/scholar?q=An%20Updated%20End-to-end%20Ecosystem%20Model%20of%20the%20Northern%20California%20Current%20Reflecting%20Ecosystem%20Changes%20Due%20to%20Recent%20Mari</t>
        </is>
      </c>
      <c r="I666" s="4" t="inlineStr"/>
      <c r="J666" s="4" t="inlineStr"/>
      <c r="K666" s="3" t="inlineStr">
        <is>
          <t>2024_GomesDge_665.pdf</t>
        </is>
      </c>
      <c r="L666" s="3" t="inlineStr"/>
    </row>
    <row r="667" ht="60" customHeight="1">
      <c r="A667" s="2" t="n">
        <v>666</v>
      </c>
      <c r="B667" s="3" t="inlineStr">
        <is>
          <t>Comparative Food Web Analysis of Two Peruvian Bay Systems Along a Latitudinal Gradient: Resource Use and the Environmental Envelope</t>
        </is>
      </c>
      <c r="C667" s="3" t="inlineStr">
        <is>
          <t>Del Solar a; Romagnoni G; Kluger Lc; Céspedes Cms; Wolff M</t>
        </is>
      </c>
      <c r="D667" s="2" t="inlineStr">
        <is>
          <t>2022</t>
        </is>
      </c>
      <c r="E667" s="3" t="inlineStr">
        <is>
          <t>Frontiers in Marine Science</t>
        </is>
      </c>
      <c r="F667" s="3" t="inlineStr">
        <is>
          <t>10.3389/fmars.2022.829424</t>
        </is>
      </c>
      <c r="G667" s="3" t="inlineStr">
        <is>
          <t>https://doi.org/10.3389/fmars.2022.829424</t>
        </is>
      </c>
      <c r="H667" s="3" t="inlineStr">
        <is>
          <t>https://scholar.google.com/scholar?q=Comparative%20Food%20Web%20Analysis%20of%20Two%20Peruvian%20Bay%20Systems%20Along%20a%20Latitudinal%20Gradient%3A%20Resource%20Use%20and%20the%20Environment</t>
        </is>
      </c>
      <c r="I667" s="4" t="inlineStr"/>
      <c r="J667" s="4" t="inlineStr"/>
      <c r="K667" s="3" t="inlineStr">
        <is>
          <t>2022_DelSolara_666.pdf</t>
        </is>
      </c>
      <c r="L667" s="3" t="inlineStr"/>
    </row>
    <row r="668" ht="60" customHeight="1">
      <c r="A668" s="2" t="n">
        <v>667</v>
      </c>
      <c r="B668" s="3" t="inlineStr">
        <is>
          <t>Population Projections of Pacific Sardine Driven by Ocean Warming and Changing Food Availability in the California Current</t>
        </is>
      </c>
      <c r="C668" s="3" t="inlineStr">
        <is>
          <t>Koenigstein S; Jacox Mg; Buil Mp; Fiechter J; Muhling Ba; Brodie S; Kuriyama Pt; Auth Td; Hazen El; Bograd Sj; Tommasi D</t>
        </is>
      </c>
      <c r="D668" s="2" t="inlineStr">
        <is>
          <t>2022</t>
        </is>
      </c>
      <c r="E668" s="3" t="inlineStr">
        <is>
          <t>Ices Journal of Marine Science</t>
        </is>
      </c>
      <c r="F668" s="3" t="inlineStr">
        <is>
          <t>10.1093/icesjms/fsac191</t>
        </is>
      </c>
      <c r="G668" s="3" t="inlineStr">
        <is>
          <t>https://doi.org/10.1093/icesjms/fsac191</t>
        </is>
      </c>
      <c r="H668" s="3" t="inlineStr">
        <is>
          <t>https://scholar.google.com/scholar?q=Population%20Projections%20of%20Pacific%20Sardine%20Driven%20by%20Ocean%20Warming%20and%20Changing%20Food%20Availability%20in%20the%20California%20Curre</t>
        </is>
      </c>
      <c r="I668" s="4" t="inlineStr"/>
      <c r="J668" s="4" t="inlineStr"/>
      <c r="K668" s="3" t="inlineStr">
        <is>
          <t>2022_KoenigsteinS_667.pdf</t>
        </is>
      </c>
      <c r="L668" s="3" t="inlineStr"/>
    </row>
    <row r="669" ht="60" customHeight="1">
      <c r="A669" s="2" t="n">
        <v>668</v>
      </c>
      <c r="B669" s="3" t="inlineStr">
        <is>
          <t>A Toolbox to Evaluate Data Reliability for Whole-ecosystem Models: Application on the Bay of Biscay Continental Shelf Food-web Model</t>
        </is>
      </c>
      <c r="C669" s="3" t="inlineStr">
        <is>
          <t>Lassalle G; Bourdaud P; Saint-béat B; Rochette S; Niquil N</t>
        </is>
      </c>
      <c r="D669" s="2" t="inlineStr">
        <is>
          <t>2014</t>
        </is>
      </c>
      <c r="E669" s="3" t="inlineStr">
        <is>
          <t>Ecological Modelling</t>
        </is>
      </c>
      <c r="F669" s="3" t="inlineStr">
        <is>
          <t>10.1016/j.ecolmodel.2014.04.002</t>
        </is>
      </c>
      <c r="G669" s="3" t="inlineStr">
        <is>
          <t>https://doi.org/10.1016/j.ecolmodel.2014.04.002</t>
        </is>
      </c>
      <c r="H669" s="3" t="inlineStr">
        <is>
          <t>https://scholar.google.com/scholar?q=A%20Toolbox%20to%20Evaluate%20Data%20Reliability%20for%20Whole-ecosystem%20Models%3A%20Application%20on%20the%20Bay%20of%20Biscay%20Continental%20Shelf%20Fo</t>
        </is>
      </c>
      <c r="I669" s="4" t="inlineStr"/>
      <c r="J669" s="4" t="inlineStr"/>
      <c r="K669" s="3" t="inlineStr">
        <is>
          <t>2014_LassalleG_668.pdf</t>
        </is>
      </c>
      <c r="L669" s="3" t="inlineStr"/>
    </row>
    <row r="670" ht="60" customHeight="1">
      <c r="A670" s="2" t="n">
        <v>669</v>
      </c>
      <c r="B670" s="3" t="inlineStr">
        <is>
          <t>Using Multiple Ecological Models to Inform Environmental Decision-making</t>
        </is>
      </c>
      <c r="C670" s="3" t="inlineStr">
        <is>
          <t>Lewis Ka; Rose Ka; De Mutsert K; Sable S; Ainsworth C; Brady Dc; Townsend H</t>
        </is>
      </c>
      <c r="D670" s="2" t="inlineStr">
        <is>
          <t>2021</t>
        </is>
      </c>
      <c r="E670" s="3" t="inlineStr">
        <is>
          <t>Frontiers in Marine Science</t>
        </is>
      </c>
      <c r="F670" s="3" t="inlineStr">
        <is>
          <t>10.3389/fmars.2021.625790</t>
        </is>
      </c>
      <c r="G670" s="3" t="inlineStr">
        <is>
          <t>https://doi.org/10.3389/fmars.2021.625790</t>
        </is>
      </c>
      <c r="H670" s="3" t="inlineStr">
        <is>
          <t>https://scholar.google.com/scholar?q=Using%20Multiple%20Ecological%20Models%20to%20Inform%20Environmental%20Decision-making</t>
        </is>
      </c>
      <c r="I670" s="4" t="inlineStr"/>
      <c r="J670" s="4" t="inlineStr"/>
      <c r="K670" s="3" t="inlineStr">
        <is>
          <t>2021_LewisKa_669.pdf</t>
        </is>
      </c>
      <c r="L670" s="3" t="inlineStr"/>
    </row>
    <row r="671" ht="60" customHeight="1">
      <c r="A671" s="2" t="n">
        <v>670</v>
      </c>
      <c r="B671" s="3" t="inlineStr">
        <is>
          <t>Structure and Function of the Western Baffin Bay Coastal and Shelf Ecosystem</t>
        </is>
      </c>
      <c r="C671" s="3" t="inlineStr">
        <is>
          <t>Pedro S; Lemire M; Hoover C; Saint-beat B; Janjua My; Herbig J; Geoffroy M; Yunda-guarin G; Moisan Ma; Boissinot J; Tremblay Je; Little M; Chan L; Babin M; Kenny Ta; Maps F</t>
        </is>
      </c>
      <c r="D671" s="2" t="inlineStr">
        <is>
          <t>2023</t>
        </is>
      </c>
      <c r="E671" s="3" t="inlineStr">
        <is>
          <t>Elementa-science of the Anthropocene</t>
        </is>
      </c>
      <c r="F671" s="3" t="inlineStr">
        <is>
          <t>10.1525/elementa.2022.00015</t>
        </is>
      </c>
      <c r="G671" s="3" t="inlineStr">
        <is>
          <t>https://doi.org/10.1525/elementa.2022.00015</t>
        </is>
      </c>
      <c r="H671" s="3" t="inlineStr">
        <is>
          <t>https://scholar.google.com/scholar?q=Structure%20and%20Function%20of%20the%20Western%20Baffin%20Bay%20Coastal%20and%20Shelf%20Ecosystem</t>
        </is>
      </c>
      <c r="I671" s="4" t="inlineStr"/>
      <c r="J671" s="4" t="inlineStr"/>
      <c r="K671" s="3" t="inlineStr">
        <is>
          <t>2023_PedroS_670.pdf</t>
        </is>
      </c>
      <c r="L671" s="3" t="inlineStr"/>
    </row>
    <row r="672" ht="60" customHeight="1">
      <c r="A672" s="2" t="n">
        <v>671</v>
      </c>
      <c r="B672" s="3" t="inlineStr">
        <is>
          <t>Demonstration of a Fully-coupled End-to-end Model for Small Pelagic Fish Using Sardine and Anchovy in the California Current</t>
        </is>
      </c>
      <c r="C672" s="3" t="inlineStr">
        <is>
          <t>Rose Ka; Fiechter J; Curchitser En; Hedstrom K; Bernal M; Creekmore S; Haynie a; Ito S; Lluch-cota S; Megrey Ba; Edwards Ca; Checkley D; Koslow T; Mcclatchie S; Werner F; Maccall a; Agostini V</t>
        </is>
      </c>
      <c r="D672" s="2" t="inlineStr">
        <is>
          <t>2015</t>
        </is>
      </c>
      <c r="E672" s="3" t="inlineStr">
        <is>
          <t>Progress in Oceanography</t>
        </is>
      </c>
      <c r="F672" s="3" t="inlineStr">
        <is>
          <t>10.1016/j.pocean.2015.01.012</t>
        </is>
      </c>
      <c r="G672" s="3" t="inlineStr">
        <is>
          <t>https://doi.org/10.1016/j.pocean.2015.01.012</t>
        </is>
      </c>
      <c r="H672" s="3" t="inlineStr">
        <is>
          <t>https://scholar.google.com/scholar?q=Demonstration%20of%20a%20Fully-coupled%20End-to-end%20Model%20for%20Small%20Pelagic%20Fish%20Using%20Sardine%20and%20Anchovy%20in%20the%20California%20Cur</t>
        </is>
      </c>
      <c r="I672" s="4" t="inlineStr"/>
      <c r="J672" s="4" t="inlineStr"/>
      <c r="K672" s="3" t="inlineStr">
        <is>
          <t>2015_RoseKa_671.pdf</t>
        </is>
      </c>
      <c r="L672" s="3" t="inlineStr"/>
    </row>
    <row r="673" ht="60" customHeight="1">
      <c r="A673" s="2" t="n">
        <v>672</v>
      </c>
      <c r="B673" s="3" t="inlineStr">
        <is>
          <t>Projecting Climate Change Impacts from Physics to Fisheries: a View from Three California Current Fisheries</t>
        </is>
      </c>
      <c r="C673" s="3" t="inlineStr">
        <is>
          <t>Smith Ja; Buil Mp; Muhling B; Tommasi D; Brodie S; Frawley Th; Fiechter J; Koenigstein S; Himes-cornell a; Alexander Ma; Bograd Sj; Quirós Nc; Crowder Lb; Curchitser E; Green Sj; Hardy Na; Haynie Ac; Hazen El; Holsman K; Le Fol G; Lezama-ochoa N; Rykaczewski Rr; Stock Ca; Stohs S; Sweeney J; Welch H; Jacox Mg</t>
        </is>
      </c>
      <c r="D673" s="2" t="inlineStr">
        <is>
          <t>2023</t>
        </is>
      </c>
      <c r="E673" s="3" t="inlineStr">
        <is>
          <t>Progress in Oceanography</t>
        </is>
      </c>
      <c r="F673" s="3" t="inlineStr">
        <is>
          <t>10.1016/j.pocean.2023.102973</t>
        </is>
      </c>
      <c r="G673" s="3" t="inlineStr">
        <is>
          <t>https://doi.org/10.1016/j.pocean.2023.102973</t>
        </is>
      </c>
      <c r="H673" s="3" t="inlineStr">
        <is>
          <t>https://scholar.google.com/scholar?q=Projecting%20Climate%20Change%20Impacts%20from%20Physics%20to%20Fisheries%3A%20a%20View%20from%20Three%20California%20Current%20Fisheries</t>
        </is>
      </c>
      <c r="I673" s="4" t="inlineStr"/>
      <c r="J673" s="4" t="inlineStr"/>
      <c r="K673" s="3" t="inlineStr">
        <is>
          <t>2023_SmithJa_672.pdf</t>
        </is>
      </c>
      <c r="L673" s="3" t="inlineStr"/>
    </row>
    <row r="674" ht="60" customHeight="1">
      <c r="A674" s="2" t="n">
        <v>673</v>
      </c>
      <c r="B674" s="3" t="inlineStr">
        <is>
          <t>A Hierarchical Bayesian Model for Embedding Larval Drift and Habitat Models in Integrated Life Cycles for Exploited Fish</t>
        </is>
      </c>
      <c r="C674" s="3" t="inlineStr">
        <is>
          <t>Rochette S; Le Pape O; Vigneau J; Rivot E</t>
        </is>
      </c>
      <c r="D674" s="2" t="inlineStr">
        <is>
          <t>2013</t>
        </is>
      </c>
      <c r="E674" s="3" t="inlineStr">
        <is>
          <t>Ecological Applications</t>
        </is>
      </c>
      <c r="F674" s="3" t="inlineStr">
        <is>
          <t>10.1890/12-0336.1</t>
        </is>
      </c>
      <c r="G674" s="3" t="inlineStr">
        <is>
          <t>https://doi.org/10.1890/12-0336.1</t>
        </is>
      </c>
      <c r="H674" s="3" t="inlineStr">
        <is>
          <t>https://scholar.google.com/scholar?q=A%20Hierarchical%20Bayesian%20Model%20for%20Embedding%20Larval%20Drift%20and%20Habitat%20Models%20in%20Integrated%20Life%20Cycles%20for%20Exploited%20Fish</t>
        </is>
      </c>
      <c r="I674" s="4" t="inlineStr"/>
      <c r="J674" s="4" t="inlineStr"/>
      <c r="K674" s="3" t="inlineStr">
        <is>
          <t>2013_RochetteS_673.pdf</t>
        </is>
      </c>
      <c r="L674" s="3" t="inlineStr"/>
    </row>
    <row r="675" ht="60" customHeight="1">
      <c r="A675" s="2" t="n">
        <v>674</v>
      </c>
      <c r="B675" s="3" t="inlineStr">
        <is>
          <t>Using an Ebfm Lens to Guide the Management of Marine Biological Resources Under Changing Conditions</t>
        </is>
      </c>
      <c r="C675" s="3" t="inlineStr">
        <is>
          <t>Ruiz-díaz R</t>
        </is>
      </c>
      <c r="D675" s="2" t="inlineStr">
        <is>
          <t>2023</t>
        </is>
      </c>
      <c r="E675" s="3" t="inlineStr">
        <is>
          <t>Fish and Fisheries</t>
        </is>
      </c>
      <c r="F675" s="3" t="inlineStr">
        <is>
          <t>10.1111/faf.12719</t>
        </is>
      </c>
      <c r="G675" s="3" t="inlineStr">
        <is>
          <t>https://doi.org/10.1111/faf.12719</t>
        </is>
      </c>
      <c r="H675" s="3" t="inlineStr">
        <is>
          <t>https://scholar.google.com/scholar?q=Using%20an%20Ebfm%20Lens%20to%20Guide%20the%20Management%20of%20Marine%20Biological%20Resources%20Under%20Changing%20Conditions</t>
        </is>
      </c>
      <c r="I675" s="4" t="inlineStr"/>
      <c r="J675" s="4" t="inlineStr"/>
      <c r="K675" s="3" t="inlineStr">
        <is>
          <t>2023_Ruiz-díazR_674.pdf</t>
        </is>
      </c>
      <c r="L675" s="3" t="inlineStr"/>
    </row>
    <row r="676" ht="60" customHeight="1">
      <c r="A676" s="2" t="n">
        <v>675</v>
      </c>
      <c r="B676" s="3" t="inlineStr">
        <is>
          <t>Incorporating Climate-readiness Into Fisheries Management Strategies</t>
        </is>
      </c>
      <c r="C676" s="3" t="inlineStr">
        <is>
          <t>Talbot E; Jontila Jbs; Gonzales Bj; Dolorosa Rg; Jose Ed; Sajorne R; Sailley S; Kay S; Queiros Am</t>
        </is>
      </c>
      <c r="D676" s="2" t="inlineStr">
        <is>
          <t>2024</t>
        </is>
      </c>
      <c r="E676" s="3" t="inlineStr">
        <is>
          <t>Science of the Total Environment</t>
        </is>
      </c>
      <c r="F676" s="3" t="inlineStr">
        <is>
          <t>10.1016/j.scitotenv.2024.170684</t>
        </is>
      </c>
      <c r="G676" s="3" t="inlineStr">
        <is>
          <t>https://doi.org/10.1016/j.scitotenv.2024.170684</t>
        </is>
      </c>
      <c r="H676" s="3" t="inlineStr">
        <is>
          <t>https://scholar.google.com/scholar?q=Incorporating%20Climate-readiness%20Into%20Fisheries%20Management%20Strategies</t>
        </is>
      </c>
      <c r="I676" s="4" t="inlineStr"/>
      <c r="J676" s="4" t="inlineStr"/>
      <c r="K676" s="3" t="inlineStr">
        <is>
          <t>2024_TalbotE_675.pdf</t>
        </is>
      </c>
      <c r="L676" s="3" t="inlineStr"/>
    </row>
    <row r="677" ht="60" customHeight="1">
      <c r="A677" s="2" t="n">
        <v>676</v>
      </c>
      <c r="B677" s="3" t="inlineStr">
        <is>
          <t>Estimating Effects of Tidal Power Projects and Climate Change on Threatened and Endangered Marine Species and Their Food Web</t>
        </is>
      </c>
      <c r="C677" s="3" t="inlineStr">
        <is>
          <t>Busch Ds; Greene Cm; Good Tp</t>
        </is>
      </c>
      <c r="D677" s="2" t="inlineStr">
        <is>
          <t>2013</t>
        </is>
      </c>
      <c r="E677" s="3" t="inlineStr">
        <is>
          <t>Conservation Biology</t>
        </is>
      </c>
      <c r="F677" s="3" t="inlineStr">
        <is>
          <t>10.1111/cobi.12164</t>
        </is>
      </c>
      <c r="G677" s="3" t="inlineStr">
        <is>
          <t>https://doi.org/10.1111/cobi.12164</t>
        </is>
      </c>
      <c r="H677" s="3" t="inlineStr">
        <is>
          <t>https://scholar.google.com/scholar?q=Estimating%20Effects%20of%20Tidal%20Power%20Projects%20and%20Climate%20Change%20on%20Threatened%20and%20Endangered%20Marine%20Species%20and%20Their%20Food</t>
        </is>
      </c>
      <c r="I677" s="4" t="inlineStr"/>
      <c r="J677" s="4" t="inlineStr"/>
      <c r="K677" s="3" t="inlineStr">
        <is>
          <t>2013_BuschDs_676.pdf</t>
        </is>
      </c>
      <c r="L677" s="3" t="inlineStr"/>
    </row>
    <row r="678" ht="60" customHeight="1">
      <c r="A678" s="2" t="n">
        <v>677</v>
      </c>
      <c r="B678" s="3" t="inlineStr">
        <is>
          <t>The Economic Value of Freshwater Inputs to an Estuarine Fishery</t>
        </is>
      </c>
      <c r="C678" s="3" t="inlineStr">
        <is>
          <t>Kennedy Cj; Barbier Eb</t>
        </is>
      </c>
      <c r="D678" s="2" t="inlineStr">
        <is>
          <t>2016</t>
        </is>
      </c>
      <c r="E678" s="3" t="inlineStr">
        <is>
          <t>Water Resources and Economics</t>
        </is>
      </c>
      <c r="F678" s="3" t="inlineStr">
        <is>
          <t>10.1016/j.wre.2015.11.003</t>
        </is>
      </c>
      <c r="G678" s="3" t="inlineStr">
        <is>
          <t>https://doi.org/10.1016/j.wre.2015.11.003</t>
        </is>
      </c>
      <c r="H678" s="3" t="inlineStr">
        <is>
          <t>https://scholar.google.com/scholar?q=The%20Economic%20Value%20of%20Freshwater%20Inputs%20to%20an%20Estuarine%20Fishery</t>
        </is>
      </c>
      <c r="I678" s="4" t="inlineStr"/>
      <c r="J678" s="4" t="inlineStr"/>
      <c r="K678" s="3" t="inlineStr">
        <is>
          <t>2016_KennedyCj_677.pdf</t>
        </is>
      </c>
      <c r="L678" s="3" t="inlineStr"/>
    </row>
    <row r="679" ht="60" customHeight="1">
      <c r="A679" s="2" t="n">
        <v>678</v>
      </c>
      <c r="B679" s="3" t="inlineStr">
        <is>
          <t>Fishing Access Agreements and Harvesting Decisions of Host and Distant Water Fishing Nations</t>
        </is>
      </c>
      <c r="C679" s="3" t="inlineStr">
        <is>
          <t>Nichols R; Yamazaki S; Jennings S; Watson Ra</t>
        </is>
      </c>
      <c r="D679" s="2" t="inlineStr">
        <is>
          <t>2015</t>
        </is>
      </c>
      <c r="E679" s="3" t="inlineStr">
        <is>
          <t>Marine Policy</t>
        </is>
      </c>
      <c r="F679" s="3" t="inlineStr">
        <is>
          <t>10.1016/j.marpol.2014.12.019</t>
        </is>
      </c>
      <c r="G679" s="3" t="inlineStr">
        <is>
          <t>https://doi.org/10.1016/j.marpol.2014.12.019</t>
        </is>
      </c>
      <c r="H679" s="3" t="inlineStr">
        <is>
          <t>https://scholar.google.com/scholar?q=Fishing%20Access%20Agreements%20and%20Harvesting%20Decisions%20of%20Host%20and%20Distant%20Water%20Fishing%20Nations</t>
        </is>
      </c>
      <c r="I679" s="4" t="inlineStr"/>
      <c r="J679" s="4" t="inlineStr"/>
      <c r="K679" s="3" t="inlineStr">
        <is>
          <t>2015_NicholsR_678.pdf</t>
        </is>
      </c>
      <c r="L679" s="3" t="inlineStr"/>
    </row>
    <row r="680" ht="60" customHeight="1">
      <c r="A680" s="2" t="n">
        <v>679</v>
      </c>
      <c r="B680" s="3" t="inlineStr">
        <is>
          <t>Accounting for Tourism Benefits in Marine Reserve Design</t>
        </is>
      </c>
      <c r="C680" s="3" t="inlineStr">
        <is>
          <t>Viana Df; Halpern Bs; Gaines Sd</t>
        </is>
      </c>
      <c r="D680" s="2" t="inlineStr">
        <is>
          <t>2017</t>
        </is>
      </c>
      <c r="E680" s="3" t="inlineStr">
        <is>
          <t>Plos One</t>
        </is>
      </c>
      <c r="F680" s="3" t="inlineStr">
        <is>
          <t>10.1371/journal.pone.0190187</t>
        </is>
      </c>
      <c r="G680" s="3" t="inlineStr">
        <is>
          <t>https://doi.org/10.1371/journal.pone.0190187</t>
        </is>
      </c>
      <c r="H680" s="3" t="inlineStr">
        <is>
          <t>https://scholar.google.com/scholar?q=Accounting%20for%20Tourism%20Benefits%20in%20Marine%20Reserve%20Design</t>
        </is>
      </c>
      <c r="I680" s="4" t="inlineStr"/>
      <c r="J680" s="4" t="inlineStr"/>
      <c r="K680" s="3" t="inlineStr">
        <is>
          <t>2017_VianaDf_679.pdf</t>
        </is>
      </c>
      <c r="L680" s="3" t="inlineStr"/>
    </row>
    <row r="681" ht="60" customHeight="1">
      <c r="A681" s="2" t="n">
        <v>680</v>
      </c>
      <c r="B681" s="3" t="inlineStr">
        <is>
          <t>Using Scenarios to Project the Changing Profitability of Fisheries Under Climate Change</t>
        </is>
      </c>
      <c r="C681" s="3" t="inlineStr">
        <is>
          <t>Jones Mc; Dye Sr; Pinnegar Jk; Warren R; Cheung Wwl</t>
        </is>
      </c>
      <c r="D681" s="2" t="inlineStr">
        <is>
          <t>2015</t>
        </is>
      </c>
      <c r="E681" s="3" t="inlineStr">
        <is>
          <t>Fish and Fisheries</t>
        </is>
      </c>
      <c r="F681" s="3" t="inlineStr">
        <is>
          <t>10.1111/faf.12081</t>
        </is>
      </c>
      <c r="G681" s="3" t="inlineStr">
        <is>
          <t>https://doi.org/10.1111/faf.12081</t>
        </is>
      </c>
      <c r="H681" s="3" t="inlineStr">
        <is>
          <t>https://scholar.google.com/scholar?q=Using%20Scenarios%20to%20Project%20the%20Changing%20Profitability%20of%20Fisheries%20Under%20Climate%20Change</t>
        </is>
      </c>
      <c r="I681" s="4" t="inlineStr"/>
      <c r="J681" s="4" t="inlineStr"/>
      <c r="K681" s="3" t="inlineStr">
        <is>
          <t>2015_JonesMc_680.pdf</t>
        </is>
      </c>
      <c r="L681" s="3" t="inlineStr"/>
    </row>
    <row r="682" ht="60" customHeight="1">
      <c r="A682" s="2" t="n">
        <v>681</v>
      </c>
      <c r="B682" s="3" t="inlineStr">
        <is>
          <t>Fishery Consequences of Marine Reserves: Short-term Pain for Longer-term Gain</t>
        </is>
      </c>
      <c r="C682" s="3" t="inlineStr">
        <is>
          <t>Hopf Jk; Jones Gp; Williamson Dh; Connolly Sr</t>
        </is>
      </c>
      <c r="D682" s="2" t="inlineStr">
        <is>
          <t>2016</t>
        </is>
      </c>
      <c r="E682" s="3" t="inlineStr">
        <is>
          <t>Ecological Applications</t>
        </is>
      </c>
      <c r="F682" s="3" t="inlineStr">
        <is>
          <t>10.1890/15-0348</t>
        </is>
      </c>
      <c r="G682" s="3" t="inlineStr">
        <is>
          <t>https://doi.org/10.1890/15-0348</t>
        </is>
      </c>
      <c r="H682" s="3" t="inlineStr">
        <is>
          <t>https://scholar.google.com/scholar?q=Fishery%20Consequences%20of%20Marine%20Reserves%3A%20Short-term%20Pain%20for%20Longer-term%20Gain</t>
        </is>
      </c>
      <c r="I682" s="4" t="inlineStr"/>
      <c r="J682" s="4" t="inlineStr"/>
      <c r="K682" s="3" t="inlineStr">
        <is>
          <t>2016_HopfJk_681.pdf</t>
        </is>
      </c>
      <c r="L682" s="3" t="inlineStr"/>
    </row>
    <row r="683" ht="60" customHeight="1">
      <c r="A683" s="2" t="n">
        <v>682</v>
      </c>
      <c r="B683" s="3" t="inlineStr">
        <is>
          <t>International Fisheries Management and Recreational Benefits: the Case of Baltic Salmon</t>
        </is>
      </c>
      <c r="C683" s="3" t="inlineStr">
        <is>
          <t>Oinonen S; Gronbæk L; Laukkanen M; Levontin P; Lindroos M; Nieminen E; Parkkila K; Pintassilgo P; Pulkkinen H; Romakkaniemi a</t>
        </is>
      </c>
      <c r="D683" s="2" t="inlineStr">
        <is>
          <t>2016</t>
        </is>
      </c>
      <c r="E683" s="3" t="inlineStr">
        <is>
          <t>Marine Resource Economics</t>
        </is>
      </c>
      <c r="F683" s="3" t="inlineStr">
        <is>
          <t>10.1086/687987</t>
        </is>
      </c>
      <c r="G683" s="3" t="inlineStr">
        <is>
          <t>https://doi.org/10.1086/687987</t>
        </is>
      </c>
      <c r="H683" s="3" t="inlineStr">
        <is>
          <t>https://scholar.google.com/scholar?q=International%20Fisheries%20Management%20and%20Recreational%20Benefits%3A%20the%20Case%20of%20Baltic%20Salmon</t>
        </is>
      </c>
      <c r="I683" s="4" t="inlineStr"/>
      <c r="J683" s="4" t="inlineStr"/>
      <c r="K683" s="3" t="inlineStr">
        <is>
          <t>2016_OinonenS_682.pdf</t>
        </is>
      </c>
      <c r="L683" s="3" t="inlineStr"/>
    </row>
    <row r="684" ht="60" customHeight="1">
      <c r="A684" s="2" t="n">
        <v>683</v>
      </c>
      <c r="B684" s="3" t="inlineStr">
        <is>
          <t>Ecolabel Certification in Multi-zone Marine Protected Areas Can Incentivize Sustainable Fishing Practices and Offset the Costs of Fishing Effort Displacement</t>
        </is>
      </c>
      <c r="C684" s="3" t="inlineStr">
        <is>
          <t>Garraud L; Beckensteiner J; Thebaud O; Claudet J</t>
        </is>
      </c>
      <c r="D684" s="2" t="inlineStr">
        <is>
          <t>2023</t>
        </is>
      </c>
      <c r="E684" s="3" t="inlineStr">
        <is>
          <t>Earth System Governance</t>
        </is>
      </c>
      <c r="F684" s="3" t="inlineStr">
        <is>
          <t>10.1016/j.esg.2023.100184</t>
        </is>
      </c>
      <c r="G684" s="3" t="inlineStr">
        <is>
          <t>https://doi.org/10.1016/j.esg.2023.100184</t>
        </is>
      </c>
      <c r="H684" s="3" t="inlineStr">
        <is>
          <t>https://scholar.google.com/scholar?q=Ecolabel%20Certification%20in%20Multi-zone%20Marine%20Protected%20Areas%20Can%20Incentivize%20Sustainable%20Fishing%20Practices%20and%20Offset%20the</t>
        </is>
      </c>
      <c r="I684" s="4" t="inlineStr"/>
      <c r="J684" s="4" t="inlineStr"/>
      <c r="K684" s="3" t="inlineStr">
        <is>
          <t>2023_GarraudL_683.pdf</t>
        </is>
      </c>
      <c r="L684" s="3" t="inlineStr"/>
    </row>
    <row r="685" ht="60" customHeight="1">
      <c r="A685" s="2" t="n">
        <v>684</v>
      </c>
      <c r="B685" s="3" t="inlineStr">
        <is>
          <t>Market and Design Solutions to the Short-term Economic Impacts of Marine Reserves</t>
        </is>
      </c>
      <c r="C685" s="3" t="inlineStr">
        <is>
          <t>Ovando D; Dougherty D; Wilson Jr</t>
        </is>
      </c>
      <c r="D685" s="2" t="inlineStr">
        <is>
          <t>2016</t>
        </is>
      </c>
      <c r="E685" s="3" t="inlineStr">
        <is>
          <t>Fish and Fisheries</t>
        </is>
      </c>
      <c r="F685" s="3" t="inlineStr">
        <is>
          <t>10.1111/faf.12153</t>
        </is>
      </c>
      <c r="G685" s="3" t="inlineStr">
        <is>
          <t>https://doi.org/10.1111/faf.12153</t>
        </is>
      </c>
      <c r="H685" s="3" t="inlineStr">
        <is>
          <t>https://scholar.google.com/scholar?q=Market%20and%20Design%20Solutions%20to%20the%20Short-term%20Economic%20Impacts%20of%20Marine%20Reserves</t>
        </is>
      </c>
      <c r="I685" s="4" t="inlineStr"/>
      <c r="J685" s="4" t="inlineStr"/>
      <c r="K685" s="3" t="inlineStr">
        <is>
          <t>2016_OvandoD_684.pdf</t>
        </is>
      </c>
      <c r="L685" s="3" t="inlineStr"/>
    </row>
    <row r="686" ht="60" customHeight="1">
      <c r="A686" s="2" t="n">
        <v>685</v>
      </c>
      <c r="B686" s="3" t="inlineStr">
        <is>
          <t>Environmental Market Design for Large-scale Marine Conservation</t>
        </is>
      </c>
      <c r="C686" s="3" t="inlineStr">
        <is>
          <t>Villaseñor-derbez Jc; Lynham J; Costello C</t>
        </is>
      </c>
      <c r="D686" s="2" t="inlineStr">
        <is>
          <t>2020</t>
        </is>
      </c>
      <c r="E686" s="3" t="inlineStr">
        <is>
          <t>Nature Sustainability</t>
        </is>
      </c>
      <c r="F686" s="3" t="inlineStr">
        <is>
          <t>10.1038/s41893-019-0459-z</t>
        </is>
      </c>
      <c r="G686" s="3" t="inlineStr">
        <is>
          <t>https://doi.org/10.1038/s41893-019-0459-z</t>
        </is>
      </c>
      <c r="H686" s="3" t="inlineStr">
        <is>
          <t>https://scholar.google.com/scholar?q=Environmental%20Market%20Design%20for%20Large-scale%20Marine%20Conservation</t>
        </is>
      </c>
      <c r="I686" s="4" t="inlineStr"/>
      <c r="J686" s="4" t="inlineStr"/>
      <c r="K686" s="3" t="inlineStr">
        <is>
          <t>2020_Villaseñor-derbezJc_685.pdf</t>
        </is>
      </c>
      <c r="L686" s="3" t="inlineStr"/>
    </row>
    <row r="687" ht="60" customHeight="1">
      <c r="A687" s="2" t="n">
        <v>686</v>
      </c>
      <c r="B687" s="3" t="inlineStr">
        <is>
          <t>Self-financed Marine Protected Areas</t>
        </is>
      </c>
      <c r="C687" s="3" t="inlineStr">
        <is>
          <t>Millage Kd; Villaseñor-derbez Jc; Bradley D; Burgess Mg; Lenihan Hs; Costello C</t>
        </is>
      </c>
      <c r="D687" s="2" t="inlineStr">
        <is>
          <t>2021</t>
        </is>
      </c>
      <c r="E687" s="3" t="inlineStr">
        <is>
          <t>Environmental Research Letters</t>
        </is>
      </c>
      <c r="F687" s="3" t="inlineStr">
        <is>
          <t>10.1088/1748-9326/ac3439</t>
        </is>
      </c>
      <c r="G687" s="3" t="inlineStr">
        <is>
          <t>https://doi.org/10.1088/1748-9326/ac3439</t>
        </is>
      </c>
      <c r="H687" s="3" t="inlineStr">
        <is>
          <t>https://scholar.google.com/scholar?q=Self-financed%20Marine%20Protected%20Areas</t>
        </is>
      </c>
      <c r="I687" s="4" t="inlineStr"/>
      <c r="J687" s="4" t="inlineStr"/>
      <c r="K687" s="3" t="inlineStr">
        <is>
          <t>2021_MillageKd_686.pdf</t>
        </is>
      </c>
      <c r="L687" s="3" t="inlineStr"/>
    </row>
    <row r="688" ht="60" customHeight="1">
      <c r="A688" s="2" t="n">
        <v>687</v>
      </c>
      <c r="B688" s="3" t="inlineStr">
        <is>
          <t>An Annual Profile of the Impacts of Simulated Oil Spills on the Northeast Arctic Cod and Haddock Fisheries</t>
        </is>
      </c>
      <c r="C688" s="3" t="inlineStr">
        <is>
          <t>Carroll J; Froysa Hg; Vikebo F; Broch Oj; Howell D; Nepstad R; Augustine S; Skeie Gm; Bockwoldt M</t>
        </is>
      </c>
      <c r="D688" s="2" t="inlineStr">
        <is>
          <t>2022</t>
        </is>
      </c>
      <c r="E688" s="3" t="inlineStr">
        <is>
          <t>Marine Pollution Bulletin</t>
        </is>
      </c>
      <c r="F688" s="3" t="inlineStr">
        <is>
          <t>10.1016/j.marpolbul.2022.114207</t>
        </is>
      </c>
      <c r="G688" s="3" t="inlineStr">
        <is>
          <t>https://doi.org/10.1016/j.marpolbul.2022.114207</t>
        </is>
      </c>
      <c r="H688" s="3" t="inlineStr">
        <is>
          <t>https://scholar.google.com/scholar?q=An%20Annual%20Profile%20of%20the%20Impacts%20of%20Simulated%20Oil%20Spills%20on%20the%20Northeast%20Arctic%20Cod%20and%20Haddock%20Fisheries</t>
        </is>
      </c>
      <c r="I688" s="4" t="inlineStr"/>
      <c r="J688" s="4" t="inlineStr"/>
      <c r="K688" s="3" t="inlineStr">
        <is>
          <t>2022_CarrollJ_687.pdf</t>
        </is>
      </c>
      <c r="L688" s="3" t="inlineStr"/>
    </row>
    <row r="689" ht="60" customHeight="1">
      <c r="A689" s="2" t="n">
        <v>688</v>
      </c>
      <c r="B689" s="3" t="inlineStr">
        <is>
          <t>Global Fishery Dynamics Are Poorly Predicted by Classical Models</t>
        </is>
      </c>
      <c r="C689" s="3" t="inlineStr">
        <is>
          <t>Szuwalski Cs; Thorson Jt</t>
        </is>
      </c>
      <c r="D689" s="2" t="inlineStr">
        <is>
          <t>2017</t>
        </is>
      </c>
      <c r="E689" s="3" t="inlineStr">
        <is>
          <t>Fish and Fisheries</t>
        </is>
      </c>
      <c r="F689" s="3" t="inlineStr">
        <is>
          <t>10.1111/faf.12226</t>
        </is>
      </c>
      <c r="G689" s="3" t="inlineStr">
        <is>
          <t>https://doi.org/10.1111/faf.12226</t>
        </is>
      </c>
      <c r="H689" s="3" t="inlineStr">
        <is>
          <t>https://scholar.google.com/scholar?q=Global%20Fishery%20Dynamics%20Are%20Poorly%20Predicted%20by%20Classical%20Models</t>
        </is>
      </c>
      <c r="I689" s="4" t="inlineStr"/>
      <c r="J689" s="4" t="inlineStr"/>
      <c r="K689" s="3" t="inlineStr">
        <is>
          <t>2017_SzuwalskiCs_688.pdf</t>
        </is>
      </c>
      <c r="L689" s="3" t="inlineStr"/>
    </row>
    <row r="690" ht="60" customHeight="1">
      <c r="A690" s="2" t="n">
        <v>689</v>
      </c>
      <c r="B690" s="3" t="inlineStr">
        <is>
          <t>Stability and Success of Regional Fisheries Management Organizations</t>
        </is>
      </c>
      <c r="C690" s="3" t="inlineStr">
        <is>
          <t>Pintassilgo P; Finus M; Lindroos M; Munro G</t>
        </is>
      </c>
      <c r="D690" s="2" t="inlineStr">
        <is>
          <t>2010</t>
        </is>
      </c>
      <c r="E690" s="3" t="inlineStr">
        <is>
          <t>Environmental &amp; Resource Economics</t>
        </is>
      </c>
      <c r="F690" s="3" t="inlineStr">
        <is>
          <t>10.1007/s10640-010-9346-9</t>
        </is>
      </c>
      <c r="G690" s="3" t="inlineStr">
        <is>
          <t>https://doi.org/10.1007/s10640-010-9346-9</t>
        </is>
      </c>
      <c r="H690" s="3" t="inlineStr">
        <is>
          <t>https://scholar.google.com/scholar?q=Stability%20and%20Success%20of%20Regional%20Fisheries%20Management%20Organizations</t>
        </is>
      </c>
      <c r="I690" s="4" t="inlineStr"/>
      <c r="J690" s="4" t="inlineStr"/>
      <c r="K690" s="3" t="inlineStr">
        <is>
          <t>2010_PintassilgoP_689.pdf</t>
        </is>
      </c>
      <c r="L690" s="3" t="inlineStr"/>
    </row>
    <row r="691" ht="60" customHeight="1">
      <c r="A691" s="2" t="n">
        <v>690</v>
      </c>
      <c r="B691" s="3" t="inlineStr">
        <is>
          <t>Modelling the Great Australian Bight Ecosystem</t>
        </is>
      </c>
      <c r="C691" s="3" t="inlineStr">
        <is>
          <t>Fulton Ea; Bulman Cm; Pethybridge H; Goldsworthy Sd</t>
        </is>
      </c>
      <c r="D691" s="2" t="inlineStr">
        <is>
          <t>2018</t>
        </is>
      </c>
      <c r="E691" s="3" t="inlineStr">
        <is>
          <t>Deep-sea Research Part Ii-topical Studies in Oceanography</t>
        </is>
      </c>
      <c r="F691" s="3" t="inlineStr">
        <is>
          <t>10.1016/j.dsr2.2018.11.002</t>
        </is>
      </c>
      <c r="G691" s="3" t="inlineStr">
        <is>
          <t>https://doi.org/10.1016/j.dsr2.2018.11.002</t>
        </is>
      </c>
      <c r="H691" s="3" t="inlineStr">
        <is>
          <t>https://scholar.google.com/scholar?q=Modelling%20the%20Great%20Australian%20Bight%20Ecosystem</t>
        </is>
      </c>
      <c r="I691" s="4" t="inlineStr"/>
      <c r="J691" s="4" t="inlineStr"/>
      <c r="K691" s="3" t="inlineStr">
        <is>
          <t>2018_FultonEa_690.pdf</t>
        </is>
      </c>
      <c r="L691" s="3" t="inlineStr"/>
    </row>
    <row r="692" ht="60" customHeight="1">
      <c r="A692" s="2" t="n">
        <v>691</v>
      </c>
      <c r="B692" s="3" t="inlineStr">
        <is>
          <t>Marine Protected Areas in the High Seas and Their Impact on International Fishing Agreements</t>
        </is>
      </c>
      <c r="C692" s="3" t="inlineStr">
        <is>
          <t>Punt Mj; Weikard Hp; Van Ierland Ec</t>
        </is>
      </c>
      <c r="D692" s="2" t="inlineStr">
        <is>
          <t>2013</t>
        </is>
      </c>
      <c r="E692" s="3" t="inlineStr">
        <is>
          <t>Natural Resource Modeling</t>
        </is>
      </c>
      <c r="F692" s="3" t="inlineStr">
        <is>
          <t>10.1111/j.1939-7445.2012.00133.x</t>
        </is>
      </c>
      <c r="G692" s="3" t="inlineStr">
        <is>
          <t>https://doi.org/10.1111/j.1939-7445.2012.00133.x</t>
        </is>
      </c>
      <c r="H692" s="3" t="inlineStr">
        <is>
          <t>https://scholar.google.com/scholar?q=Marine%20Protected%20Areas%20in%20the%20High%20Seas%20and%20Their%20Impact%20on%20International%20Fishing%20Agreements</t>
        </is>
      </c>
      <c r="I692" s="4" t="inlineStr"/>
      <c r="J692" s="4" t="inlineStr"/>
      <c r="K692" s="3" t="inlineStr">
        <is>
          <t>2013_PuntMj_691.pdf</t>
        </is>
      </c>
      <c r="L692" s="3" t="inlineStr"/>
    </row>
    <row r="693" ht="60" customHeight="1">
      <c r="A693" s="2" t="n">
        <v>692</v>
      </c>
      <c r="B693" s="3" t="inlineStr">
        <is>
          <t>Fast Behavioral Feedbacks Make Ecosystems Sensitive to Pace and Not Just Magnitude of Anthropogenic Environmental Change</t>
        </is>
      </c>
      <c r="C693" s="3" t="inlineStr">
        <is>
          <t>Gil Ma; Baskett Ml; Munch Sb; Hein Am</t>
        </is>
      </c>
      <c r="D693" s="2" t="inlineStr">
        <is>
          <t>2020</t>
        </is>
      </c>
      <c r="E693" s="3" t="inlineStr">
        <is>
          <t>Proceedings of the National Academy of Sciences of the United States of America</t>
        </is>
      </c>
      <c r="F693" s="3" t="inlineStr">
        <is>
          <t>10.1073/pnas.2003301117</t>
        </is>
      </c>
      <c r="G693" s="3" t="inlineStr">
        <is>
          <t>https://doi.org/10.1073/pnas.2003301117</t>
        </is>
      </c>
      <c r="H693" s="3" t="inlineStr">
        <is>
          <t>https://scholar.google.com/scholar?q=Fast%20Behavioral%20Feedbacks%20Make%20Ecosystems%20Sensitive%20to%20Pace%20and%20Not%20Just%20Magnitude%20of%20Anthropogenic%20Environmental%20Change</t>
        </is>
      </c>
      <c r="I693" s="4" t="inlineStr"/>
      <c r="J693" s="4" t="inlineStr"/>
      <c r="K693" s="3" t="inlineStr">
        <is>
          <t>2020_GilMa_692.pdf</t>
        </is>
      </c>
      <c r="L693" s="3" t="inlineStr"/>
    </row>
    <row r="694" ht="60" customHeight="1">
      <c r="A694" s="2" t="n">
        <v>693</v>
      </c>
      <c r="B694" s="3" t="inlineStr">
        <is>
          <t>The Role of Life Histories and Trophic Interactions in Population Recovery</t>
        </is>
      </c>
      <c r="C694" s="3" t="inlineStr">
        <is>
          <t>Audzijonyte a; Kuparinen a</t>
        </is>
      </c>
      <c r="D694" s="2" t="inlineStr">
        <is>
          <t>2016</t>
        </is>
      </c>
      <c r="E694" s="3" t="inlineStr">
        <is>
          <t>Conservation Biology</t>
        </is>
      </c>
      <c r="F694" s="3" t="inlineStr">
        <is>
          <t>10.1111/cobi.12651</t>
        </is>
      </c>
      <c r="G694" s="3" t="inlineStr">
        <is>
          <t>https://doi.org/10.1111/cobi.12651</t>
        </is>
      </c>
      <c r="H694" s="3" t="inlineStr">
        <is>
          <t>https://scholar.google.com/scholar?q=The%20Role%20of%20Life%20Histories%20and%20Trophic%20Interactions%20in%20Population%20Recovery</t>
        </is>
      </c>
      <c r="I694" s="4" t="inlineStr"/>
      <c r="J694" s="4" t="inlineStr"/>
      <c r="K694" s="3" t="inlineStr">
        <is>
          <t>2016_Audzijonytea_693.pdf</t>
        </is>
      </c>
      <c r="L694" s="3" t="inlineStr"/>
    </row>
    <row r="695" ht="60" customHeight="1">
      <c r="A695" s="2" t="n">
        <v>694</v>
      </c>
      <c r="B695" s="3" t="inlineStr">
        <is>
          <t>Identifying Potential Consequences of Natural Perturbations and Management Decisions on a Coastal Fishery Social-ecological System Using Qualitative Loop Analysis</t>
        </is>
      </c>
      <c r="C695" s="3" t="inlineStr">
        <is>
          <t>Martone Rg; Bodini a; Micheli F</t>
        </is>
      </c>
      <c r="D695" s="2" t="inlineStr">
        <is>
          <t>2017</t>
        </is>
      </c>
      <c r="E695" s="3" t="inlineStr">
        <is>
          <t>Ecology and Society</t>
        </is>
      </c>
      <c r="F695" s="3" t="inlineStr">
        <is>
          <t>10.5751/ES-08825-220134</t>
        </is>
      </c>
      <c r="G695" s="3" t="inlineStr">
        <is>
          <t>https://doi.org/10.5751/ES-08825-220134</t>
        </is>
      </c>
      <c r="H695" s="3" t="inlineStr">
        <is>
          <t>https://scholar.google.com/scholar?q=Identifying%20Potential%20Consequences%20of%20Natural%20Perturbations%20and%20Management%20Decisions%20on%20a%20Coastal%20Fishery%20Social-ecologi</t>
        </is>
      </c>
      <c r="I695" s="4" t="inlineStr"/>
      <c r="J695" s="4" t="inlineStr"/>
      <c r="K695" s="3" t="inlineStr">
        <is>
          <t>2017_MartoneRg_694.pdf</t>
        </is>
      </c>
      <c r="L695" s="3" t="inlineStr"/>
    </row>
    <row r="696" ht="60" customHeight="1">
      <c r="A696" s="2" t="n">
        <v>695</v>
      </c>
      <c r="B696" s="3" t="inlineStr">
        <is>
          <t>Predicting the Impact of Climate Change on Threatened Species in Uk Waters</t>
        </is>
      </c>
      <c r="C696" s="3" t="inlineStr">
        <is>
          <t>Jones Mc; Dye Sr; Fernandes Ja; Frölicher Tl; Pinnegar Jk; Warren R; Cheung Wwl</t>
        </is>
      </c>
      <c r="D696" s="2" t="inlineStr">
        <is>
          <t>2013</t>
        </is>
      </c>
      <c r="E696" s="3" t="inlineStr">
        <is>
          <t>Plos One</t>
        </is>
      </c>
      <c r="F696" s="3" t="inlineStr">
        <is>
          <t>10.1371/journal.pone.0054216</t>
        </is>
      </c>
      <c r="G696" s="3" t="inlineStr">
        <is>
          <t>https://doi.org/10.1371/journal.pone.0054216</t>
        </is>
      </c>
      <c r="H696" s="3" t="inlineStr">
        <is>
          <t>https://scholar.google.com/scholar?q=Predicting%20the%20Impact%20of%20Climate%20Change%20on%20Threatened%20Species%20in%20Uk%20Waters</t>
        </is>
      </c>
      <c r="I696" s="4" t="inlineStr"/>
      <c r="J696" s="4" t="inlineStr"/>
      <c r="K696" s="3" t="inlineStr">
        <is>
          <t>2013_JonesMc_695.pdf</t>
        </is>
      </c>
      <c r="L696" s="3" t="inlineStr"/>
    </row>
    <row r="697" ht="60" customHeight="1">
      <c r="A697" s="2" t="n">
        <v>696</v>
      </c>
      <c r="B697" s="3" t="inlineStr">
        <is>
          <t>Timing and Magnitude of Climate-driven Range Shifts in Transboundary Fish Stocks Challenge Their Management</t>
        </is>
      </c>
      <c r="C697" s="3" t="inlineStr">
        <is>
          <t>Palacios-abrantes J; Frölicher Tl; Reygondeau G; Sumaila Ur; Tagliabue a; Wabnitz Ccc; Cheung Wwl</t>
        </is>
      </c>
      <c r="D697" s="2" t="inlineStr">
        <is>
          <t>2022</t>
        </is>
      </c>
      <c r="E697" s="3" t="inlineStr">
        <is>
          <t>Global Change Biology</t>
        </is>
      </c>
      <c r="F697" s="3" t="inlineStr">
        <is>
          <t>10.1111/gcb.16058</t>
        </is>
      </c>
      <c r="G697" s="3" t="inlineStr">
        <is>
          <t>https://doi.org/10.1111/gcb.16058</t>
        </is>
      </c>
      <c r="H697" s="3" t="inlineStr">
        <is>
          <t>https://scholar.google.com/scholar?q=Timing%20and%20Magnitude%20of%20Climate-driven%20Range%20Shifts%20in%20Transboundary%20Fish%20Stocks%20Challenge%20Their%20Management</t>
        </is>
      </c>
      <c r="I697" s="4" t="inlineStr"/>
      <c r="J697" s="4" t="inlineStr"/>
      <c r="K697" s="3" t="inlineStr">
        <is>
          <t>2022_Palacios-abrantesJ_696.pdf</t>
        </is>
      </c>
      <c r="L697" s="3" t="inlineStr"/>
    </row>
    <row r="698" ht="60" customHeight="1">
      <c r="A698" s="2" t="n">
        <v>697</v>
      </c>
      <c r="B698" s="3" t="inlineStr">
        <is>
          <t>Action Science in Practice: Co-production of a Decision Support Tool Visualizing Effects of Nutrient and Hypoxia Reduction Goals on Fisheries Species</t>
        </is>
      </c>
      <c r="C698" s="3" t="inlineStr">
        <is>
          <t>Shaffer M; Mariott S; Lewis Ka; Buszowski J; De Mutsert K</t>
        </is>
      </c>
      <c r="D698" s="2" t="inlineStr">
        <is>
          <t>2023</t>
        </is>
      </c>
      <c r="E698" s="3" t="inlineStr">
        <is>
          <t>Marine and Coastal Fisheries</t>
        </is>
      </c>
      <c r="F698" s="3" t="inlineStr">
        <is>
          <t>10.1002/mcf2.10262</t>
        </is>
      </c>
      <c r="G698" s="3" t="inlineStr">
        <is>
          <t>https://doi.org/10.1002/mcf2.10262</t>
        </is>
      </c>
      <c r="H698" s="3" t="inlineStr">
        <is>
          <t>https://scholar.google.com/scholar?q=Action%20Science%20in%20Practice%3A%20Co-production%20of%20a%20Decision%20Support%20Tool%20Visualizing%20Effects%20of%20Nutrient%20and%20Hypoxia%20Reducti</t>
        </is>
      </c>
      <c r="I698" s="4" t="inlineStr"/>
      <c r="J698" s="4" t="inlineStr"/>
      <c r="K698" s="3" t="inlineStr">
        <is>
          <t>2023_ShafferM_697.pdf</t>
        </is>
      </c>
      <c r="L698" s="3" t="inlineStr"/>
    </row>
    <row r="699" ht="60" customHeight="1">
      <c r="A699" s="2" t="n">
        <v>698</v>
      </c>
      <c r="B699" s="3" t="inlineStr">
        <is>
          <t>Bio-economic Trends of Hilsa (tenualosa Ilisha) Fishery: Perspectives of Transboundary Management Between India and Bangladesh</t>
        </is>
      </c>
      <c r="C699" s="3" t="inlineStr">
        <is>
          <t>Dutta S; Al-abri I; Paul S</t>
        </is>
      </c>
      <c r="D699" s="2" t="inlineStr">
        <is>
          <t>2021</t>
        </is>
      </c>
      <c r="E699" s="3" t="inlineStr">
        <is>
          <t>Marine Policy</t>
        </is>
      </c>
      <c r="F699" s="3" t="inlineStr">
        <is>
          <t>10.1016/j.marpol.2021.104483</t>
        </is>
      </c>
      <c r="G699" s="3" t="inlineStr">
        <is>
          <t>https://doi.org/10.1016/j.marpol.2021.104483</t>
        </is>
      </c>
      <c r="H699" s="3" t="inlineStr">
        <is>
          <t>https://scholar.google.com/scholar?q=Bio-economic%20Trends%20of%20Hilsa%20%28tenualosa%20Ilisha%29%20Fishery%3A%20Perspectives%20of%20Transboundary%20Management%20Between%20India%20and%20Bang</t>
        </is>
      </c>
      <c r="I699" s="4" t="inlineStr"/>
      <c r="J699" s="4" t="inlineStr"/>
      <c r="K699" s="3" t="inlineStr">
        <is>
          <t>2021_DuttaS_698.pdf</t>
        </is>
      </c>
      <c r="L699" s="3" t="inlineStr"/>
    </row>
    <row r="700" ht="60" customHeight="1">
      <c r="A700" s="2" t="n">
        <v>699</v>
      </c>
      <c r="B700" s="3" t="inlineStr">
        <is>
          <t>Mpas and Aspatial Policies in Artisanal Fisheries</t>
        </is>
      </c>
      <c r="C700" s="3" t="inlineStr">
        <is>
          <t>Albers Hj; Ashworth M; Capitán T; Madrigal-ballestero R; Preonas L</t>
        </is>
      </c>
      <c r="D700" s="2" t="inlineStr">
        <is>
          <t>2021</t>
        </is>
      </c>
      <c r="E700" s="3" t="inlineStr">
        <is>
          <t>Marine Resource Economics</t>
        </is>
      </c>
      <c r="F700" s="3" t="inlineStr">
        <is>
          <t>10.1086/715818</t>
        </is>
      </c>
      <c r="G700" s="3" t="inlineStr">
        <is>
          <t>https://doi.org/10.1086/715818</t>
        </is>
      </c>
      <c r="H700" s="3" t="inlineStr">
        <is>
          <t>https://scholar.google.com/scholar?q=Mpas%20and%20Aspatial%20Policies%20in%20Artisanal%20Fisheries</t>
        </is>
      </c>
      <c r="I700" s="4" t="inlineStr"/>
      <c r="J700" s="4" t="inlineStr"/>
      <c r="K700" s="3" t="inlineStr">
        <is>
          <t>2021_AlbersHj_699.pdf</t>
        </is>
      </c>
      <c r="L700" s="3" t="inlineStr"/>
    </row>
    <row r="701" ht="60" customHeight="1">
      <c r="A701" s="2" t="n">
        <v>700</v>
      </c>
      <c r="B701" s="3" t="inlineStr">
        <is>
          <t>Fish, Farmers, and Floods: Coordinating Institutions to Optimize the Provision of Ecosystem Services</t>
        </is>
      </c>
      <c r="C701" s="3" t="inlineStr">
        <is>
          <t>Garnache C</t>
        </is>
      </c>
      <c r="D701" s="2" t="inlineStr">
        <is>
          <t>2015</t>
        </is>
      </c>
      <c r="E701" s="3" t="inlineStr">
        <is>
          <t>Journal of the Association of Environmental and Resource Economists</t>
        </is>
      </c>
      <c r="F701" s="3" t="inlineStr">
        <is>
          <t>10.1086/682167</t>
        </is>
      </c>
      <c r="G701" s="3" t="inlineStr">
        <is>
          <t>https://doi.org/10.1086/682167</t>
        </is>
      </c>
      <c r="H701" s="3" t="inlineStr">
        <is>
          <t>https://scholar.google.com/scholar?q=Fish%2C%20Farmers%2C%20and%20Floods%3A%20Coordinating%20Institutions%20to%20Optimize%20the%20Provision%20of%20Ecosystem%20Services</t>
        </is>
      </c>
      <c r="I701" s="4" t="inlineStr"/>
      <c r="J701" s="4" t="inlineStr"/>
      <c r="K701" s="3" t="inlineStr">
        <is>
          <t>2015_GarnacheC_700.pdf</t>
        </is>
      </c>
      <c r="L701" s="3" t="inlineStr"/>
    </row>
    <row r="702" ht="60" customHeight="1">
      <c r="A702" s="2" t="n">
        <v>701</v>
      </c>
      <c r="B702" s="3" t="inlineStr">
        <is>
          <t>Impacts of Climate Change on Water Quality, Benthic Mussels, and Suspended Mussel Culture in a Shallow, Eutrophic Estuary</t>
        </is>
      </c>
      <c r="C702" s="3" t="inlineStr">
        <is>
          <t>Maar M; Larsen J; Butenschön M; Kristiansen T; Thodsen H; Taylor D; Schourup-kristensen V</t>
        </is>
      </c>
      <c r="D702" s="2" t="inlineStr">
        <is>
          <t>2024</t>
        </is>
      </c>
      <c r="E702" s="3" t="inlineStr">
        <is>
          <t>Heliyon</t>
        </is>
      </c>
      <c r="F702" s="3" t="inlineStr">
        <is>
          <t>10.1016/j.heliyon.2024.e25218</t>
        </is>
      </c>
      <c r="G702" s="3" t="inlineStr">
        <is>
          <t>https://doi.org/10.1016/j.heliyon.2024.e25218</t>
        </is>
      </c>
      <c r="H702" s="3" t="inlineStr">
        <is>
          <t>https://scholar.google.com/scholar?q=Impacts%20of%20Climate%20Change%20on%20Water%20Quality%2C%20Benthic%20Mussels%2C%20and%20Suspended%20Mussel%20Culture%20in%20a%20Shallow%2C%20Eutrophic%20Estuar</t>
        </is>
      </c>
      <c r="I702" s="4" t="inlineStr"/>
      <c r="J702" s="4" t="inlineStr"/>
      <c r="K702" s="3" t="inlineStr">
        <is>
          <t>2024_MaarM_701.pdf</t>
        </is>
      </c>
      <c r="L702" s="3" t="inlineStr"/>
    </row>
    <row r="703" ht="60" customHeight="1">
      <c r="A703" s="2" t="n">
        <v>702</v>
      </c>
      <c r="B703" s="3" t="inlineStr">
        <is>
          <t>Modelling the Effects of Climate Change on the Distribution and Production of Marine Fishes: Accounting for Trophic Interactions in a Dynamic Bioclimate Envelope Model</t>
        </is>
      </c>
      <c r="C703" s="3" t="inlineStr">
        <is>
          <t>Fernandes Ja; Cheung Wwl; Jennings S; Butenschön M; De Mora L; Frölicher Tl; Barange M; Grant a</t>
        </is>
      </c>
      <c r="D703" s="2" t="inlineStr">
        <is>
          <t>2013</t>
        </is>
      </c>
      <c r="E703" s="3" t="inlineStr">
        <is>
          <t>Global Change Biology</t>
        </is>
      </c>
      <c r="F703" s="3" t="inlineStr">
        <is>
          <t>10.1111/gcb.12231</t>
        </is>
      </c>
      <c r="G703" s="3" t="inlineStr">
        <is>
          <t>https://doi.org/10.1111/gcb.12231</t>
        </is>
      </c>
      <c r="H703" s="3" t="inlineStr">
        <is>
          <t>https://scholar.google.com/scholar?q=Modelling%20the%20Effects%20of%20Climate%20Change%20on%20the%20Distribution%20and%20Production%20of%20Marine%20Fishes%3A%20Accounting%20for%20Trophic%20Inte</t>
        </is>
      </c>
      <c r="I703" s="4" t="inlineStr"/>
      <c r="J703" s="4" t="inlineStr"/>
      <c r="K703" s="3" t="inlineStr">
        <is>
          <t>2013_FernandesJa_702.pdf</t>
        </is>
      </c>
      <c r="L703" s="3" t="inlineStr"/>
    </row>
    <row r="704" ht="60" customHeight="1">
      <c r="A704" s="2" t="n">
        <v>703</v>
      </c>
      <c r="B704" s="3" t="inlineStr">
        <is>
          <t>Development and Use of a Bioeconomic Model for Management of Mussel Fisheries Under Different Nutrient Regimes in the Temperate Estuary of the Limfjord, Denmark</t>
        </is>
      </c>
      <c r="C704" s="3" t="inlineStr">
        <is>
          <t>Timmermann K; Dinesen Ge; Markager S; Ravn-jonsen L; Bassompierre M; Roth E; Stottrup Jg</t>
        </is>
      </c>
      <c r="D704" s="2" t="inlineStr">
        <is>
          <t>2014</t>
        </is>
      </c>
      <c r="E704" s="3" t="inlineStr">
        <is>
          <t>Ecology and Society</t>
        </is>
      </c>
      <c r="F704" s="3" t="inlineStr">
        <is>
          <t>10.5751/ES-06041-190114</t>
        </is>
      </c>
      <c r="G704" s="3" t="inlineStr">
        <is>
          <t>https://doi.org/10.5751/ES-06041-190114</t>
        </is>
      </c>
      <c r="H704" s="3" t="inlineStr">
        <is>
          <t>https://scholar.google.com/scholar?q=Development%20and%20Use%20of%20a%20Bioeconomic%20Model%20for%20Management%20of%20Mussel%20Fisheries%20Under%20Different%20Nutrient%20Regimes%20in%20the%20Te</t>
        </is>
      </c>
      <c r="I704" s="4" t="inlineStr"/>
      <c r="J704" s="4" t="inlineStr"/>
      <c r="K704" s="3" t="inlineStr">
        <is>
          <t>2014_TimmermannK_703.pdf</t>
        </is>
      </c>
      <c r="L704" s="3" t="inlineStr"/>
    </row>
    <row r="705" ht="60" customHeight="1">
      <c r="A705" s="2" t="n">
        <v>704</v>
      </c>
      <c r="B705" s="3" t="inlineStr">
        <is>
          <t>Enhancing the Turtlewatch Product for Leatherback Sea Turtles, a Dynamic Habitat Model for Ecosystem-based Management</t>
        </is>
      </c>
      <c r="C705" s="3" t="inlineStr">
        <is>
          <t>Howell Ea; Hoover a; Benson Sr; Bailey H; Polovina Jj; Seminoff Ja; Dutton Ph</t>
        </is>
      </c>
      <c r="D705" s="2" t="inlineStr">
        <is>
          <t>2015</t>
        </is>
      </c>
      <c r="E705" s="3" t="inlineStr">
        <is>
          <t>Fisheries Oceanography</t>
        </is>
      </c>
      <c r="F705" s="3" t="inlineStr">
        <is>
          <t>10.1111/fog.12092</t>
        </is>
      </c>
      <c r="G705" s="3" t="inlineStr">
        <is>
          <t>https://doi.org/10.1111/fog.12092</t>
        </is>
      </c>
      <c r="H705" s="3" t="inlineStr">
        <is>
          <t>https://scholar.google.com/scholar?q=Enhancing%20the%20Turtlewatch%20Product%20for%20Leatherback%20Sea%20Turtles%2C%20a%20Dynamic%20Habitat%20Model%20for%20Ecosystem-based%20Management</t>
        </is>
      </c>
      <c r="I705" s="4" t="inlineStr"/>
      <c r="J705" s="4" t="inlineStr"/>
      <c r="K705" s="3" t="inlineStr">
        <is>
          <t>2015_HowellEa_704.pdf</t>
        </is>
      </c>
      <c r="L705" s="3" t="inlineStr"/>
    </row>
    <row r="706" ht="60" customHeight="1">
      <c r="A706" s="2" t="n">
        <v>705</v>
      </c>
      <c r="B706" s="3" t="inlineStr">
        <is>
          <t>Assessing Uncertainty of a Multispecies Size-spectrum Model Resulting from Process and Observation Errors</t>
        </is>
      </c>
      <c r="C706" s="3" t="inlineStr">
        <is>
          <t>Zhang Cl; Chen Y; Ren Yp</t>
        </is>
      </c>
      <c r="D706" s="2" t="inlineStr">
        <is>
          <t>2015</t>
        </is>
      </c>
      <c r="E706" s="3" t="inlineStr">
        <is>
          <t>Ices Journal of Marine Science</t>
        </is>
      </c>
      <c r="F706" s="3" t="inlineStr">
        <is>
          <t>10.1093/icesjms/fsv086</t>
        </is>
      </c>
      <c r="G706" s="3" t="inlineStr">
        <is>
          <t>https://doi.org/10.1093/icesjms/fsv086</t>
        </is>
      </c>
      <c r="H706" s="3" t="inlineStr">
        <is>
          <t>https://scholar.google.com/scholar?q=Assessing%20Uncertainty%20of%20a%20Multispecies%20Size-spectrum%20Model%20Resulting%20from%20Process%20and%20Observation%20Errors</t>
        </is>
      </c>
      <c r="I706" s="4" t="inlineStr"/>
      <c r="J706" s="4" t="inlineStr"/>
      <c r="K706" s="3" t="inlineStr">
        <is>
          <t>2015_ZhangCl_705.pdf</t>
        </is>
      </c>
      <c r="L706" s="3" t="inlineStr"/>
    </row>
    <row r="707" ht="60" customHeight="1">
      <c r="A707" s="2" t="n">
        <v>706</v>
      </c>
      <c r="B707" s="3" t="inlineStr">
        <is>
          <t>Structural Uncertainty in Qualitative Models for Ecosystem-based Management of Georges Bank</t>
        </is>
      </c>
      <c r="C707" s="3" t="inlineStr">
        <is>
          <t>Wildermuth Rp; Fay G; Gaichas S</t>
        </is>
      </c>
      <c r="D707" s="2" t="inlineStr">
        <is>
          <t>2018</t>
        </is>
      </c>
      <c r="E707" s="3" t="inlineStr">
        <is>
          <t>Canadian Journal of Fisheries and Aquatic Sciences</t>
        </is>
      </c>
      <c r="F707" s="3" t="inlineStr">
        <is>
          <t>10.1139/cjfas-2017-0149</t>
        </is>
      </c>
      <c r="G707" s="3" t="inlineStr">
        <is>
          <t>https://doi.org/10.1139/cjfas-2017-0149</t>
        </is>
      </c>
      <c r="H707" s="3" t="inlineStr">
        <is>
          <t>https://scholar.google.com/scholar?q=Structural%20Uncertainty%20in%20Qualitative%20Models%20for%20Ecosystem-based%20Management%20of%20Georges%20Bank</t>
        </is>
      </c>
      <c r="I707" s="4" t="inlineStr"/>
      <c r="J707" s="4" t="inlineStr"/>
      <c r="K707" s="3" t="inlineStr">
        <is>
          <t>2018_WildermuthRp_706.pdf</t>
        </is>
      </c>
      <c r="L707" s="3" t="inlineStr"/>
    </row>
    <row r="708" ht="60" customHeight="1">
      <c r="A708" s="2" t="n">
        <v>707</v>
      </c>
      <c r="B708" s="3" t="inlineStr">
        <is>
          <t>Key Species and Indicators Revealed by an Uncertainty Analysis of the Marine Ecosystem Model Osmose</t>
        </is>
      </c>
      <c r="C708" s="3" t="inlineStr">
        <is>
          <t>Luján C; Oliveros-ramos R; Barrier N; Leadley P; Shin Yj</t>
        </is>
      </c>
      <c r="D708" s="2" t="inlineStr">
        <is>
          <t>2024</t>
        </is>
      </c>
      <c r="E708" s="3" t="inlineStr">
        <is>
          <t>Marine Ecology Progress Series</t>
        </is>
      </c>
      <c r="F708" s="3" t="inlineStr">
        <is>
          <t>10.3354/meps14465</t>
        </is>
      </c>
      <c r="G708" s="3" t="inlineStr">
        <is>
          <t>https://doi.org/10.3354/meps14465</t>
        </is>
      </c>
      <c r="H708" s="3" t="inlineStr">
        <is>
          <t>https://scholar.google.com/scholar?q=Key%20Species%20and%20Indicators%20Revealed%20by%20an%20Uncertainty%20Analysis%20of%20the%20Marine%20Ecosystem%20Model%20Osmose</t>
        </is>
      </c>
      <c r="I708" s="4" t="inlineStr"/>
      <c r="J708" s="4" t="inlineStr"/>
      <c r="K708" s="3" t="inlineStr">
        <is>
          <t>2024_LujánC_707.pdf</t>
        </is>
      </c>
      <c r="L708" s="3" t="inlineStr"/>
    </row>
    <row r="709" ht="60" customHeight="1">
      <c r="A709" s="2" t="n">
        <v>708</v>
      </c>
      <c r="B709" s="3" t="inlineStr">
        <is>
          <t>Accounting for Predator-prey Fisheries in the Cost-effective Management of Eutrophicated Coastal Waters</t>
        </is>
      </c>
      <c r="C709" s="3" t="inlineStr">
        <is>
          <t>Elofsson K; Abate Tg; Östman Ö; Huss M</t>
        </is>
      </c>
      <c r="D709" s="2" t="inlineStr">
        <is>
          <t>2025</t>
        </is>
      </c>
      <c r="E709" s="3" t="inlineStr">
        <is>
          <t>Marine Resource Economics</t>
        </is>
      </c>
      <c r="F709" s="3" t="inlineStr">
        <is>
          <t>10.1086/733795</t>
        </is>
      </c>
      <c r="G709" s="3" t="inlineStr">
        <is>
          <t>https://doi.org/10.1086/733795</t>
        </is>
      </c>
      <c r="H709" s="3" t="inlineStr">
        <is>
          <t>https://scholar.google.com/scholar?q=Accounting%20for%20Predator-prey%20Fisheries%20in%20the%20Cost-effective%20Management%20of%20Eutrophicated%20Coastal%20Waters</t>
        </is>
      </c>
      <c r="I709" s="4" t="inlineStr"/>
      <c r="J709" s="4" t="inlineStr"/>
      <c r="K709" s="3" t="inlineStr">
        <is>
          <t>2025_ElofssonK_708.pdf</t>
        </is>
      </c>
      <c r="L709" s="3" t="inlineStr"/>
    </row>
    <row r="710" ht="60" customHeight="1">
      <c r="A710" s="2" t="n">
        <v>709</v>
      </c>
      <c r="B710" s="3" t="inlineStr">
        <is>
          <t>Optimizing for Multiple Species and Multiple Values: Tradeoffs Inherent in Ecosystem-based Fisheries Management</t>
        </is>
      </c>
      <c r="C710" s="3" t="inlineStr">
        <is>
          <t>Kellner Jb; Sanchirico Jn; Hastings a; Mumby Pj</t>
        </is>
      </c>
      <c r="D710" s="2" t="inlineStr">
        <is>
          <t>2011</t>
        </is>
      </c>
      <c r="E710" s="3" t="inlineStr">
        <is>
          <t>Conservation Letters</t>
        </is>
      </c>
      <c r="F710" s="3" t="inlineStr">
        <is>
          <t>10.1111/j.1755-263X.2010.00132.x</t>
        </is>
      </c>
      <c r="G710" s="3" t="inlineStr">
        <is>
          <t>https://doi.org/10.1111/j.1755-263X.2010.00132.x</t>
        </is>
      </c>
      <c r="H710" s="3" t="inlineStr">
        <is>
          <t>https://scholar.google.com/scholar?q=Optimizing%20for%20Multiple%20Species%20and%20Multiple%20Values%3A%20Tradeoffs%20Inherent%20in%20Ecosystem-based%20Fisheries%20Management</t>
        </is>
      </c>
      <c r="I710" s="4" t="inlineStr"/>
      <c r="J710" s="4" t="inlineStr"/>
      <c r="K710" s="3" t="inlineStr">
        <is>
          <t>2011_KellnerJb_709.pdf</t>
        </is>
      </c>
      <c r="L710" s="3" t="inlineStr"/>
    </row>
    <row r="711" ht="60" customHeight="1">
      <c r="A711" s="2" t="n">
        <v>710</v>
      </c>
      <c r="B711" s="3" t="inlineStr">
        <is>
          <t>Development of Habitat Prediction Models to Reduce By-catch of Sailfish (istiophorus Platypterus) Within the Purse-seine Fishery in the Eastern Pacific Ocean</t>
        </is>
      </c>
      <c r="C711" s="3" t="inlineStr">
        <is>
          <t>Martinez-rincon Ro; Ortega-garcia S; Vaca-rodriguez Jg; Griffiths Sp</t>
        </is>
      </c>
      <c r="D711" s="2" t="inlineStr">
        <is>
          <t>2015</t>
        </is>
      </c>
      <c r="E711" s="3" t="inlineStr">
        <is>
          <t>Marine and Freshwater Research</t>
        </is>
      </c>
      <c r="F711" s="3" t="inlineStr">
        <is>
          <t>10.1071/MF14062</t>
        </is>
      </c>
      <c r="G711" s="3" t="inlineStr">
        <is>
          <t>https://doi.org/10.1071/MF14062</t>
        </is>
      </c>
      <c r="H711" s="3" t="inlineStr">
        <is>
          <t>https://scholar.google.com/scholar?q=Development%20of%20Habitat%20Prediction%20Models%20to%20Reduce%20By-catch%20of%20Sailfish%20%28istiophorus%20Platypterus%29%20Within%20the%20Purse-seine</t>
        </is>
      </c>
      <c r="I711" s="4" t="inlineStr"/>
      <c r="J711" s="4" t="inlineStr"/>
      <c r="K711" s="3" t="inlineStr">
        <is>
          <t>2015_Martinez-rinconRo_710.pdf</t>
        </is>
      </c>
      <c r="L711" s="3" t="inlineStr"/>
    </row>
    <row r="712" ht="60" customHeight="1">
      <c r="A712" s="2" t="n">
        <v>711</v>
      </c>
      <c r="B712" s="3" t="inlineStr">
        <is>
          <t>Adaptive Behaviors to Marine Ecosystem Shifts: Examining Fishermen's Strategies in Response to Abundant Juvenile Sablefish (anoplopoma Fimbria) in Alaska</t>
        </is>
      </c>
      <c r="C712" s="3" t="inlineStr">
        <is>
          <t>Szymkowiak M; Rhodes-reese M</t>
        </is>
      </c>
      <c r="D712" s="2" t="inlineStr">
        <is>
          <t>2020</t>
        </is>
      </c>
      <c r="E712" s="3" t="inlineStr">
        <is>
          <t>Frontiers in Marine Science</t>
        </is>
      </c>
      <c r="F712" s="3" t="inlineStr">
        <is>
          <t>10.3389/fmars.2020.602281</t>
        </is>
      </c>
      <c r="G712" s="3" t="inlineStr">
        <is>
          <t>https://doi.org/10.3389/fmars.2020.602281</t>
        </is>
      </c>
      <c r="H712" s="3" t="inlineStr">
        <is>
          <t>https://scholar.google.com/scholar?q=Adaptive%20Behaviors%20to%20Marine%20Ecosystem%20Shifts%3A%20Examining%20Fishermen%27s%20Strategies%20in%20Response%20to%20Abundant%20Juvenile%20Sablefi</t>
        </is>
      </c>
      <c r="I712" s="4" t="inlineStr"/>
      <c r="J712" s="4" t="inlineStr"/>
      <c r="K712" s="3" t="inlineStr">
        <is>
          <t>2020_SzymkowiakM_711.pdf</t>
        </is>
      </c>
      <c r="L712" s="3" t="inlineStr"/>
    </row>
    <row r="713" ht="60" customHeight="1">
      <c r="A713" s="2" t="n">
        <v>712</v>
      </c>
      <c r="B713" s="3" t="inlineStr">
        <is>
          <t>Evaluating the Benefits and Risks of Species-transformation Provisions in Multispecies Ifq Fisheries with Joint Production</t>
        </is>
      </c>
      <c r="C713" s="3" t="inlineStr">
        <is>
          <t>Woods Pj; Holland Ds; Punt Ae</t>
        </is>
      </c>
      <c r="D713" s="2" t="inlineStr">
        <is>
          <t>2016</t>
        </is>
      </c>
      <c r="E713" s="3" t="inlineStr">
        <is>
          <t>Ices Journal of Marine Science</t>
        </is>
      </c>
      <c r="F713" s="3" t="inlineStr">
        <is>
          <t>10.1093/icesjms/fsw031</t>
        </is>
      </c>
      <c r="G713" s="3" t="inlineStr">
        <is>
          <t>https://doi.org/10.1093/icesjms/fsw031</t>
        </is>
      </c>
      <c r="H713" s="3" t="inlineStr">
        <is>
          <t>https://scholar.google.com/scholar?q=Evaluating%20the%20Benefits%20and%20Risks%20of%20Species-transformation%20Provisions%20in%20Multispecies%20Ifq%20Fisheries%20with%20Joint%20Producti</t>
        </is>
      </c>
      <c r="I713" s="4" t="inlineStr"/>
      <c r="J713" s="4" t="inlineStr"/>
      <c r="K713" s="3" t="inlineStr">
        <is>
          <t>2016_WoodsPj_712.pdf</t>
        </is>
      </c>
      <c r="L713" s="3" t="inlineStr"/>
    </row>
    <row r="714" ht="60" customHeight="1">
      <c r="A714" s="2" t="n">
        <v>713</v>
      </c>
      <c r="B714" s="3" t="inlineStr">
        <is>
          <t>The Mediterranean Sea as a 'cul-de-sac' for Endemic Fishes Facing Climate Change</t>
        </is>
      </c>
      <c r="C714" s="3" t="inlineStr">
        <is>
          <t>Lasram Fb; Guilhaumon F; Albouy C; Somot S; Thuiller W; Mouillot D</t>
        </is>
      </c>
      <c r="D714" s="2" t="inlineStr">
        <is>
          <t>2010</t>
        </is>
      </c>
      <c r="E714" s="3" t="inlineStr">
        <is>
          <t>Global Change Biology</t>
        </is>
      </c>
      <c r="F714" s="3" t="inlineStr">
        <is>
          <t>10.1111/j.1365-2486.2010.02224.x</t>
        </is>
      </c>
      <c r="G714" s="3" t="inlineStr">
        <is>
          <t>https://doi.org/10.1111/j.1365-2486.2010.02224.x</t>
        </is>
      </c>
      <c r="H714" s="3" t="inlineStr">
        <is>
          <t>https://scholar.google.com/scholar?q=The%20Mediterranean%20Sea%20as%20a%20%27cul-de-sac%27%20for%20Endemic%20Fishes%20Facing%20Climate%20Change</t>
        </is>
      </c>
      <c r="I714" s="4" t="inlineStr"/>
      <c r="J714" s="4" t="inlineStr"/>
      <c r="K714" s="3" t="inlineStr">
        <is>
          <t>2010_LasramFb_713.pdf</t>
        </is>
      </c>
      <c r="L714" s="3" t="inlineStr"/>
    </row>
    <row r="715" ht="60" customHeight="1">
      <c r="A715" s="2" t="n">
        <v>714</v>
      </c>
      <c r="B715" s="3" t="inlineStr">
        <is>
          <t>Trading Off Tourism for Fisheries</t>
        </is>
      </c>
      <c r="C715" s="3" t="inlineStr">
        <is>
          <t>Xuan Bb; Armstrong Cw</t>
        </is>
      </c>
      <c r="D715" s="2" t="inlineStr">
        <is>
          <t>2019</t>
        </is>
      </c>
      <c r="E715" s="3" t="inlineStr">
        <is>
          <t>Environmental &amp; Resource Economics</t>
        </is>
      </c>
      <c r="F715" s="3" t="inlineStr">
        <is>
          <t>10.1007/s10640-018-0281-5</t>
        </is>
      </c>
      <c r="G715" s="3" t="inlineStr">
        <is>
          <t>https://doi.org/10.1007/s10640-018-0281-5</t>
        </is>
      </c>
      <c r="H715" s="3" t="inlineStr">
        <is>
          <t>https://scholar.google.com/scholar?q=Trading%20Off%20Tourism%20for%20Fisheries</t>
        </is>
      </c>
      <c r="I715" s="4" t="inlineStr"/>
      <c r="J715" s="4" t="inlineStr"/>
      <c r="K715" s="3" t="inlineStr">
        <is>
          <t>2019_XuanBb_714.pdf</t>
        </is>
      </c>
      <c r="L715" s="3" t="inlineStr"/>
    </row>
    <row r="716" ht="60" customHeight="1">
      <c r="A716" s="2" t="n">
        <v>715</v>
      </c>
      <c r="B716" s="3" t="inlineStr">
        <is>
          <t>Measuring Welfare Losses from Hypoxia: the Case of North Carolina Brown Shrimp</t>
        </is>
      </c>
      <c r="C716" s="3" t="inlineStr">
        <is>
          <t>Huang L; Nichols Lab; Craig Jk; Smith Md</t>
        </is>
      </c>
      <c r="D716" s="2" t="inlineStr">
        <is>
          <t>2012</t>
        </is>
      </c>
      <c r="E716" s="3" t="inlineStr">
        <is>
          <t>Marine Resource Economics</t>
        </is>
      </c>
      <c r="F716" s="3" t="inlineStr">
        <is>
          <t>10.5950/0738-1360-27.1.3</t>
        </is>
      </c>
      <c r="G716" s="3" t="inlineStr">
        <is>
          <t>https://doi.org/10.5950/0738-1360-27.1.3</t>
        </is>
      </c>
      <c r="H716" s="3" t="inlineStr">
        <is>
          <t>https://scholar.google.com/scholar?q=Measuring%20Welfare%20Losses%20from%20Hypoxia%3A%20the%20Case%20of%20North%20Carolina%20Brown%20Shrimp</t>
        </is>
      </c>
      <c r="I716" s="4" t="inlineStr"/>
      <c r="J716" s="4" t="inlineStr"/>
      <c r="K716" s="3" t="inlineStr">
        <is>
          <t>2012_HuangL_715.pdf</t>
        </is>
      </c>
      <c r="L716" s="3" t="inlineStr"/>
    </row>
    <row r="717" ht="60" customHeight="1">
      <c r="A717" s="2" t="n">
        <v>716</v>
      </c>
      <c r="B717" s="3" t="inlineStr">
        <is>
          <t>Bmey as a Fisheries Management Target</t>
        </is>
      </c>
      <c r="C717" s="3" t="inlineStr">
        <is>
          <t>Grafton Qr; Kompas T; Che Tn; Chu L; Hilborn R</t>
        </is>
      </c>
      <c r="D717" s="2" t="inlineStr">
        <is>
          <t>2012</t>
        </is>
      </c>
      <c r="E717" s="3" t="inlineStr">
        <is>
          <t>Fish and Fisheries</t>
        </is>
      </c>
      <c r="F717" s="3" t="inlineStr">
        <is>
          <t>10.1111/j.1467-2979.2011.00444.x</t>
        </is>
      </c>
      <c r="G717" s="3" t="inlineStr">
        <is>
          <t>https://doi.org/10.1111/j.1467-2979.2011.00444.x</t>
        </is>
      </c>
      <c r="H717" s="3" t="inlineStr">
        <is>
          <t>https://scholar.google.com/scholar?q=Bmey%20as%20a%20Fisheries%20Management%20Target</t>
        </is>
      </c>
      <c r="I717" s="4" t="inlineStr"/>
      <c r="J717" s="4" t="inlineStr"/>
      <c r="K717" s="3" t="inlineStr">
        <is>
          <t>2012_GraftonQr_716.pdf</t>
        </is>
      </c>
      <c r="L717" s="3" t="inlineStr"/>
    </row>
    <row r="718" ht="60" customHeight="1">
      <c r="A718" s="2" t="n">
        <v>717</v>
      </c>
      <c r="B718" s="3" t="inlineStr">
        <is>
          <t>Modelling Perspective on the Climate Footprint in South East Australian Marine Waters and Its Fisheries</t>
        </is>
      </c>
      <c r="C718" s="3" t="inlineStr">
        <is>
          <t>Fulton Ea; Mazloumi N; Puckeridge a; Hanamseth R</t>
        </is>
      </c>
      <c r="D718" s="2" t="inlineStr">
        <is>
          <t>2024</t>
        </is>
      </c>
      <c r="E718" s="3" t="inlineStr">
        <is>
          <t>Ices Journal of Marine Science</t>
        </is>
      </c>
      <c r="F718" s="3" t="inlineStr">
        <is>
          <t>10.1093/icesjms/fsad185</t>
        </is>
      </c>
      <c r="G718" s="3" t="inlineStr">
        <is>
          <t>https://doi.org/10.1093/icesjms/fsad185</t>
        </is>
      </c>
      <c r="H718" s="3" t="inlineStr">
        <is>
          <t>https://scholar.google.com/scholar?q=Modelling%20Perspective%20on%20the%20Climate%20Footprint%20in%20South%20East%20Australian%20Marine%20Waters%20and%20Its%20Fisheries</t>
        </is>
      </c>
      <c r="I718" s="4" t="inlineStr"/>
      <c r="J718" s="4" t="inlineStr"/>
      <c r="K718" s="3" t="inlineStr">
        <is>
          <t>2024_FultonEa_717.pdf</t>
        </is>
      </c>
      <c r="L718" s="3" t="inlineStr"/>
    </row>
    <row r="719" ht="60" customHeight="1">
      <c r="A719" s="2" t="n">
        <v>718</v>
      </c>
      <c r="B719" s="3" t="inlineStr">
        <is>
          <t>Spatial Analyses Reveal Conservation Benefits for Cold-water Corals and Sponges from Small Changes in a Trawl Fishery Footprint</t>
        </is>
      </c>
      <c r="C719" s="3" t="inlineStr">
        <is>
          <t>Lagasse Cr; Knudby a; Curtis J; Finney Jl; Cox Sp</t>
        </is>
      </c>
      <c r="D719" s="2" t="inlineStr">
        <is>
          <t>2015</t>
        </is>
      </c>
      <c r="E719" s="3" t="inlineStr">
        <is>
          <t>Marine Ecology Progress Series</t>
        </is>
      </c>
      <c r="F719" s="3" t="inlineStr">
        <is>
          <t>10.3354/meps11271</t>
        </is>
      </c>
      <c r="G719" s="3" t="inlineStr">
        <is>
          <t>https://doi.org/10.3354/meps11271</t>
        </is>
      </c>
      <c r="H719" s="3" t="inlineStr">
        <is>
          <t>https://scholar.google.com/scholar?q=Spatial%20Analyses%20Reveal%20Conservation%20Benefits%20for%20Cold-water%20Corals%20and%20Sponges%20from%20Small%20Changes%20in%20a%20Trawl%20Fishery%20Fo</t>
        </is>
      </c>
      <c r="I719" s="4" t="inlineStr"/>
      <c r="J719" s="4" t="inlineStr"/>
      <c r="K719" s="3" t="inlineStr">
        <is>
          <t>2015_LagasseCr_718.pdf</t>
        </is>
      </c>
      <c r="L719" s="3" t="inlineStr"/>
    </row>
    <row r="720" ht="60" customHeight="1">
      <c r="A720" s="2" t="n">
        <v>719</v>
      </c>
      <c r="B720" s="3" t="inlineStr">
        <is>
          <t>On Implementing Maximum Economic Yield in Commercial Fisheries</t>
        </is>
      </c>
      <c r="C720" s="3" t="inlineStr">
        <is>
          <t>Dichmont Cm; Pascoe S; Kompas T; Punt Ae; Deng R</t>
        </is>
      </c>
      <c r="D720" s="2" t="inlineStr">
        <is>
          <t>2010</t>
        </is>
      </c>
      <c r="E720" s="3" t="inlineStr">
        <is>
          <t>Proceedings of the National Academy of Sciences of the United States of America</t>
        </is>
      </c>
      <c r="F720" s="3" t="inlineStr">
        <is>
          <t>10.1073/pnas.0912091107</t>
        </is>
      </c>
      <c r="G720" s="3" t="inlineStr">
        <is>
          <t>https://doi.org/10.1073/pnas.0912091107</t>
        </is>
      </c>
      <c r="H720" s="3" t="inlineStr">
        <is>
          <t>https://scholar.google.com/scholar?q=On%20Implementing%20Maximum%20Economic%20Yield%20in%20Commercial%20Fisheries</t>
        </is>
      </c>
      <c r="I720" s="4" t="inlineStr"/>
      <c r="J720" s="4" t="inlineStr"/>
      <c r="K720" s="3" t="inlineStr">
        <is>
          <t>2010_DichmontCm_719.pdf</t>
        </is>
      </c>
      <c r="L720" s="3" t="inlineStr"/>
    </row>
    <row r="721" ht="60" customHeight="1">
      <c r="A721" s="2" t="n">
        <v>720</v>
      </c>
      <c r="B721" s="3" t="inlineStr">
        <is>
          <t>The Role of Technical Protocols and Partnership Engagement in Developing a Decision Support Framework for Fisheries Management</t>
        </is>
      </c>
      <c r="C721" s="3" t="inlineStr">
        <is>
          <t>Macher C; Bertignac M; Guyader O; Frangoudes K; Frésard M; Le Grand C; Merzéréaud M; Thébaud O</t>
        </is>
      </c>
      <c r="D721" s="2" t="inlineStr">
        <is>
          <t>2018</t>
        </is>
      </c>
      <c r="E721" s="3" t="inlineStr">
        <is>
          <t>Journal of Environmental Management</t>
        </is>
      </c>
      <c r="F721" s="3" t="inlineStr">
        <is>
          <t>10.1016/j.jenvman.2018.06.063</t>
        </is>
      </c>
      <c r="G721" s="3" t="inlineStr">
        <is>
          <t>https://doi.org/10.1016/j.jenvman.2018.06.063</t>
        </is>
      </c>
      <c r="H721" s="3" t="inlineStr">
        <is>
          <t>https://scholar.google.com/scholar?q=The%20Role%20of%20Technical%20Protocols%20and%20Partnership%20Engagement%20in%20Developing%20a%20Decision%20Support%20Framework%20for%20Fisheries%20Mana</t>
        </is>
      </c>
      <c r="I721" s="4" t="inlineStr"/>
      <c r="J721" s="4" t="inlineStr"/>
      <c r="K721" s="3" t="inlineStr">
        <is>
          <t>2018_MacherC_720.pdf</t>
        </is>
      </c>
      <c r="L721" s="3" t="inlineStr"/>
    </row>
    <row r="722" ht="60" customHeight="1">
      <c r="A722" s="2" t="n">
        <v>721</v>
      </c>
      <c r="B722" s="3" t="inlineStr">
        <is>
          <t>Integrating Indigenous Livelihood and Lifestyle Objectives in Managing a Natural Resource</t>
        </is>
      </c>
      <c r="C722" s="3" t="inlineStr">
        <is>
          <t>Plagányi Ée; Van Putten I; Hutton T; Deng Ra; Dennis D; Pascoe S; Skewes T; Campbell Ra</t>
        </is>
      </c>
      <c r="D722" s="2" t="inlineStr">
        <is>
          <t>2013</t>
        </is>
      </c>
      <c r="E722" s="3" t="inlineStr">
        <is>
          <t>Proceedings of the National Academy of Sciences of the United States of America</t>
        </is>
      </c>
      <c r="F722" s="3" t="inlineStr">
        <is>
          <t>10.1073/pnas.1217822110</t>
        </is>
      </c>
      <c r="G722" s="3" t="inlineStr">
        <is>
          <t>https://doi.org/10.1073/pnas.1217822110</t>
        </is>
      </c>
      <c r="H722" s="3" t="inlineStr">
        <is>
          <t>https://scholar.google.com/scholar?q=Integrating%20Indigenous%20Livelihood%20and%20Lifestyle%20Objectives%20in%20Managing%20a%20Natural%20Resource</t>
        </is>
      </c>
      <c r="I722" s="4" t="inlineStr"/>
      <c r="J722" s="4" t="inlineStr"/>
      <c r="K722" s="3" t="inlineStr">
        <is>
          <t>2013_PlagányiÉe_721.pdf</t>
        </is>
      </c>
      <c r="L722" s="3" t="inlineStr"/>
    </row>
    <row r="723" ht="60" customHeight="1">
      <c r="A723" s="2" t="n">
        <v>722</v>
      </c>
      <c r="B723" s="3" t="inlineStr">
        <is>
          <t>Projected Scenarios for Coastal First Nations' Fisheries Catch Potential Under Climate Change: Management Challenges and Opportunities</t>
        </is>
      </c>
      <c r="C723" s="3" t="inlineStr">
        <is>
          <t>Weatherdon Lv; Ota Y; Jones Mc; Close Da; Cheung Wwl</t>
        </is>
      </c>
      <c r="D723" s="2" t="inlineStr">
        <is>
          <t>2016</t>
        </is>
      </c>
      <c r="E723" s="3" t="inlineStr">
        <is>
          <t>Plos One</t>
        </is>
      </c>
      <c r="F723" s="3" t="inlineStr">
        <is>
          <t>10.1371/journal.pone.0145285</t>
        </is>
      </c>
      <c r="G723" s="3" t="inlineStr">
        <is>
          <t>https://doi.org/10.1371/journal.pone.0145285</t>
        </is>
      </c>
      <c r="H723" s="3" t="inlineStr">
        <is>
          <t>https://scholar.google.com/scholar?q=Projected%20Scenarios%20for%20Coastal%20First%20Nations%27%20Fisheries%20Catch%20Potential%20Under%20Climate%20Change%3A%20Management%20Challenges%20and</t>
        </is>
      </c>
      <c r="I723" s="4" t="inlineStr"/>
      <c r="J723" s="4" t="inlineStr"/>
      <c r="K723" s="3" t="inlineStr">
        <is>
          <t>2016_WeatherdonLv_722.pdf</t>
        </is>
      </c>
      <c r="L723" s="3" t="inlineStr"/>
    </row>
    <row r="724" ht="60" customHeight="1">
      <c r="A724" s="2" t="n">
        <v>723</v>
      </c>
      <c r="B724" s="3" t="inlineStr">
        <is>
          <t>Marine Protected Areas in a Welfare-based Perspective</t>
        </is>
      </c>
      <c r="C724" s="3" t="inlineStr">
        <is>
          <t>Reithe S; Armstrong Cw; Flaaten O</t>
        </is>
      </c>
      <c r="D724" s="2" t="inlineStr">
        <is>
          <t>2014</t>
        </is>
      </c>
      <c r="E724" s="3" t="inlineStr">
        <is>
          <t>Marine Policy</t>
        </is>
      </c>
      <c r="F724" s="3" t="inlineStr">
        <is>
          <t>10.1016/j.marpol.2014.04.002</t>
        </is>
      </c>
      <c r="G724" s="3" t="inlineStr">
        <is>
          <t>https://doi.org/10.1016/j.marpol.2014.04.002</t>
        </is>
      </c>
      <c r="H724" s="3" t="inlineStr">
        <is>
          <t>https://scholar.google.com/scholar?q=Marine%20Protected%20Areas%20in%20a%20Welfare-based%20Perspective</t>
        </is>
      </c>
      <c r="I724" s="4" t="inlineStr"/>
      <c r="J724" s="4" t="inlineStr"/>
      <c r="K724" s="3" t="inlineStr">
        <is>
          <t>2014_ReitheS_723.pdf</t>
        </is>
      </c>
      <c r="L724" s="3" t="inlineStr"/>
    </row>
    <row r="725" ht="60" customHeight="1">
      <c r="A725" s="2" t="n">
        <v>724</v>
      </c>
      <c r="B725" s="3" t="inlineStr">
        <is>
          <t>An Efficient Tool to Find Multispecies Msy for Interacting Fish Stocks</t>
        </is>
      </c>
      <c r="C725" s="3" t="inlineStr">
        <is>
          <t>Del Santo O'neill Tj; Rossberg Ag; Thorpe Rb</t>
        </is>
      </c>
      <c r="D725" s="2" t="inlineStr">
        <is>
          <t>2024</t>
        </is>
      </c>
      <c r="E725" s="3" t="inlineStr">
        <is>
          <t>Fish and Fisheries</t>
        </is>
      </c>
      <c r="F725" s="3" t="inlineStr">
        <is>
          <t>10.1111/faf.12817</t>
        </is>
      </c>
      <c r="G725" s="3" t="inlineStr">
        <is>
          <t>https://doi.org/10.1111/faf.12817</t>
        </is>
      </c>
      <c r="H725" s="3" t="inlineStr">
        <is>
          <t>https://scholar.google.com/scholar?q=An%20Efficient%20Tool%20to%20Find%20Multispecies%20Msy%20for%20Interacting%20Fish%20Stocks</t>
        </is>
      </c>
      <c r="I725" s="4" t="inlineStr"/>
      <c r="J725" s="4" t="inlineStr"/>
      <c r="K725" s="3" t="inlineStr">
        <is>
          <t>2024_DelSantoO'neillTj_724.pdf</t>
        </is>
      </c>
      <c r="L725" s="3" t="inlineStr"/>
    </row>
    <row r="726" ht="60" customHeight="1">
      <c r="A726" s="2" t="n">
        <v>725</v>
      </c>
      <c r="B726" s="3" t="inlineStr">
        <is>
          <t>Decision Support for the Ecosystem-based Management of a Range-extending Species in a Global Marine Hotspot Presents Effective Strategies and Challenges</t>
        </is>
      </c>
      <c r="C726" s="3" t="inlineStr">
        <is>
          <t>Robinson Lm; Marzloff Mp; Van Putten I; Pecl G; Jennings S; Nicol S; Hobday Aj; Tracey S; Hartmann K; Haward M; Frusher S</t>
        </is>
      </c>
      <c r="D726" s="2" t="inlineStr">
        <is>
          <t>2023</t>
        </is>
      </c>
      <c r="E726" s="3" t="inlineStr">
        <is>
          <t>Ecosystems</t>
        </is>
      </c>
      <c r="F726" s="3" t="inlineStr">
        <is>
          <t>10.1007/s10021-020-00560-1</t>
        </is>
      </c>
      <c r="G726" s="3" t="inlineStr">
        <is>
          <t>https://doi.org/10.1007/s10021-020-00560-1</t>
        </is>
      </c>
      <c r="H726" s="3" t="inlineStr">
        <is>
          <t>https://scholar.google.com/scholar?q=Decision%20Support%20for%20the%20Ecosystem-based%20Management%20of%20a%20Range-extending%20Species%20in%20a%20Global%20Marine%20Hotspot%20Presents%20Eff</t>
        </is>
      </c>
      <c r="I726" s="4" t="inlineStr"/>
      <c r="J726" s="4" t="inlineStr"/>
      <c r="K726" s="3" t="inlineStr">
        <is>
          <t>2023_RobinsonLm_725.pdf</t>
        </is>
      </c>
      <c r="L726" s="3" t="inlineStr"/>
    </row>
    <row r="727" ht="60" customHeight="1">
      <c r="A727" s="2" t="n">
        <v>726</v>
      </c>
      <c r="B727" s="3" t="inlineStr">
        <is>
          <t>Managing a Natural Asset That Is Both a Value and a Nuisance: Competition Versus Cooperation for the Barents Sea Red King Crab</t>
        </is>
      </c>
      <c r="C727" s="3" t="inlineStr">
        <is>
          <t>Skonhoft a; Kourantidou M</t>
        </is>
      </c>
      <c r="D727" s="2" t="inlineStr">
        <is>
          <t>2021</t>
        </is>
      </c>
      <c r="E727" s="3" t="inlineStr">
        <is>
          <t>Marine Resource Economics</t>
        </is>
      </c>
      <c r="F727" s="3" t="inlineStr">
        <is>
          <t>10.1086/714416</t>
        </is>
      </c>
      <c r="G727" s="3" t="inlineStr">
        <is>
          <t>https://doi.org/10.1086/714416</t>
        </is>
      </c>
      <c r="H727" s="3" t="inlineStr">
        <is>
          <t>https://scholar.google.com/scholar?q=Managing%20a%20Natural%20Asset%20That%20Is%20Both%20a%20Value%20and%20a%20Nuisance%3A%20Competition%20Versus%20Cooperation%20for%20the%20Barents%20Sea%20Red%20Kin</t>
        </is>
      </c>
      <c r="I727" s="4" t="inlineStr"/>
      <c r="J727" s="4" t="inlineStr"/>
      <c r="K727" s="3" t="inlineStr">
        <is>
          <t>2021_Skonhofta_726.pdf</t>
        </is>
      </c>
      <c r="L727" s="3" t="inlineStr"/>
    </row>
    <row r="728" ht="60" customHeight="1">
      <c r="A728" s="2" t="n">
        <v>727</v>
      </c>
      <c r="B728" s="3" t="inlineStr">
        <is>
          <t>Retracted: Structured Decision-making Identifies Effective Strategies and Potential Barriers for Ecosystem-based Management of a Range-extending Species in a Global Marine Hotspot (retracted Article)</t>
        </is>
      </c>
      <c r="C728" s="3" t="inlineStr">
        <is>
          <t>Robinson Lm; Marzloff Mp; Van Putten I; Pecl G; Jennings S; Nicol S; Hobday Aj; Tracey S; Hartmann K; Haward M; Frusher S</t>
        </is>
      </c>
      <c r="D728" s="2" t="inlineStr">
        <is>
          <t>2019</t>
        </is>
      </c>
      <c r="E728" s="3" t="inlineStr">
        <is>
          <t>Ecosystems</t>
        </is>
      </c>
      <c r="F728" s="3" t="inlineStr">
        <is>
          <t>10.1007/s10021-019-00358-w</t>
        </is>
      </c>
      <c r="G728" s="3" t="inlineStr">
        <is>
          <t>https://doi.org/10.1007/s10021-019-00358-w</t>
        </is>
      </c>
      <c r="H728" s="3" t="inlineStr">
        <is>
          <t>https://scholar.google.com/scholar?q=Retracted%3A%20Structured%20Decision-making%20Identifies%20Effective%20Strategies%20and%20Potential%20Barriers%20for%20Ecosystem-based%20Managem</t>
        </is>
      </c>
      <c r="I728" s="4" t="inlineStr"/>
      <c r="J728" s="4" t="inlineStr"/>
      <c r="K728" s="3" t="inlineStr">
        <is>
          <t>2019_RobinsonLm_727.pdf</t>
        </is>
      </c>
      <c r="L728" s="3" t="inlineStr"/>
    </row>
    <row r="729" ht="60" customHeight="1">
      <c r="A729" s="2" t="n">
        <v>728</v>
      </c>
      <c r="B729" s="3" t="inlineStr">
        <is>
          <t>Fishery Management Amidst Spatially Differentiated Ecological-economic Externalities</t>
        </is>
      </c>
      <c r="C729" s="3" t="inlineStr">
        <is>
          <t>Fernandez L; Kaiser B; Kourantidou M</t>
        </is>
      </c>
      <c r="D729" s="2" t="inlineStr">
        <is>
          <t>2025</t>
        </is>
      </c>
      <c r="E729" s="3" t="inlineStr">
        <is>
          <t>Agricultural and Resource Economics Review</t>
        </is>
      </c>
      <c r="F729" s="3" t="inlineStr">
        <is>
          <t>10.1017/age.2025.8</t>
        </is>
      </c>
      <c r="G729" s="3" t="inlineStr">
        <is>
          <t>https://doi.org/10.1017/age.2025.8</t>
        </is>
      </c>
      <c r="H729" s="3" t="inlineStr">
        <is>
          <t>https://scholar.google.com/scholar?q=Fishery%20Management%20Amidst%20Spatially%20Differentiated%20Ecological-economic%20Externalities</t>
        </is>
      </c>
      <c r="I729" s="4" t="inlineStr"/>
      <c r="J729" s="4" t="inlineStr"/>
      <c r="K729" s="3" t="inlineStr">
        <is>
          <t>2025_FernandezL_728.pdf</t>
        </is>
      </c>
      <c r="L729" s="3" t="inlineStr"/>
    </row>
    <row r="730" ht="60" customHeight="1">
      <c r="A730" s="2" t="n">
        <v>729</v>
      </c>
      <c r="B730" s="3" t="inlineStr">
        <is>
          <t>A Decision Support Tool for Designing Turf-reserves</t>
        </is>
      </c>
      <c r="C730" s="3" t="inlineStr">
        <is>
          <t>Oyanedel R; Humberstone Jm; Shattenkirk K; Rodriguez Van-dyck S; Moyer Kj; Poon S; Mcdonald G; Ravelo-salazar C; Mancao R; Clemence M; Costello C</t>
        </is>
      </c>
      <c r="D730" s="2" t="inlineStr">
        <is>
          <t>2017</t>
        </is>
      </c>
      <c r="E730" s="3" t="inlineStr">
        <is>
          <t>Bulletin of Marine Science</t>
        </is>
      </c>
      <c r="F730" s="3" t="inlineStr">
        <is>
          <t>10.5343/bms.2015.1095</t>
        </is>
      </c>
      <c r="G730" s="3" t="inlineStr">
        <is>
          <t>https://doi.org/10.5343/bms.2015.1095</t>
        </is>
      </c>
      <c r="H730" s="3" t="inlineStr">
        <is>
          <t>https://scholar.google.com/scholar?q=A%20Decision%20Support%20Tool%20for%20Designing%20Turf-reserves</t>
        </is>
      </c>
      <c r="I730" s="4" t="inlineStr"/>
      <c r="J730" s="4" t="inlineStr"/>
      <c r="K730" s="3" t="inlineStr">
        <is>
          <t>2017_OyanedelR_729.pdf</t>
        </is>
      </c>
      <c r="L730" s="3" t="inlineStr"/>
    </row>
    <row r="731" ht="60" customHeight="1">
      <c r="A731" s="2" t="n">
        <v>730</v>
      </c>
      <c r="B731" s="3" t="inlineStr">
        <is>
          <t>Coral Reef Conservation Incentives and Revenue Sharing</t>
        </is>
      </c>
      <c r="C731" s="3" t="inlineStr">
        <is>
          <t>Leonce Te</t>
        </is>
      </c>
      <c r="D731" s="2" t="inlineStr">
        <is>
          <t>2021</t>
        </is>
      </c>
      <c r="E731" s="3" t="inlineStr">
        <is>
          <t>Tourism Economics</t>
        </is>
      </c>
      <c r="F731" s="3" t="inlineStr">
        <is>
          <t>10.1177/1354816620939698</t>
        </is>
      </c>
      <c r="G731" s="3" t="inlineStr">
        <is>
          <t>https://doi.org/10.1177/1354816620939698</t>
        </is>
      </c>
      <c r="H731" s="3" t="inlineStr">
        <is>
          <t>https://scholar.google.com/scholar?q=Coral%20Reef%20Conservation%20Incentives%20and%20Revenue%20Sharing</t>
        </is>
      </c>
      <c r="I731" s="4" t="inlineStr"/>
      <c r="J731" s="4" t="inlineStr"/>
      <c r="K731" s="3" t="inlineStr">
        <is>
          <t>2021_LeonceTe_730.pdf</t>
        </is>
      </c>
      <c r="L731" s="3" t="inlineStr"/>
    </row>
    <row r="732" ht="60" customHeight="1">
      <c r="A732" s="2" t="n">
        <v>731</v>
      </c>
      <c r="B732" s="3" t="inlineStr">
        <is>
          <t>Managing Range-shifting, Competing Species in Marine Reserve Networks: the Importance of Reserve Configuration and Transient Dynamics in Age-structured Populations</t>
        </is>
      </c>
      <c r="C732" s="3" t="inlineStr">
        <is>
          <t>Cheripka Am; Borrett Sr; White Jw</t>
        </is>
      </c>
      <c r="D732" s="2" t="inlineStr">
        <is>
          <t>2024</t>
        </is>
      </c>
      <c r="E732" s="3" t="inlineStr">
        <is>
          <t>Theoretical Ecology</t>
        </is>
      </c>
      <c r="F732" s="3" t="inlineStr">
        <is>
          <t>10.1007/s12080-024-00601-8</t>
        </is>
      </c>
      <c r="G732" s="3" t="inlineStr">
        <is>
          <t>https://doi.org/10.1007/s12080-024-00601-8</t>
        </is>
      </c>
      <c r="H732" s="3" t="inlineStr">
        <is>
          <t>https://scholar.google.com/scholar?q=Managing%20Range-shifting%2C%20Competing%20Species%20in%20Marine%20Reserve%20Networks%3A%20the%20Importance%20of%20Reserve%20Configuration%20and%20Trans</t>
        </is>
      </c>
      <c r="I732" s="4" t="inlineStr"/>
      <c r="J732" s="4" t="inlineStr"/>
      <c r="K732" s="3" t="inlineStr">
        <is>
          <t>2024_CheripkaAm_731.pdf</t>
        </is>
      </c>
      <c r="L732" s="3" t="inlineStr"/>
    </row>
    <row r="733" ht="60" customHeight="1">
      <c r="A733" s="2" t="n">
        <v>732</v>
      </c>
      <c r="B733" s="3" t="inlineStr">
        <is>
          <t>Contrasting Futures for Australia's Fisheries Stocks Under Ipcc Rcp8.5 Emissions - a Multi-ecosystem Model Approach</t>
        </is>
      </c>
      <c r="C733" s="3" t="inlineStr">
        <is>
          <t>Pethybridge Hr; Fulton Ea; Hobday Aj; Blanchard J; Bulman Cm; Butler Ir; Cheung Wwl; Dutra Lxc; Gorton R; Hutton T; Matear R; Lozano-montes H; Plagányi Ee; Villanueva C; Zhang Xb</t>
        </is>
      </c>
      <c r="D733" s="2" t="inlineStr">
        <is>
          <t>2020</t>
        </is>
      </c>
      <c r="E733" s="3" t="inlineStr">
        <is>
          <t>Frontiers in Marine Science</t>
        </is>
      </c>
      <c r="F733" s="3" t="inlineStr">
        <is>
          <t>10.3389/fmars.2020.577964</t>
        </is>
      </c>
      <c r="G733" s="3" t="inlineStr">
        <is>
          <t>https://doi.org/10.3389/fmars.2020.577964</t>
        </is>
      </c>
      <c r="H733" s="3" t="inlineStr">
        <is>
          <t>https://scholar.google.com/scholar?q=Contrasting%20Futures%20for%20Australia%27s%20Fisheries%20Stocks%20Under%20Ipcc%20Rcp8.5%20Emissions%20-%20a%20Multi-ecosystem%20Model%20Approach</t>
        </is>
      </c>
      <c r="I733" s="4" t="inlineStr"/>
      <c r="J733" s="4" t="inlineStr"/>
      <c r="K733" s="3" t="inlineStr">
        <is>
          <t>2020_PethybridgeHr_732.pdf</t>
        </is>
      </c>
      <c r="L733" s="3" t="inlineStr"/>
    </row>
    <row r="734" ht="60" customHeight="1">
      <c r="A734" s="2" t="n">
        <v>733</v>
      </c>
      <c r="B734" s="3" t="inlineStr">
        <is>
          <t>Predicting Factors of Fishing Gear Loss and Distribution Across Canada's Pacific Ocean</t>
        </is>
      </c>
      <c r="C734" s="3" t="inlineStr">
        <is>
          <t>Frenkel Cm; Iacarella J; Ban Nc</t>
        </is>
      </c>
      <c r="D734" s="2" t="inlineStr">
        <is>
          <t>2025</t>
        </is>
      </c>
      <c r="E734" s="3" t="inlineStr">
        <is>
          <t>Marine Policy</t>
        </is>
      </c>
      <c r="F734" s="3" t="inlineStr">
        <is>
          <t>10.1016/j.marpol.2025.106861</t>
        </is>
      </c>
      <c r="G734" s="3" t="inlineStr">
        <is>
          <t>https://doi.org/10.1016/j.marpol.2025.106861</t>
        </is>
      </c>
      <c r="H734" s="3" t="inlineStr">
        <is>
          <t>https://scholar.google.com/scholar?q=Predicting%20Factors%20of%20Fishing%20Gear%20Loss%20and%20Distribution%20Across%20Canada%27s%20Pacific%20Ocean</t>
        </is>
      </c>
      <c r="I734" s="4" t="inlineStr"/>
      <c r="J734" s="4" t="inlineStr"/>
      <c r="K734" s="3" t="inlineStr">
        <is>
          <t>2025_FrenkelCm_733.pdf</t>
        </is>
      </c>
      <c r="L734" s="3" t="inlineStr"/>
    </row>
    <row r="735" ht="60" customHeight="1">
      <c r="A735" s="2" t="n">
        <v>734</v>
      </c>
      <c r="B735" s="3" t="inlineStr">
        <is>
          <t>A Review of Applications Evaluating Fisheries Management Scenarios Through Marine Ecosystem Models</t>
        </is>
      </c>
      <c r="C735" s="3" t="inlineStr">
        <is>
          <t>Perryman Ha; Hansen C; Howell D; Olsen E</t>
        </is>
      </c>
      <c r="D735" s="2" t="inlineStr">
        <is>
          <t>2021</t>
        </is>
      </c>
      <c r="E735" s="3" t="inlineStr">
        <is>
          <t>Reviews in Fisheries Science &amp; Aquaculture</t>
        </is>
      </c>
      <c r="F735" s="3" t="inlineStr">
        <is>
          <t>10.1080/23308249.2021.1884642</t>
        </is>
      </c>
      <c r="G735" s="3" t="inlineStr">
        <is>
          <t>https://doi.org/10.1080/23308249.2021.1884642</t>
        </is>
      </c>
      <c r="H735" s="3" t="inlineStr">
        <is>
          <t>https://scholar.google.com/scholar?q=A%20Review%20of%20Applications%20Evaluating%20Fisheries%20Management%20Scenarios%20Through%20Marine%20Ecosystem%20Models</t>
        </is>
      </c>
      <c r="I735" s="4" t="inlineStr"/>
      <c r="J735" s="4" t="inlineStr"/>
      <c r="K735" s="3" t="inlineStr">
        <is>
          <t>2021_PerrymanHa_734.pdf</t>
        </is>
      </c>
      <c r="L735" s="3" t="inlineStr"/>
    </row>
    <row r="736" ht="60" customHeight="1">
      <c r="A736" s="2" t="n">
        <v>735</v>
      </c>
      <c r="B736" s="3" t="inlineStr">
        <is>
          <t>How Should Scarce Resources for Environmental Monitoring Be Prioritized for Sustainable Fisheries?</t>
        </is>
      </c>
      <c r="C736" s="3" t="inlineStr">
        <is>
          <t>Buckner Jh</t>
        </is>
      </c>
      <c r="D736" s="2" t="inlineStr">
        <is>
          <t>2025</t>
        </is>
      </c>
      <c r="E736" s="3" t="inlineStr">
        <is>
          <t>Fisheries Management and Ecology</t>
        </is>
      </c>
      <c r="F736" s="3" t="inlineStr">
        <is>
          <t>10.1111/fme.70028</t>
        </is>
      </c>
      <c r="G736" s="3" t="inlineStr">
        <is>
          <t>https://doi.org/10.1111/fme.70028</t>
        </is>
      </c>
      <c r="H736" s="3" t="inlineStr">
        <is>
          <t>https://scholar.google.com/scholar?q=How%20Should%20Scarce%20Resources%20for%20Environmental%20Monitoring%20Be%20Prioritized%20for%20Sustainable%20Fisheries%3F</t>
        </is>
      </c>
      <c r="I736" s="4" t="inlineStr"/>
      <c r="J736" s="4" t="inlineStr"/>
      <c r="K736" s="3" t="inlineStr">
        <is>
          <t>2025_BucknerJh_735.pdf</t>
        </is>
      </c>
      <c r="L736" s="3" t="inlineStr"/>
    </row>
    <row r="737" ht="60" customHeight="1">
      <c r="A737" s="2" t="n">
        <v>736</v>
      </c>
      <c r="B737" s="3" t="inlineStr">
        <is>
          <t>Rejection Sampling and Agent-based Models for Data Limited Fisheries</t>
        </is>
      </c>
      <c r="C737" s="3" t="inlineStr">
        <is>
          <t>Carrella E; Powers J; Saul S; Bailey Rm; Payette N; Vert-pre Ka; Ananthanarayanan a; Drexler M; Dorsett C; Madsen Jk</t>
        </is>
      </c>
      <c r="D737" s="2" t="inlineStr">
        <is>
          <t>2024</t>
        </is>
      </c>
      <c r="E737" s="3" t="inlineStr">
        <is>
          <t>Frontiers in Marine Science</t>
        </is>
      </c>
      <c r="F737" s="3" t="inlineStr">
        <is>
          <t>10.3389/fmars.2024.1243954</t>
        </is>
      </c>
      <c r="G737" s="3" t="inlineStr">
        <is>
          <t>https://doi.org/10.3389/fmars.2024.1243954</t>
        </is>
      </c>
      <c r="H737" s="3" t="inlineStr">
        <is>
          <t>https://scholar.google.com/scholar?q=Rejection%20Sampling%20and%20Agent-based%20Models%20for%20Data%20Limited%20Fisheries</t>
        </is>
      </c>
      <c r="I737" s="4" t="inlineStr"/>
      <c r="J737" s="4" t="inlineStr"/>
      <c r="K737" s="3" t="inlineStr">
        <is>
          <t>2024_CarrellaE_736.pdf</t>
        </is>
      </c>
      <c r="L737" s="3" t="inlineStr"/>
    </row>
    <row r="738" ht="60" customHeight="1">
      <c r="A738" s="2" t="n">
        <v>737</v>
      </c>
      <c r="B738" s="3" t="inlineStr">
        <is>
          <t>Predicting Oyster Harvests at Maximum Sustained Yield: Application of Cultch and Stock Benchmarks to Depleted Public Oyster Reefs in the Northern Gulf of Mexico</t>
        </is>
      </c>
      <c r="C738" s="3" t="inlineStr">
        <is>
          <t>Soniat Tm; Powell En; Cooper Na; Pace Sm; Solinger Lk</t>
        </is>
      </c>
      <c r="D738" s="2" t="inlineStr">
        <is>
          <t>2021</t>
        </is>
      </c>
      <c r="E738" s="3" t="inlineStr">
        <is>
          <t>Journal of Shellfish Research</t>
        </is>
      </c>
      <c r="F738" s="3" t="inlineStr">
        <is>
          <t>10.2983/035.040.0301</t>
        </is>
      </c>
      <c r="G738" s="3" t="inlineStr">
        <is>
          <t>https://doi.org/10.2983/035.040.0301</t>
        </is>
      </c>
      <c r="H738" s="3" t="inlineStr">
        <is>
          <t>https://scholar.google.com/scholar?q=Predicting%20Oyster%20Harvests%20at%20Maximum%20Sustained%20Yield%3A%20Application%20of%20Cultch%20and%20Stock%20Benchmarks%20to%20Depleted%20Public%20Oys</t>
        </is>
      </c>
      <c r="I738" s="4" t="inlineStr"/>
      <c r="J738" s="4" t="inlineStr"/>
      <c r="K738" s="3" t="inlineStr">
        <is>
          <t>2021_SoniatTm_737.pdf</t>
        </is>
      </c>
      <c r="L738" s="3" t="inlineStr"/>
    </row>
    <row r="739" ht="60" customHeight="1">
      <c r="A739" s="2" t="n">
        <v>738</v>
      </c>
      <c r="B739" s="3" t="inlineStr">
        <is>
          <t>Development of Climate Informed Management Scenarios for Fisheries in the Eastern Bering Sea</t>
        </is>
      </c>
      <c r="C739" s="3" t="inlineStr">
        <is>
          <t>Hollowed Ab; Holsman Kk; Wise Sp; Haynie Ac; Cheng W; Evans Dck; Hermann Aj; Ianelli Jn; Kearney Ka; Punt Ae; Reum Jcp; Stram Dl; Szuwalski Cs</t>
        </is>
      </c>
      <c r="D739" s="2" t="inlineStr">
        <is>
          <t>2024</t>
        </is>
      </c>
      <c r="E739" s="3" t="inlineStr">
        <is>
          <t>Ices Journal of Marine Science</t>
        </is>
      </c>
      <c r="F739" s="3" t="inlineStr">
        <is>
          <t>10.1093/icesjms/fsae034</t>
        </is>
      </c>
      <c r="G739" s="3" t="inlineStr">
        <is>
          <t>https://doi.org/10.1093/icesjms/fsae034</t>
        </is>
      </c>
      <c r="H739" s="3" t="inlineStr">
        <is>
          <t>https://scholar.google.com/scholar?q=Development%20of%20Climate%20Informed%20Management%20Scenarios%20for%20Fisheries%20in%20the%20Eastern%20Bering%20Sea</t>
        </is>
      </c>
      <c r="I739" s="4" t="inlineStr"/>
      <c r="J739" s="4" t="inlineStr"/>
      <c r="K739" s="3" t="inlineStr">
        <is>
          <t>2024_HollowedAb_738.pdf</t>
        </is>
      </c>
      <c r="L739" s="3" t="inlineStr"/>
    </row>
    <row r="740" ht="60" customHeight="1">
      <c r="A740" s="2" t="n">
        <v>739</v>
      </c>
      <c r="B740" s="3" t="inlineStr">
        <is>
          <t>Integrating Fish Nursery Ground Conservation with Sustainable Resource Use: the Case of Trichiurus Japonicus in the East China Sea</t>
        </is>
      </c>
      <c r="C740" s="3" t="inlineStr">
        <is>
          <t>Jin Y; Gao Xd; Yan Lp; Liu Zl; Cheng Jh</t>
        </is>
      </c>
      <c r="D740" s="2" t="inlineStr">
        <is>
          <t>2024</t>
        </is>
      </c>
      <c r="E740" s="3" t="inlineStr">
        <is>
          <t>Aquatic Conservation-marine and Freshwater Ecosystems</t>
        </is>
      </c>
      <c r="F740" s="3" t="inlineStr">
        <is>
          <t>10.1002/aqc.4060</t>
        </is>
      </c>
      <c r="G740" s="3" t="inlineStr">
        <is>
          <t>https://doi.org/10.1002/aqc.4060</t>
        </is>
      </c>
      <c r="H740" s="3" t="inlineStr">
        <is>
          <t>https://scholar.google.com/scholar?q=Integrating%20Fish%20Nursery%20Ground%20Conservation%20with%20Sustainable%20Resource%20Use%3A%20the%20Case%20of%20Trichiurus%20Japonicus%20in%20the%20East</t>
        </is>
      </c>
      <c r="I740" s="4" t="inlineStr"/>
      <c r="J740" s="4" t="inlineStr"/>
      <c r="K740" s="3" t="inlineStr">
        <is>
          <t>2024_JinY_739.pdf</t>
        </is>
      </c>
      <c r="L740" s="3" t="inlineStr"/>
    </row>
    <row r="741" ht="60" customHeight="1">
      <c r="A741" s="2" t="n">
        <v>740</v>
      </c>
      <c r="B741" s="3" t="inlineStr">
        <is>
          <t>Planning for Success: Leveraging Two Ecosystem Models to Support Development of an Antarctic Marine Protected Area</t>
        </is>
      </c>
      <c r="C741" s="3" t="inlineStr">
        <is>
          <t>Dahood a; Klein Es; Watters Gm</t>
        </is>
      </c>
      <c r="D741" s="2" t="inlineStr">
        <is>
          <t>2020</t>
        </is>
      </c>
      <c r="E741" s="3" t="inlineStr">
        <is>
          <t>Marine Policy</t>
        </is>
      </c>
      <c r="F741" s="3" t="inlineStr">
        <is>
          <t>10.1016/j.marpol.2020.104109</t>
        </is>
      </c>
      <c r="G741" s="3" t="inlineStr">
        <is>
          <t>https://doi.org/10.1016/j.marpol.2020.104109</t>
        </is>
      </c>
      <c r="H741" s="3" t="inlineStr">
        <is>
          <t>https://scholar.google.com/scholar?q=Planning%20for%20Success%3A%20Leveraging%20Two%20Ecosystem%20Models%20to%20Support%20Development%20of%20an%20Antarctic%20Marine%20Protected%20Area</t>
        </is>
      </c>
      <c r="I741" s="4" t="inlineStr"/>
      <c r="J741" s="4" t="inlineStr"/>
      <c r="K741" s="3" t="inlineStr">
        <is>
          <t>2020_Dahooda_740.pdf</t>
        </is>
      </c>
      <c r="L741" s="3" t="inlineStr"/>
    </row>
    <row r="742" ht="60" customHeight="1">
      <c r="A742" s="2" t="n">
        <v>741</v>
      </c>
      <c r="B742" s="3" t="inlineStr">
        <is>
          <t>Key Uncertainties and Modeling Needs for Managing Living Marine Resources in the Future Arctic Ocean</t>
        </is>
      </c>
      <c r="C742" s="3" t="inlineStr">
        <is>
          <t>Mason Jg; Bryndum-buchholz a; Palacios-abrantes J; Badhe R; Morgante I; Bianchi D; Blanchard Jl; Everett Jd; Harrison Cs; Heneghan Rf; Novaglio C; Petrik Cm</t>
        </is>
      </c>
      <c r="D742" s="2" t="inlineStr">
        <is>
          <t>2024</t>
        </is>
      </c>
      <c r="E742" s="3" t="inlineStr">
        <is>
          <t>Earths Future</t>
        </is>
      </c>
      <c r="F742" s="3" t="inlineStr">
        <is>
          <t>10.1029/2023EF004393</t>
        </is>
      </c>
      <c r="G742" s="3" t="inlineStr">
        <is>
          <t>https://doi.org/10.1029/2023EF004393</t>
        </is>
      </c>
      <c r="H742" s="3" t="inlineStr">
        <is>
          <t>https://scholar.google.com/scholar?q=Key%20Uncertainties%20and%20Modeling%20Needs%20for%20Managing%20Living%20Marine%20Resources%20in%20the%20Future%20Arctic%20Ocean</t>
        </is>
      </c>
      <c r="I742" s="4" t="inlineStr"/>
      <c r="J742" s="4" t="inlineStr"/>
      <c r="K742" s="3" t="inlineStr">
        <is>
          <t>2024_MasonJg_741.pdf</t>
        </is>
      </c>
      <c r="L742" s="3" t="inlineStr"/>
    </row>
    <row r="743" ht="60" customHeight="1">
      <c r="A743" s="2" t="n">
        <v>742</v>
      </c>
      <c r="B743" s="3" t="inlineStr">
        <is>
          <t>Ecologically Sustainable Exploitation Rates-a Multispecies Approach for Fisheries Management</t>
        </is>
      </c>
      <c r="C743" s="3" t="inlineStr">
        <is>
          <t>Sterberg T; Casini M; Grdmark a</t>
        </is>
      </c>
      <c r="D743" s="2" t="inlineStr">
        <is>
          <t>2019</t>
        </is>
      </c>
      <c r="E743" s="3" t="inlineStr">
        <is>
          <t>Fish and Fisheries</t>
        </is>
      </c>
      <c r="F743" s="3" t="inlineStr">
        <is>
          <t>10.1111/faf.12390</t>
        </is>
      </c>
      <c r="G743" s="3" t="inlineStr">
        <is>
          <t>https://doi.org/10.1111/faf.12390</t>
        </is>
      </c>
      <c r="H743" s="3" t="inlineStr">
        <is>
          <t>https://scholar.google.com/scholar?q=Ecologically%20Sustainable%20Exploitation%20Rates-a%20Multispecies%20Approach%20for%20Fisheries%20Management</t>
        </is>
      </c>
      <c r="I743" s="4" t="inlineStr"/>
      <c r="J743" s="4" t="inlineStr"/>
      <c r="K743" s="3" t="inlineStr">
        <is>
          <t>2019_SterbergT_742.pdf</t>
        </is>
      </c>
      <c r="L743" s="3" t="inlineStr"/>
    </row>
    <row r="744" ht="60" customHeight="1">
      <c r="A744" s="2" t="n">
        <v>743</v>
      </c>
      <c r="B744" s="3" t="inlineStr">
        <is>
          <t>A Stochastic Model for the Iberoatlantic Sardine Fishery. Global Warming and Economic Effects</t>
        </is>
      </c>
      <c r="C744" s="3" t="inlineStr">
        <is>
          <t>Torralba J; Besada M</t>
        </is>
      </c>
      <c r="D744" s="2" t="inlineStr">
        <is>
          <t>2015</t>
        </is>
      </c>
      <c r="E744" s="3" t="inlineStr">
        <is>
          <t>Ocean &amp; Coastal Management</t>
        </is>
      </c>
      <c r="F744" s="3" t="inlineStr">
        <is>
          <t>10.1016/j.ocecoaman.2015.06.023</t>
        </is>
      </c>
      <c r="G744" s="3" t="inlineStr">
        <is>
          <t>https://doi.org/10.1016/j.ocecoaman.2015.06.023</t>
        </is>
      </c>
      <c r="H744" s="3" t="inlineStr">
        <is>
          <t>https://scholar.google.com/scholar?q=A%20Stochastic%20Model%20for%20the%20Iberoatlantic%20Sardine%20Fishery.%20Global%20Warming%20and%20Economic%20Effects</t>
        </is>
      </c>
      <c r="I744" s="4" t="inlineStr"/>
      <c r="J744" s="4" t="inlineStr"/>
      <c r="K744" s="3" t="inlineStr">
        <is>
          <t>2015_TorralbaJ_743.pdf</t>
        </is>
      </c>
      <c r="L744" s="3" t="inlineStr"/>
    </row>
    <row r="745" ht="60" customHeight="1">
      <c r="A745" s="2" t="n">
        <v>744</v>
      </c>
      <c r="B745" s="3" t="inlineStr">
        <is>
          <t>Offsetting Externalities in Estimating Mey in Multispecies Fisheries</t>
        </is>
      </c>
      <c r="C745" s="3" t="inlineStr">
        <is>
          <t>Pascoe S; Hutton T; Hoshino E</t>
        </is>
      </c>
      <c r="D745" s="2" t="inlineStr">
        <is>
          <t>2018</t>
        </is>
      </c>
      <c r="E745" s="3" t="inlineStr">
        <is>
          <t>Ecological Economics</t>
        </is>
      </c>
      <c r="F745" s="3" t="inlineStr">
        <is>
          <t>10.1016/j.ecolecon.2017.11.012</t>
        </is>
      </c>
      <c r="G745" s="3" t="inlineStr">
        <is>
          <t>https://doi.org/10.1016/j.ecolecon.2017.11.012</t>
        </is>
      </c>
      <c r="H745" s="3" t="inlineStr">
        <is>
          <t>https://scholar.google.com/scholar?q=Offsetting%20Externalities%20in%20Estimating%20Mey%20in%20Multispecies%20Fisheries</t>
        </is>
      </c>
      <c r="I745" s="4" t="inlineStr"/>
      <c r="J745" s="4" t="inlineStr"/>
      <c r="K745" s="3" t="inlineStr">
        <is>
          <t>2018_PascoeS_744.pdf</t>
        </is>
      </c>
      <c r="L745" s="3" t="inlineStr"/>
    </row>
    <row r="746" ht="60" customHeight="1">
      <c r="A746" s="2" t="n">
        <v>745</v>
      </c>
      <c r="B746" s="3" t="inlineStr">
        <is>
          <t>It's Not the Destination, It's the Journey: Multispecies Model Ensembles for Ecosystem Approaches to Fisheries Management</t>
        </is>
      </c>
      <c r="C746" s="3" t="inlineStr">
        <is>
          <t>Reum Jcp; Townsend H; Gaichas S; Sagarese S; Kaplan Ic; Grüss a</t>
        </is>
      </c>
      <c r="D746" s="2" t="inlineStr">
        <is>
          <t>2021</t>
        </is>
      </c>
      <c r="E746" s="3" t="inlineStr">
        <is>
          <t>Frontiers in Marine Science</t>
        </is>
      </c>
      <c r="F746" s="3" t="inlineStr">
        <is>
          <t>10.3389/fmars.2021.631839</t>
        </is>
      </c>
      <c r="G746" s="3" t="inlineStr">
        <is>
          <t>https://doi.org/10.3389/fmars.2021.631839</t>
        </is>
      </c>
      <c r="H746" s="3" t="inlineStr">
        <is>
          <t>https://scholar.google.com/scholar?q=It%27s%20Not%20the%20Destination%2C%20It%27s%20the%20Journey%3A%20Multispecies%20Model%20Ensembles%20for%20Ecosystem%20Approaches%20to%20Fisheries%20Managemen</t>
        </is>
      </c>
      <c r="I746" s="4" t="inlineStr"/>
      <c r="J746" s="4" t="inlineStr"/>
      <c r="K746" s="3" t="inlineStr">
        <is>
          <t>2021_ReumJcp_745.pdf</t>
        </is>
      </c>
      <c r="L746" s="3" t="inlineStr"/>
    </row>
    <row r="747" ht="60" customHeight="1">
      <c r="A747" s="2" t="n">
        <v>746</v>
      </c>
      <c r="B747" s="3" t="inlineStr">
        <is>
          <t>Trade-offs Between Socioeconomic and Conservation Management Objectives in Stock Enhancement of Marine Recreational Fisheries</t>
        </is>
      </c>
      <c r="C747" s="3" t="inlineStr">
        <is>
          <t>Camp Ev; Larkin Sl; Ahrens Rnm; Lorenzen K</t>
        </is>
      </c>
      <c r="D747" s="2" t="inlineStr">
        <is>
          <t>2017</t>
        </is>
      </c>
      <c r="E747" s="3" t="inlineStr">
        <is>
          <t>Fisheries Research</t>
        </is>
      </c>
      <c r="F747" s="3" t="inlineStr">
        <is>
          <t>10.1016/j.fishres.2016.05.031</t>
        </is>
      </c>
      <c r="G747" s="3" t="inlineStr">
        <is>
          <t>https://doi.org/10.1016/j.fishres.2016.05.031</t>
        </is>
      </c>
      <c r="H747" s="3" t="inlineStr">
        <is>
          <t>https://scholar.google.com/scholar?q=Trade-offs%20Between%20Socioeconomic%20and%20Conservation%20Management%20Objectives%20in%20Stock%20Enhancement%20of%20Marine%20Recreational%20Fish</t>
        </is>
      </c>
      <c r="I747" s="4" t="inlineStr"/>
      <c r="J747" s="4" t="inlineStr"/>
      <c r="K747" s="3" t="inlineStr">
        <is>
          <t>2017_CampEv_746.pdf</t>
        </is>
      </c>
      <c r="L747" s="3" t="inlineStr"/>
    </row>
    <row r="748" ht="60" customHeight="1">
      <c r="A748" s="2" t="n">
        <v>747</v>
      </c>
      <c r="B748" s="3" t="inlineStr">
        <is>
          <t>Lessons from Seventy-five Years of Ecosystem Modeling in the Northeastern Us Shelf</t>
        </is>
      </c>
      <c r="C748" s="3" t="inlineStr">
        <is>
          <t>Sivel E; Eigenberger T; Ervin Ac; Leone F; Manz Mh; Muehl Mf; Nicoll Am; Stigliano a; Frisk Mg</t>
        </is>
      </c>
      <c r="D748" s="2" t="inlineStr">
        <is>
          <t>2025</t>
        </is>
      </c>
      <c r="E748" s="3" t="inlineStr">
        <is>
          <t>Ices Journal of Marine Science</t>
        </is>
      </c>
      <c r="F748" s="3" t="inlineStr">
        <is>
          <t>10.1093/icesjms/fsaf078</t>
        </is>
      </c>
      <c r="G748" s="3" t="inlineStr">
        <is>
          <t>https://doi.org/10.1093/icesjms/fsaf078</t>
        </is>
      </c>
      <c r="H748" s="3" t="inlineStr">
        <is>
          <t>https://scholar.google.com/scholar?q=Lessons%20from%20Seventy-five%20Years%20of%20Ecosystem%20Modeling%20in%20the%20Northeastern%20Us%20Shelf</t>
        </is>
      </c>
      <c r="I748" s="4" t="inlineStr"/>
      <c r="J748" s="4" t="inlineStr"/>
      <c r="K748" s="3" t="inlineStr">
        <is>
          <t>2025_SivelE_747.pdf</t>
        </is>
      </c>
      <c r="L748" s="3" t="inlineStr"/>
    </row>
    <row r="749" ht="60" customHeight="1">
      <c r="A749" s="2" t="n">
        <v>748</v>
      </c>
      <c r="B749" s="3" t="inlineStr">
        <is>
          <t>Considering Economic Efficiency in Ecosystem-based Management: the Case of Horseshoe Crabs in Delaware Bay</t>
        </is>
      </c>
      <c r="C749" s="3" t="inlineStr">
        <is>
          <t>Tan Y; Jardine Sl</t>
        </is>
      </c>
      <c r="D749" s="2" t="inlineStr">
        <is>
          <t>2019</t>
        </is>
      </c>
      <c r="E749" s="3" t="inlineStr">
        <is>
          <t>Environmental &amp; Resource Economics</t>
        </is>
      </c>
      <c r="F749" s="3" t="inlineStr">
        <is>
          <t>10.1007/s10640-017-0204-x</t>
        </is>
      </c>
      <c r="G749" s="3" t="inlineStr">
        <is>
          <t>https://doi.org/10.1007/s10640-017-0204-x</t>
        </is>
      </c>
      <c r="H749" s="3" t="inlineStr">
        <is>
          <t>https://scholar.google.com/scholar?q=Considering%20Economic%20Efficiency%20in%20Ecosystem-based%20Management%3A%20the%20Case%20of%20Horseshoe%20Crabs%20in%20Delaware%20Bay</t>
        </is>
      </c>
      <c r="I749" s="4" t="inlineStr"/>
      <c r="J749" s="4" t="inlineStr"/>
      <c r="K749" s="3" t="inlineStr">
        <is>
          <t>2019_TanY_748.pdf</t>
        </is>
      </c>
      <c r="L749" s="3" t="inlineStr"/>
    </row>
    <row r="750" ht="60" customHeight="1">
      <c r="A750" s="2" t="n">
        <v>749</v>
      </c>
      <c r="B750" s="3" t="inlineStr">
        <is>
          <t>Ensemble Projections of Future Climate Change Impacts on the Eastern Bering Sea Food Web Using a Multispecies Size Spectrum Model</t>
        </is>
      </c>
      <c r="C750" s="3" t="inlineStr">
        <is>
          <t>Reum Jcp; Blanchard Jl; Holsman Kk; Aydin K; Hollowed Ab; Hermann Aj; Cheng W; Faig a; Haynie Ac; Punt Ae</t>
        </is>
      </c>
      <c r="D750" s="2" t="inlineStr">
        <is>
          <t>2020</t>
        </is>
      </c>
      <c r="E750" s="3" t="inlineStr">
        <is>
          <t>Frontiers in Marine Science</t>
        </is>
      </c>
      <c r="F750" s="3" t="inlineStr">
        <is>
          <t>10.3389/fmars.2020.00124</t>
        </is>
      </c>
      <c r="G750" s="3" t="inlineStr">
        <is>
          <t>https://doi.org/10.3389/fmars.2020.00124</t>
        </is>
      </c>
      <c r="H750" s="3" t="inlineStr">
        <is>
          <t>https://scholar.google.com/scholar?q=Ensemble%20Projections%20of%20Future%20Climate%20Change%20Impacts%20on%20the%20Eastern%20Bering%20Sea%20Food%20Web%20Using%20a%20Multispecies%20Size%20Spect</t>
        </is>
      </c>
      <c r="I750" s="4" t="inlineStr"/>
      <c r="J750" s="4" t="inlineStr"/>
      <c r="K750" s="3" t="inlineStr">
        <is>
          <t>2020_ReumJcp_749.pdf</t>
        </is>
      </c>
      <c r="L750" s="3" t="inlineStr"/>
    </row>
    <row r="751" ht="60" customHeight="1">
      <c r="A751" s="2" t="n">
        <v>750</v>
      </c>
      <c r="B751" s="3" t="inlineStr">
        <is>
          <t>Quantifying the Benefits of Spatial Fisheries Management - an Ecological Economic Optimization Approach</t>
        </is>
      </c>
      <c r="C751" s="3" t="inlineStr">
        <is>
          <t>Voss R; Quaas Mf; Schmidt Jo; Stoeven Mt; Francis Tb; Levin Ps; Armitage Dr; Cleary Js; Jones Rr; Lee Lc; Okamoto Dk; Silver Jj; Thornton Tf; Dressel Sc; Maccall Ad; Punt Ae</t>
        </is>
      </c>
      <c r="D751" s="2" t="inlineStr">
        <is>
          <t>2018</t>
        </is>
      </c>
      <c r="E751" s="3" t="inlineStr">
        <is>
          <t>Ecological Modelling</t>
        </is>
      </c>
      <c r="F751" s="3" t="inlineStr">
        <is>
          <t>10.1016/j.ecolmodel.2018.07.012</t>
        </is>
      </c>
      <c r="G751" s="3" t="inlineStr">
        <is>
          <t>https://doi.org/10.1016/j.ecolmodel.2018.07.012</t>
        </is>
      </c>
      <c r="H751" s="3" t="inlineStr">
        <is>
          <t>https://scholar.google.com/scholar?q=Quantifying%20the%20Benefits%20of%20Spatial%20Fisheries%20Management%20-%20an%20Ecological%20Economic%20Optimization%20Approach</t>
        </is>
      </c>
      <c r="I751" s="4" t="inlineStr"/>
      <c r="J751" s="4" t="inlineStr"/>
      <c r="K751" s="3" t="inlineStr">
        <is>
          <t>2018_VossR_750.pdf</t>
        </is>
      </c>
      <c r="L751" s="3" t="inlineStr"/>
    </row>
    <row r="752" ht="60" customHeight="1">
      <c r="A752" s="2" t="n">
        <v>751</v>
      </c>
      <c r="B752" s="3" t="inlineStr">
        <is>
          <t>Gulf of Mexico Larval Dispersal: Combining Concurrent Sampling, Behavioral, and Hydrodynamic Data to Inform End-to-end Modeling Efforts Through a Lagrangian Dispersal Model</t>
        </is>
      </c>
      <c r="C752" s="3" t="inlineStr">
        <is>
          <t>Vasbinder K; Ainsworth Ch; Liu Yg; Weisberg Rh</t>
        </is>
      </c>
      <c r="D752" s="2" t="inlineStr">
        <is>
          <t>2023</t>
        </is>
      </c>
      <c r="E752" s="3" t="inlineStr">
        <is>
          <t>Deep-sea Research Part Ii-topical Studies in Oceanography</t>
        </is>
      </c>
      <c r="F752" s="3" t="inlineStr">
        <is>
          <t>10.1016/j.dsr2.2023.105323</t>
        </is>
      </c>
      <c r="G752" s="3" t="inlineStr">
        <is>
          <t>https://doi.org/10.1016/j.dsr2.2023.105323</t>
        </is>
      </c>
      <c r="H752" s="3" t="inlineStr">
        <is>
          <t>https://scholar.google.com/scholar?q=Gulf%20of%20Mexico%20Larval%20Dispersal%3A%20Combining%20Concurrent%20Sampling%2C%20Behavioral%2C%20and%20Hydrodynamic%20Data%20to%20Inform%20End-to-end%20M</t>
        </is>
      </c>
      <c r="I752" s="4" t="inlineStr"/>
      <c r="J752" s="4" t="inlineStr"/>
      <c r="K752" s="3" t="inlineStr">
        <is>
          <t>2023_VasbinderK_751.pdf</t>
        </is>
      </c>
      <c r="L752" s="3" t="inlineStr"/>
    </row>
    <row r="753" ht="60" customHeight="1">
      <c r="A753" s="2" t="n">
        <v>752</v>
      </c>
      <c r="B753" s="3" t="inlineStr">
        <is>
          <t>Resilience to Change in Two Coastal Communities: Using the Maximum Dexterity Fleet</t>
        </is>
      </c>
      <c r="C753" s="3" t="inlineStr">
        <is>
          <t>Pitcher Tj; Ainsworth Ch</t>
        </is>
      </c>
      <c r="D753" s="2" t="inlineStr">
        <is>
          <t>2010</t>
        </is>
      </c>
      <c r="E753" s="3" t="inlineStr">
        <is>
          <t>Marine Policy</t>
        </is>
      </c>
      <c r="F753" s="3" t="inlineStr">
        <is>
          <t>10.1016/j.marpol.2010.01.022</t>
        </is>
      </c>
      <c r="G753" s="3" t="inlineStr">
        <is>
          <t>https://doi.org/10.1016/j.marpol.2010.01.022</t>
        </is>
      </c>
      <c r="H753" s="3" t="inlineStr">
        <is>
          <t>https://scholar.google.com/scholar?q=Resilience%20to%20Change%20in%20Two%20Coastal%20Communities%3A%20Using%20the%20Maximum%20Dexterity%20Fleet</t>
        </is>
      </c>
      <c r="I753" s="4" t="inlineStr"/>
      <c r="J753" s="4" t="inlineStr"/>
      <c r="K753" s="3" t="inlineStr">
        <is>
          <t>2010_PitcherTj_752.pdf</t>
        </is>
      </c>
      <c r="L753" s="3" t="inlineStr"/>
    </row>
    <row r="754" ht="60" customHeight="1">
      <c r="A754" s="2" t="n">
        <v>753</v>
      </c>
      <c r="B754" s="3" t="inlineStr">
        <is>
          <t>Fisheries and Biodiversity Benefits of Using Static Versus Dynamic Models for Designing Marine Reserve Networks</t>
        </is>
      </c>
      <c r="C754" s="3" t="inlineStr">
        <is>
          <t>Brown Cj; White C; Beger M; Grantham Hs; Halpern Bs; Klein Cj; Mumby Pj; Tulloch Vjd; Ruckelshaus M; Possingham Hp</t>
        </is>
      </c>
      <c r="D754" s="2" t="inlineStr">
        <is>
          <t>2015</t>
        </is>
      </c>
      <c r="E754" s="3" t="inlineStr">
        <is>
          <t>Ecosphere</t>
        </is>
      </c>
      <c r="F754" s="3" t="inlineStr">
        <is>
          <t>10.1890/ES14-00429.1</t>
        </is>
      </c>
      <c r="G754" s="3" t="inlineStr">
        <is>
          <t>https://doi.org/10.1890/ES14-00429.1</t>
        </is>
      </c>
      <c r="H754" s="3" t="inlineStr">
        <is>
          <t>https://scholar.google.com/scholar?q=Fisheries%20and%20Biodiversity%20Benefits%20of%20Using%20Static%20Versus%20Dynamic%20Models%20for%20Designing%20Marine%20Reserve%20Networks</t>
        </is>
      </c>
      <c r="I754" s="4" t="inlineStr"/>
      <c r="J754" s="4" t="inlineStr"/>
      <c r="K754" s="3" t="inlineStr">
        <is>
          <t>2015_BrownCj_753.pdf</t>
        </is>
      </c>
      <c r="L754" s="3" t="inlineStr"/>
    </row>
    <row r="755" ht="60" customHeight="1">
      <c r="A755" s="2" t="n">
        <v>754</v>
      </c>
      <c r="B755" s="3" t="inlineStr">
        <is>
          <t>A Multi-scale Biophysical Model to Inform Regional Management of Coral Reefs in the Western Philippines and South China Sea</t>
        </is>
      </c>
      <c r="C755" s="3" t="inlineStr">
        <is>
          <t>Melbourne-thomas J; Johnson Cr; Aliño Pm; Geronimo Rc; Villanoy Cl; Gurney Gg</t>
        </is>
      </c>
      <c r="D755" s="2" t="inlineStr">
        <is>
          <t>2011</t>
        </is>
      </c>
      <c r="E755" s="3" t="inlineStr">
        <is>
          <t>Environmental Modelling &amp; Software</t>
        </is>
      </c>
      <c r="F755" s="3" t="inlineStr">
        <is>
          <t>10.1016/j.envsoft.2010.03.033</t>
        </is>
      </c>
      <c r="G755" s="3" t="inlineStr">
        <is>
          <t>https://doi.org/10.1016/j.envsoft.2010.03.033</t>
        </is>
      </c>
      <c r="H755" s="3" t="inlineStr">
        <is>
          <t>https://scholar.google.com/scholar?q=A%20Multi-scale%20Biophysical%20Model%20to%20Inform%20Regional%20Management%20of%20Coral%20Reefs%20in%20the%20Western%20Philippines%20and%20South%20China%20</t>
        </is>
      </c>
      <c r="I755" s="4" t="inlineStr"/>
      <c r="J755" s="4" t="inlineStr"/>
      <c r="K755" s="3" t="inlineStr">
        <is>
          <t>2011_Melbourne-thomasJ_754.pdf</t>
        </is>
      </c>
      <c r="L755" s="3" t="inlineStr"/>
    </row>
    <row r="756" ht="60" customHeight="1">
      <c r="A756" s="2" t="n">
        <v>755</v>
      </c>
      <c r="B756" s="3" t="inlineStr">
        <is>
          <t>Regional-scale Scenario Modeling for Coral Reefs: a Decision Support Tool to Inform Management of a Complex System</t>
        </is>
      </c>
      <c r="C756" s="3" t="inlineStr">
        <is>
          <t>Melbourne-thomas J; Johnson Cr; Fung T; Seymour Rm; Chérubin Lm; Arias-gonzález Je; Fulton Ea</t>
        </is>
      </c>
      <c r="D756" s="2" t="inlineStr">
        <is>
          <t>2011</t>
        </is>
      </c>
      <c r="E756" s="3" t="inlineStr">
        <is>
          <t>Ecological Applications</t>
        </is>
      </c>
      <c r="F756" s="3" t="inlineStr">
        <is>
          <t>10.1890/09-1564.1</t>
        </is>
      </c>
      <c r="G756" s="3" t="inlineStr">
        <is>
          <t>https://doi.org/10.1890/09-1564.1</t>
        </is>
      </c>
      <c r="H756" s="3" t="inlineStr">
        <is>
          <t>https://scholar.google.com/scholar?q=Regional-scale%20Scenario%20Modeling%20for%20Coral%20Reefs%3A%20a%20Decision%20Support%20Tool%20to%20Inform%20Management%20of%20a%20Complex%20System</t>
        </is>
      </c>
      <c r="I756" s="4" t="inlineStr"/>
      <c r="J756" s="4" t="inlineStr"/>
      <c r="K756" s="3" t="inlineStr">
        <is>
          <t>2011_Melbourne-thomasJ_755.pdf</t>
        </is>
      </c>
      <c r="L756" s="3" t="inlineStr"/>
    </row>
    <row r="757" ht="60" customHeight="1">
      <c r="A757" s="2" t="n">
        <v>756</v>
      </c>
      <c r="B757" s="3" t="inlineStr">
        <is>
          <t>Mangrove Increases Resiliency of the French Guiana Shrimp Fishery Facing Global Warming</t>
        </is>
      </c>
      <c r="C757" s="3" t="inlineStr">
        <is>
          <t>Diop B; Blanchard F; Sanz N</t>
        </is>
      </c>
      <c r="D757" s="2" t="inlineStr">
        <is>
          <t>2018</t>
        </is>
      </c>
      <c r="E757" s="3" t="inlineStr">
        <is>
          <t>Ecological Modelling</t>
        </is>
      </c>
      <c r="F757" s="3" t="inlineStr">
        <is>
          <t>10.1016/j.ecolmodel.2018.08.014</t>
        </is>
      </c>
      <c r="G757" s="3" t="inlineStr">
        <is>
          <t>https://doi.org/10.1016/j.ecolmodel.2018.08.014</t>
        </is>
      </c>
      <c r="H757" s="3" t="inlineStr">
        <is>
          <t>https://scholar.google.com/scholar?q=Mangrove%20Increases%20Resiliency%20of%20the%20French%20Guiana%20Shrimp%20Fishery%20Facing%20Global%20Warming</t>
        </is>
      </c>
      <c r="I757" s="4" t="inlineStr"/>
      <c r="J757" s="4" t="inlineStr"/>
      <c r="K757" s="3" t="inlineStr">
        <is>
          <t>2018_DiopB_756.pdf</t>
        </is>
      </c>
      <c r="L757" s="3" t="inlineStr"/>
    </row>
    <row r="758" ht="60" customHeight="1">
      <c r="A758" s="2" t="n">
        <v>757</v>
      </c>
      <c r="B758" s="3" t="inlineStr">
        <is>
          <t>Optimal Management Under Institutional Constraints: Determining a Total Allowable Catch for Different Fleet Segments in the Northeast Arctic Cod Fishery</t>
        </is>
      </c>
      <c r="C758" s="3" t="inlineStr">
        <is>
          <t>Richter a; Eikeset Am; Van Soest D; Diekert Fk; Stenseth Nc</t>
        </is>
      </c>
      <c r="D758" s="2" t="inlineStr">
        <is>
          <t>2018</t>
        </is>
      </c>
      <c r="E758" s="3" t="inlineStr">
        <is>
          <t>Environmental &amp; Resource Economics</t>
        </is>
      </c>
      <c r="F758" s="3" t="inlineStr">
        <is>
          <t>10.1007/s10640-016-0106-3</t>
        </is>
      </c>
      <c r="G758" s="3" t="inlineStr">
        <is>
          <t>https://doi.org/10.1007/s10640-016-0106-3</t>
        </is>
      </c>
      <c r="H758" s="3" t="inlineStr">
        <is>
          <t>https://scholar.google.com/scholar?q=Optimal%20Management%20Under%20Institutional%20Constraints%3A%20Determining%20a%20Total%20Allowable%20Catch%20for%20Different%20Fleet%20Segments%20in%20</t>
        </is>
      </c>
      <c r="I758" s="4" t="inlineStr"/>
      <c r="J758" s="4" t="inlineStr"/>
      <c r="K758" s="3" t="inlineStr">
        <is>
          <t>2018_Richtera_757.pdf</t>
        </is>
      </c>
      <c r="L758" s="3" t="inlineStr"/>
    </row>
    <row r="759" ht="60" customHeight="1">
      <c r="A759" s="2" t="n">
        <v>758</v>
      </c>
      <c r="B759" s="3" t="inlineStr">
        <is>
          <t>Value-per-recruit Analysis of Bighand Thornyhead Sebastolobus Macrochir Caught Off the Pacific Coast of Northern Honshu, Japan</t>
        </is>
      </c>
      <c r="C759" s="3" t="inlineStr">
        <is>
          <t>Noranarttragoon P; Ueda Y; Hattori T; Matsuishi T</t>
        </is>
      </c>
      <c r="D759" s="2" t="inlineStr">
        <is>
          <t>2011</t>
        </is>
      </c>
      <c r="E759" s="3" t="inlineStr">
        <is>
          <t>Fisheries Science</t>
        </is>
      </c>
      <c r="F759" s="3" t="inlineStr">
        <is>
          <t>10.1007/s12562-011-0368-1</t>
        </is>
      </c>
      <c r="G759" s="3" t="inlineStr">
        <is>
          <t>https://doi.org/10.1007/s12562-011-0368-1</t>
        </is>
      </c>
      <c r="H759" s="3" t="inlineStr">
        <is>
          <t>https://scholar.google.com/scholar?q=Value-per-recruit%20Analysis%20of%20Bighand%20Thornyhead%20Sebastolobus%20Macrochir%20Caught%20Off%20the%20Pacific%20Coast%20of%20Northern%20Honshu%2C</t>
        </is>
      </c>
      <c r="I759" s="4" t="inlineStr"/>
      <c r="J759" s="4" t="inlineStr"/>
      <c r="K759" s="3" t="inlineStr">
        <is>
          <t>2011_NoranarttragoonP_758.pdf</t>
        </is>
      </c>
      <c r="L759" s="3" t="inlineStr"/>
    </row>
    <row r="760" ht="60" customHeight="1">
      <c r="A760" s="2" t="n">
        <v>759</v>
      </c>
      <c r="B760" s="3" t="inlineStr">
        <is>
          <t>Multispecies Exploitation with Evolutionary Switching of Harvesting Strategies</t>
        </is>
      </c>
      <c r="C760" s="3" t="inlineStr">
        <is>
          <t>Bischi Gi; Lamantia F; Radi D</t>
        </is>
      </c>
      <c r="D760" s="2" t="inlineStr">
        <is>
          <t>2013</t>
        </is>
      </c>
      <c r="E760" s="3" t="inlineStr">
        <is>
          <t>Natural Resource Modeling</t>
        </is>
      </c>
      <c r="F760" s="3" t="inlineStr">
        <is>
          <t>10.1111/nrm.12013</t>
        </is>
      </c>
      <c r="G760" s="3" t="inlineStr">
        <is>
          <t>https://doi.org/10.1111/nrm.12013</t>
        </is>
      </c>
      <c r="H760" s="3" t="inlineStr">
        <is>
          <t>https://scholar.google.com/scholar?q=Multispecies%20Exploitation%20with%20Evolutionary%20Switching%20of%20Harvesting%20Strategies</t>
        </is>
      </c>
      <c r="I760" s="4" t="inlineStr"/>
      <c r="J760" s="4" t="inlineStr"/>
      <c r="K760" s="3" t="inlineStr">
        <is>
          <t>2013_BischiGi_759.pdf</t>
        </is>
      </c>
      <c r="L760" s="3" t="inlineStr"/>
    </row>
    <row r="761" ht="60" customHeight="1">
      <c r="A761" s="2" t="n">
        <v>760</v>
      </c>
      <c r="B761" s="3" t="inlineStr">
        <is>
          <t>Designing Mpas for Food Security in Open-access Fisheries</t>
        </is>
      </c>
      <c r="C761" s="3" t="inlineStr">
        <is>
          <t>Cabral Rb; Halpern Bs; Lester Se; White C; Gaines Sd; Costello C</t>
        </is>
      </c>
      <c r="D761" s="2" t="inlineStr">
        <is>
          <t>2019</t>
        </is>
      </c>
      <c r="E761" s="3" t="inlineStr">
        <is>
          <t>Scientific Reports</t>
        </is>
      </c>
      <c r="F761" s="3" t="inlineStr">
        <is>
          <t>10.1038/s41598-019-44406-w</t>
        </is>
      </c>
      <c r="G761" s="3" t="inlineStr">
        <is>
          <t>https://doi.org/10.1038/s41598-019-44406-w</t>
        </is>
      </c>
      <c r="H761" s="3" t="inlineStr">
        <is>
          <t>https://scholar.google.com/scholar?q=Designing%20Mpas%20for%20Food%20Security%20in%20Open-access%20Fisheries</t>
        </is>
      </c>
      <c r="I761" s="4" t="inlineStr"/>
      <c r="J761" s="4" t="inlineStr"/>
      <c r="K761" s="3" t="inlineStr">
        <is>
          <t>2019_CabralRb_760.pdf</t>
        </is>
      </c>
      <c r="L761" s="3" t="inlineStr"/>
    </row>
    <row r="762" ht="60" customHeight="1">
      <c r="A762" s="2" t="n">
        <v>761</v>
      </c>
      <c r="B762" s="3" t="inlineStr">
        <is>
          <t>What Unmanaged Fishing Patterns Reveal About Optimal Management: Applied to the Balanced Harvesting Debate</t>
        </is>
      </c>
      <c r="C762" s="3" t="inlineStr">
        <is>
          <t>Burgess Mg; Plank Mj</t>
        </is>
      </c>
      <c r="D762" s="2" t="inlineStr">
        <is>
          <t>2020</t>
        </is>
      </c>
      <c r="E762" s="3" t="inlineStr">
        <is>
          <t>Ices Journal of Marine Science</t>
        </is>
      </c>
      <c r="F762" s="3" t="inlineStr">
        <is>
          <t>10.1093/icesjms/fsaa012</t>
        </is>
      </c>
      <c r="G762" s="3" t="inlineStr">
        <is>
          <t>https://doi.org/10.1093/icesjms/fsaa012</t>
        </is>
      </c>
      <c r="H762" s="3" t="inlineStr">
        <is>
          <t>https://scholar.google.com/scholar?q=What%20Unmanaged%20Fishing%20Patterns%20Reveal%20About%20Optimal%20Management%3A%20Applied%20to%20the%20Balanced%20Harvesting%20Debate</t>
        </is>
      </c>
      <c r="I762" s="4" t="inlineStr"/>
      <c r="J762" s="4" t="inlineStr"/>
      <c r="K762" s="3" t="inlineStr">
        <is>
          <t>2020_BurgessMg_761.pdf</t>
        </is>
      </c>
      <c r="L762" s="3" t="inlineStr"/>
    </row>
    <row r="763" ht="60" customHeight="1">
      <c r="A763" s="2" t="n">
        <v>762</v>
      </c>
      <c r="B763" s="3" t="inlineStr">
        <is>
          <t>Theories and Behavioural Drivers Underlying Fleet Dynamics Models</t>
        </is>
      </c>
      <c r="C763" s="3" t="inlineStr">
        <is>
          <t>Van Putten Ie; Kulmala S; Thébaud O; Dowling N; Hamon Kg; Hutton T; Pascoe S</t>
        </is>
      </c>
      <c r="D763" s="2" t="inlineStr">
        <is>
          <t>2012</t>
        </is>
      </c>
      <c r="E763" s="3" t="inlineStr">
        <is>
          <t>Fish and Fisheries</t>
        </is>
      </c>
      <c r="F763" s="3" t="inlineStr">
        <is>
          <t>10.1111/j.1467-2979.2011.00430.x</t>
        </is>
      </c>
      <c r="G763" s="3" t="inlineStr">
        <is>
          <t>https://doi.org/10.1111/j.1467-2979.2011.00430.x</t>
        </is>
      </c>
      <c r="H763" s="3" t="inlineStr">
        <is>
          <t>https://scholar.google.com/scholar?q=Theories%20and%20Behavioural%20Drivers%20Underlying%20Fleet%20Dynamics%20Models</t>
        </is>
      </c>
      <c r="I763" s="4" t="inlineStr"/>
      <c r="J763" s="4" t="inlineStr"/>
      <c r="K763" s="3" t="inlineStr">
        <is>
          <t>2012_VanPuttenIe_762.pdf</t>
        </is>
      </c>
      <c r="L763" s="3" t="inlineStr"/>
    </row>
    <row r="764" ht="60" customHeight="1">
      <c r="A764" s="2" t="n">
        <v>763</v>
      </c>
      <c r="B764" s="3" t="inlineStr">
        <is>
          <t>Maximising the Benefits of Local Management for Coral Reefs Amidst Near-term Environmental Change</t>
        </is>
      </c>
      <c r="C764" s="3" t="inlineStr">
        <is>
          <t>Skinner C; Bozec Ym; Fletcher Cs; Mumby Pj</t>
        </is>
      </c>
      <c r="D764" s="2" t="inlineStr">
        <is>
          <t>2025</t>
        </is>
      </c>
      <c r="E764" s="3" t="inlineStr">
        <is>
          <t>Journal of Environmental Management</t>
        </is>
      </c>
      <c r="F764" s="3" t="inlineStr">
        <is>
          <t>10.1016/j.jenvman.2025.126627</t>
        </is>
      </c>
      <c r="G764" s="3" t="inlineStr">
        <is>
          <t>https://doi.org/10.1016/j.jenvman.2025.126627</t>
        </is>
      </c>
      <c r="H764" s="3" t="inlineStr">
        <is>
          <t>https://scholar.google.com/scholar?q=Maximising%20the%20Benefits%20of%20Local%20Management%20for%20Coral%20Reefs%20Amidst%20Near-term%20Environmental%20Change</t>
        </is>
      </c>
      <c r="I764" s="4" t="inlineStr"/>
      <c r="J764" s="4" t="inlineStr"/>
      <c r="K764" s="3" t="inlineStr">
        <is>
          <t>2025_SkinnerC_763.pdf</t>
        </is>
      </c>
      <c r="L764" s="3" t="inlineStr"/>
    </row>
    <row r="765" ht="60" customHeight="1">
      <c r="A765" s="2" t="n">
        <v>764</v>
      </c>
      <c r="B765" s="3" t="inlineStr">
        <is>
          <t>Regional-scale Scenario Analysis for the Meso-american Reef System: Modelling Coral Reef Futures Under Multiple Stressors</t>
        </is>
      </c>
      <c r="C765" s="3" t="inlineStr">
        <is>
          <t>Melbourne-thomas J; Johnson Cr; Fulton Ea</t>
        </is>
      </c>
      <c r="D765" s="2" t="inlineStr">
        <is>
          <t>2011</t>
        </is>
      </c>
      <c r="E765" s="3" t="inlineStr">
        <is>
          <t>Ecological Modelling</t>
        </is>
      </c>
      <c r="F765" s="3" t="inlineStr">
        <is>
          <t>10.1016/j.ecolmodel.2011.03.008</t>
        </is>
      </c>
      <c r="G765" s="3" t="inlineStr">
        <is>
          <t>https://doi.org/10.1016/j.ecolmodel.2011.03.008</t>
        </is>
      </c>
      <c r="H765" s="3" t="inlineStr">
        <is>
          <t>https://scholar.google.com/scholar?q=Regional-scale%20Scenario%20Analysis%20for%20the%20Meso-american%20Reef%20System%3A%20Modelling%20Coral%20Reef%20Futures%20Under%20Multiple%20Stressor</t>
        </is>
      </c>
      <c r="I765" s="4" t="inlineStr"/>
      <c r="J765" s="4" t="inlineStr"/>
      <c r="K765" s="3" t="inlineStr">
        <is>
          <t>2011_Melbourne-thomasJ_764.pdf</t>
        </is>
      </c>
      <c r="L765" s="3" t="inlineStr"/>
    </row>
    <row r="766" ht="60" customHeight="1">
      <c r="A766" s="2" t="n">
        <v>765</v>
      </c>
      <c r="B766" s="3" t="inlineStr">
        <is>
          <t>Coupling Biophysical and Socioeconomic Models for Coral Reef Systems in Quintana Roo, Mexican Caribbean</t>
        </is>
      </c>
      <c r="C766" s="3" t="inlineStr">
        <is>
          <t>Melbourne-thomas J; Johnson Cr; Perez P; Eustache J; Fulton Ea; Cleland D</t>
        </is>
      </c>
      <c r="D766" s="2" t="inlineStr">
        <is>
          <t>2011</t>
        </is>
      </c>
      <c r="E766" s="3" t="inlineStr">
        <is>
          <t>Ecology and Society</t>
        </is>
      </c>
      <c r="F766" s="3" t="inlineStr">
        <is>
          <t>10.5751/ES-04208-160323</t>
        </is>
      </c>
      <c r="G766" s="3" t="inlineStr">
        <is>
          <t>https://doi.org/10.5751/ES-04208-160323</t>
        </is>
      </c>
      <c r="H766" s="3" t="inlineStr">
        <is>
          <t>https://scholar.google.com/scholar?q=Coupling%20Biophysical%20and%20Socioeconomic%20Models%20for%20Coral%20Reef%20Systems%20in%20Quintana%20Roo%2C%20Mexican%20Caribbean</t>
        </is>
      </c>
      <c r="I766" s="4" t="inlineStr"/>
      <c r="J766" s="4" t="inlineStr"/>
      <c r="K766" s="3" t="inlineStr">
        <is>
          <t>2011_Melbourne-thomasJ_765.pdf</t>
        </is>
      </c>
      <c r="L766" s="3" t="inlineStr"/>
    </row>
    <row r="767" ht="60" customHeight="1">
      <c r="A767" s="2" t="n">
        <v>766</v>
      </c>
      <c r="B767" s="3" t="inlineStr">
        <is>
          <t>Shifting Seas, Shifting Boundaries: Dynamic Marine Protected Area Designs for a Changing Climate</t>
        </is>
      </c>
      <c r="C767" s="3" t="inlineStr">
        <is>
          <t>Cashion T; Nguyen T; Ten Brink T; Mook a; Palacios-abrantes J; Roberts Sm</t>
        </is>
      </c>
      <c r="D767" s="2" t="inlineStr">
        <is>
          <t>2020</t>
        </is>
      </c>
      <c r="E767" s="3" t="inlineStr">
        <is>
          <t>Plos One</t>
        </is>
      </c>
      <c r="F767" s="3" t="inlineStr">
        <is>
          <t>10.1371/journal.pone.0241771</t>
        </is>
      </c>
      <c r="G767" s="3" t="inlineStr">
        <is>
          <t>https://doi.org/10.1371/journal.pone.0241771</t>
        </is>
      </c>
      <c r="H767" s="3" t="inlineStr">
        <is>
          <t>https://scholar.google.com/scholar?q=Shifting%20Seas%2C%20Shifting%20Boundaries%3A%20Dynamic%20Marine%20Protected%20Area%20Designs%20for%20a%20Changing%20Climate</t>
        </is>
      </c>
      <c r="I767" s="4" t="inlineStr"/>
      <c r="J767" s="4" t="inlineStr"/>
      <c r="K767" s="3" t="inlineStr">
        <is>
          <t>2020_CashionT_766.pdf</t>
        </is>
      </c>
      <c r="L767" s="3" t="inlineStr"/>
    </row>
    <row r="768" ht="60" customHeight="1">
      <c r="A768" s="2" t="n">
        <v>767</v>
      </c>
      <c r="B768" s="3" t="inlineStr">
        <is>
          <t>Bioeconomic Adaptive Management Procedures for Short-lived Species: a Case Study of Pacific Saury (cololabis Saira) and Japanese Common Squid (todarodes Pacificus)</t>
        </is>
      </c>
      <c r="C768" s="3" t="inlineStr">
        <is>
          <t>Hoshino E; Milner-gulland Ej; Hillary Rm</t>
        </is>
      </c>
      <c r="D768" s="2" t="inlineStr">
        <is>
          <t>2012</t>
        </is>
      </c>
      <c r="E768" s="3" t="inlineStr">
        <is>
          <t>Fisheries Research</t>
        </is>
      </c>
      <c r="F768" s="3" t="inlineStr">
        <is>
          <t>10.1016/j.fishres.2012.01.007</t>
        </is>
      </c>
      <c r="G768" s="3" t="inlineStr">
        <is>
          <t>https://doi.org/10.1016/j.fishres.2012.01.007</t>
        </is>
      </c>
      <c r="H768" s="3" t="inlineStr">
        <is>
          <t>https://scholar.google.com/scholar?q=Bioeconomic%20Adaptive%20Management%20Procedures%20for%20Short-lived%20Species%3A%20a%20Case%20Study%20of%20Pacific%20Saury%20%28cololabis%20Saira%29%20and%20</t>
        </is>
      </c>
      <c r="I768" s="4" t="inlineStr"/>
      <c r="J768" s="4" t="inlineStr"/>
      <c r="K768" s="3" t="inlineStr">
        <is>
          <t>2012_HoshinoE_767.pdf</t>
        </is>
      </c>
      <c r="L768" s="3" t="inlineStr"/>
    </row>
    <row r="769" ht="60" customHeight="1">
      <c r="A769" s="2" t="n">
        <v>768</v>
      </c>
      <c r="B769" s="3" t="inlineStr">
        <is>
          <t>Applying Ensemble Ecosystem Model Projections to Future-proof Marine Conservation Planning in the Northwest Atlantic Ocean</t>
        </is>
      </c>
      <c r="C769" s="3" t="inlineStr">
        <is>
          <t>Bryndum-buchholz a; Blanchard Jl; Coll M; Du Pontavice H; Everett Jd; Guiet J; Heneghan Rf; Maury O; Novaglio C; Palacios-abrantes J; Petrik Cm; Tittensor Dp; Lotze Hk</t>
        </is>
      </c>
      <c r="D769" s="2" t="inlineStr">
        <is>
          <t>2023</t>
        </is>
      </c>
      <c r="E769" s="3" t="inlineStr">
        <is>
          <t>Facets</t>
        </is>
      </c>
      <c r="F769" s="3" t="inlineStr">
        <is>
          <t>10.1139/facets-2023-0024</t>
        </is>
      </c>
      <c r="G769" s="3" t="inlineStr">
        <is>
          <t>https://doi.org/10.1139/facets-2023-0024</t>
        </is>
      </c>
      <c r="H769" s="3" t="inlineStr">
        <is>
          <t>https://scholar.google.com/scholar?q=Applying%20Ensemble%20Ecosystem%20Model%20Projections%20to%20Future-proof%20Marine%20Conservation%20Planning%20in%20the%20Northwest%20Atlantic%20Oce</t>
        </is>
      </c>
      <c r="I769" s="4" t="inlineStr"/>
      <c r="J769" s="4" t="inlineStr"/>
      <c r="K769" s="3" t="inlineStr">
        <is>
          <t>2023_Bryndum-buchholza_768.pdf</t>
        </is>
      </c>
      <c r="L769" s="3" t="inlineStr"/>
    </row>
    <row r="770" ht="60" customHeight="1">
      <c r="A770" s="2" t="n">
        <v>769</v>
      </c>
      <c r="B770" s="3" t="inlineStr">
        <is>
          <t>Can We Use Recovery Timescales to Define Good Environmental Status?</t>
        </is>
      </c>
      <c r="C770" s="3" t="inlineStr">
        <is>
          <t>Thorpe Rb; Heath M; Lynam Cp</t>
        </is>
      </c>
      <c r="D770" s="2" t="inlineStr">
        <is>
          <t>2023</t>
        </is>
      </c>
      <c r="E770" s="3" t="inlineStr">
        <is>
          <t>Ecological Indicators</t>
        </is>
      </c>
      <c r="F770" s="3" t="inlineStr">
        <is>
          <t>10.1016/j.ecolind.2023.110984</t>
        </is>
      </c>
      <c r="G770" s="3" t="inlineStr">
        <is>
          <t>https://doi.org/10.1016/j.ecolind.2023.110984</t>
        </is>
      </c>
      <c r="H770" s="3" t="inlineStr">
        <is>
          <t>https://scholar.google.com/scholar?q=Can%20We%20Use%20Recovery%20Timescales%20to%20Define%20Good%20Environmental%20Status%3F</t>
        </is>
      </c>
      <c r="I770" s="4" t="inlineStr"/>
      <c r="J770" s="4" t="inlineStr"/>
      <c r="K770" s="3" t="inlineStr">
        <is>
          <t>2023_ThorpeRb_769.pdf</t>
        </is>
      </c>
      <c r="L770" s="3" t="inlineStr"/>
    </row>
    <row r="771" ht="60" customHeight="1">
      <c r="A771" s="2" t="n">
        <v>770</v>
      </c>
      <c r="B771" s="3" t="inlineStr">
        <is>
          <t>Modeling Fisheries and Carbon Sequestration Ecosystem Services Under Deep Uncertainty in the Ocean Twilight Zone</t>
        </is>
      </c>
      <c r="C771" s="3" t="inlineStr">
        <is>
          <t>Oostdijk M; Elsler Lg; Van Deelen J; Auping Wl; Kwakkel J; Schadeberg a; Vastenhoud Bmj; Nedelciu Ce; Berzaghi F; Prellezo R; Wisz Ms</t>
        </is>
      </c>
      <c r="D771" s="2" t="inlineStr">
        <is>
          <t>2024</t>
        </is>
      </c>
      <c r="E771" s="3" t="inlineStr">
        <is>
          <t>Ambio</t>
        </is>
      </c>
      <c r="F771" s="3" t="inlineStr">
        <is>
          <t>10.1007/s13280-024-02044-1</t>
        </is>
      </c>
      <c r="G771" s="3" t="inlineStr">
        <is>
          <t>https://doi.org/10.1007/s13280-024-02044-1</t>
        </is>
      </c>
      <c r="H771" s="3" t="inlineStr">
        <is>
          <t>https://scholar.google.com/scholar?q=Modeling%20Fisheries%20and%20Carbon%20Sequestration%20Ecosystem%20Services%20Under%20Deep%20Uncertainty%20in%20the%20Ocean%20Twilight%20Zone</t>
        </is>
      </c>
      <c r="I771" s="4" t="inlineStr"/>
      <c r="J771" s="4" t="inlineStr"/>
      <c r="K771" s="3" t="inlineStr">
        <is>
          <t>2024_OostdijkM_770.pdf</t>
        </is>
      </c>
      <c r="L771" s="3" t="inlineStr"/>
    </row>
    <row r="772" ht="60" customHeight="1">
      <c r="A772" s="2" t="n">
        <v>771</v>
      </c>
      <c r="B772" s="3" t="inlineStr">
        <is>
          <t>Integrating the Concept of Resilience Into an Ecosystem Approach to Bivalve Aquaculture Management</t>
        </is>
      </c>
      <c r="C772" s="3" t="inlineStr">
        <is>
          <t>Kluger Lc; Filgueira R; Wolff M</t>
        </is>
      </c>
      <c r="D772" s="2" t="inlineStr">
        <is>
          <t>2017</t>
        </is>
      </c>
      <c r="E772" s="3" t="inlineStr">
        <is>
          <t>Ecosystems</t>
        </is>
      </c>
      <c r="F772" s="3" t="inlineStr">
        <is>
          <t>10.1007/s10021-017-0118-z</t>
        </is>
      </c>
      <c r="G772" s="3" t="inlineStr">
        <is>
          <t>https://doi.org/10.1007/s10021-017-0118-z</t>
        </is>
      </c>
      <c r="H772" s="3" t="inlineStr">
        <is>
          <t>https://scholar.google.com/scholar?q=Integrating%20the%20Concept%20of%20Resilience%20Into%20an%20Ecosystem%20Approach%20to%20Bivalve%20Aquaculture%20Management</t>
        </is>
      </c>
      <c r="I772" s="4" t="inlineStr"/>
      <c r="J772" s="4" t="inlineStr"/>
      <c r="K772" s="3" t="inlineStr">
        <is>
          <t>2017_KlugerLc_771.pdf</t>
        </is>
      </c>
      <c r="L772" s="3" t="inlineStr"/>
    </row>
    <row r="773" ht="60" customHeight="1">
      <c r="A773" s="2" t="n">
        <v>772</v>
      </c>
      <c r="B773" s="3" t="inlineStr">
        <is>
          <t>Ocean Biogeochemical Models as Management Tools: a Case Study for Atlantic Wolffish and Declining Oxygen</t>
        </is>
      </c>
      <c r="C773" s="3" t="inlineStr">
        <is>
          <t>Bianucci L; Fennel K; Chabot D; Shackell N; Lavoie D</t>
        </is>
      </c>
      <c r="D773" s="2" t="inlineStr">
        <is>
          <t>2016</t>
        </is>
      </c>
      <c r="E773" s="3" t="inlineStr">
        <is>
          <t>Ices Journal of Marine Science</t>
        </is>
      </c>
      <c r="F773" s="3" t="inlineStr">
        <is>
          <t>10.1093/icesjms/fsv220</t>
        </is>
      </c>
      <c r="G773" s="3" t="inlineStr">
        <is>
          <t>https://doi.org/10.1093/icesjms/fsv220</t>
        </is>
      </c>
      <c r="H773" s="3" t="inlineStr">
        <is>
          <t>https://scholar.google.com/scholar?q=Ocean%20Biogeochemical%20Models%20as%20Management%20Tools%3A%20a%20Case%20Study%20for%20Atlantic%20Wolffish%20and%20Declining%20Oxygen</t>
        </is>
      </c>
      <c r="I773" s="4" t="inlineStr"/>
      <c r="J773" s="4" t="inlineStr"/>
      <c r="K773" s="3" t="inlineStr">
        <is>
          <t>2016_BianucciL_772.pdf</t>
        </is>
      </c>
      <c r="L773" s="3" t="inlineStr"/>
    </row>
    <row r="774" ht="60" customHeight="1">
      <c r="A774" s="2" t="n">
        <v>773</v>
      </c>
      <c r="B774" s="3" t="inlineStr">
        <is>
          <t>Multispecies Fisheries Management and Conservation: Tactical Applications Using Models of Intermediate Complexity</t>
        </is>
      </c>
      <c r="C774" s="3" t="inlineStr">
        <is>
          <t>Plagányi Ée; Punt Ae; Hillary R; Morello Eb; Thébaud O; Hutton T; Pillans Rd; Thorson Jt; Fulton Ea; Smith Adm; Smith F; Bayliss P; Haywood M; Lyne V; Rothlisberg Pc</t>
        </is>
      </c>
      <c r="D774" s="2" t="inlineStr">
        <is>
          <t>2014</t>
        </is>
      </c>
      <c r="E774" s="3" t="inlineStr">
        <is>
          <t>Fish and Fisheries</t>
        </is>
      </c>
      <c r="F774" s="3" t="inlineStr">
        <is>
          <t>10.1111/j.1467-2979.2012.00488.x</t>
        </is>
      </c>
      <c r="G774" s="3" t="inlineStr">
        <is>
          <t>https://doi.org/10.1111/j.1467-2979.2012.00488.x</t>
        </is>
      </c>
      <c r="H774" s="3" t="inlineStr">
        <is>
          <t>https://scholar.google.com/scholar?q=Multispecies%20Fisheries%20Management%20and%20Conservation%3A%20Tactical%20Applications%20Using%20Models%20of%20Intermediate%20Complexity</t>
        </is>
      </c>
      <c r="I774" s="4" t="inlineStr"/>
      <c r="J774" s="4" t="inlineStr"/>
      <c r="K774" s="3" t="inlineStr">
        <is>
          <t>2014_PlagányiÉe_773.pdf</t>
        </is>
      </c>
      <c r="L774" s="3" t="inlineStr"/>
    </row>
    <row r="775" ht="60" customHeight="1">
      <c r="A775" s="2" t="n">
        <v>774</v>
      </c>
      <c r="B775" s="3" t="inlineStr">
        <is>
          <t>Evaluation of New Zealand's High-seas Bottom Trawl Closures Using Predictive Habitat Models and Quantitative Risk Assessment</t>
        </is>
      </c>
      <c r="C775" s="3" t="inlineStr">
        <is>
          <t>Penney Aj; Guinotte Jm</t>
        </is>
      </c>
      <c r="D775" s="2" t="inlineStr">
        <is>
          <t>2013</t>
        </is>
      </c>
      <c r="E775" s="3" t="inlineStr">
        <is>
          <t>Plos One</t>
        </is>
      </c>
      <c r="F775" s="3" t="inlineStr">
        <is>
          <t>10.1371/journal.pone.0082273</t>
        </is>
      </c>
      <c r="G775" s="3" t="inlineStr">
        <is>
          <t>https://doi.org/10.1371/journal.pone.0082273</t>
        </is>
      </c>
      <c r="H775" s="3" t="inlineStr">
        <is>
          <t>https://scholar.google.com/scholar?q=Evaluation%20of%20New%20Zealand%27s%20High-seas%20Bottom%20Trawl%20Closures%20Using%20Predictive%20Habitat%20Models%20and%20Quantitative%20Risk%20Assess</t>
        </is>
      </c>
      <c r="I775" s="4" t="inlineStr"/>
      <c r="J775" s="4" t="inlineStr"/>
      <c r="K775" s="3" t="inlineStr">
        <is>
          <t>2013_PenneyAj_774.pdf</t>
        </is>
      </c>
      <c r="L775" s="3" t="inlineStr"/>
    </row>
    <row r="776" ht="60" customHeight="1">
      <c r="A776" s="2" t="n">
        <v>775</v>
      </c>
      <c r="B776" s="3" t="inlineStr">
        <is>
          <t>Opportunities for Climate-risk Reduction Through Effective Fisheries Management</t>
        </is>
      </c>
      <c r="C776" s="3" t="inlineStr">
        <is>
          <t>Cheung Wwl; Jones Mc; Reygondeau G; Frölicher Tl</t>
        </is>
      </c>
      <c r="D776" s="2" t="inlineStr">
        <is>
          <t>2018</t>
        </is>
      </c>
      <c r="E776" s="3" t="inlineStr">
        <is>
          <t>Global Change Biology</t>
        </is>
      </c>
      <c r="F776" s="3" t="inlineStr">
        <is>
          <t>10.1111/gcb.14390</t>
        </is>
      </c>
      <c r="G776" s="3" t="inlineStr">
        <is>
          <t>https://doi.org/10.1111/gcb.14390</t>
        </is>
      </c>
      <c r="H776" s="3" t="inlineStr">
        <is>
          <t>https://scholar.google.com/scholar?q=Opportunities%20for%20Climate-risk%20Reduction%20Through%20Effective%20Fisheries%20Management</t>
        </is>
      </c>
      <c r="I776" s="4" t="inlineStr"/>
      <c r="J776" s="4" t="inlineStr"/>
      <c r="K776" s="3" t="inlineStr">
        <is>
          <t>2018_CheungWwl_775.pdf</t>
        </is>
      </c>
      <c r="L776" s="3" t="inlineStr"/>
    </row>
    <row r="777" ht="60" customHeight="1">
      <c r="A777" s="2" t="n">
        <v>776</v>
      </c>
      <c r="B777" s="3" t="inlineStr">
        <is>
          <t>Incoherent Dimensionality in Fisheries Management: Consequences of Misaligned Stock Assessment and Population Boundaries</t>
        </is>
      </c>
      <c r="C777" s="3" t="inlineStr">
        <is>
          <t>Berger Am; Deroba Jj; Bosley Km; Goethel Dr; Langseth Bj; Schueller Am; Hanselman Dh</t>
        </is>
      </c>
      <c r="D777" s="2" t="inlineStr">
        <is>
          <t>2021</t>
        </is>
      </c>
      <c r="E777" s="3" t="inlineStr">
        <is>
          <t>Ices Journal of Marine Science</t>
        </is>
      </c>
      <c r="F777" s="3" t="inlineStr">
        <is>
          <t>10.1093/icesjms/fsaa203</t>
        </is>
      </c>
      <c r="G777" s="3" t="inlineStr">
        <is>
          <t>https://doi.org/10.1093/icesjms/fsaa203</t>
        </is>
      </c>
      <c r="H777" s="3" t="inlineStr">
        <is>
          <t>https://scholar.google.com/scholar?q=Incoherent%20Dimensionality%20in%20Fisheries%20Management%3A%20Consequences%20of%20Misaligned%20Stock%20Assessment%20and%20Population%20Boundaries</t>
        </is>
      </c>
      <c r="I777" s="4" t="inlineStr"/>
      <c r="J777" s="4" t="inlineStr"/>
      <c r="K777" s="3" t="inlineStr">
        <is>
          <t>2021_BergerAm_776.pdf</t>
        </is>
      </c>
      <c r="L777" s="3" t="inlineStr"/>
    </row>
    <row r="778" ht="60" customHeight="1">
      <c r="A778" s="2" t="n">
        <v>777</v>
      </c>
      <c r="B778" s="3" t="inlineStr">
        <is>
          <t>Using Stable Isotope Analysis to Validate Effective Trophic Levels from Ecopath Models of Areas Closed and Open to Shrimp Trawling in Core Sound, Nc, Usa</t>
        </is>
      </c>
      <c r="C778" s="3" t="inlineStr">
        <is>
          <t>Deehr Ra; Luczkovich Jj; Hart Kj; Clough Lm; Johnson Bj; Johnson Jc</t>
        </is>
      </c>
      <c r="D778" s="2" t="inlineStr">
        <is>
          <t>2014</t>
        </is>
      </c>
      <c r="E778" s="3" t="inlineStr">
        <is>
          <t>Ecological Modelling</t>
        </is>
      </c>
      <c r="F778" s="3" t="inlineStr">
        <is>
          <t>10.1016/j.ecolmodel.2014.03.005</t>
        </is>
      </c>
      <c r="G778" s="3" t="inlineStr">
        <is>
          <t>https://doi.org/10.1016/j.ecolmodel.2014.03.005</t>
        </is>
      </c>
      <c r="H778" s="3" t="inlineStr">
        <is>
          <t>https://scholar.google.com/scholar?q=Using%20Stable%20Isotope%20Analysis%20to%20Validate%20Effective%20Trophic%20Levels%20from%20Ecopath%20Models%20of%20Areas%20Closed%20and%20Open%20to%20Shrim</t>
        </is>
      </c>
      <c r="I778" s="4" t="inlineStr"/>
      <c r="J778" s="4" t="inlineStr"/>
      <c r="K778" s="3" t="inlineStr">
        <is>
          <t>2014_DeehrRa_777.pdf</t>
        </is>
      </c>
      <c r="L778" s="3" t="inlineStr"/>
    </row>
    <row r="779" ht="60" customHeight="1">
      <c r="A779" s="2" t="n">
        <v>778</v>
      </c>
      <c r="B779" s="3" t="inlineStr">
        <is>
          <t>Ecosystem-scale Biodiversity in Fisheries Life Cycle Impact Assessment</t>
        </is>
      </c>
      <c r="C779" s="3" t="inlineStr">
        <is>
          <t>Stanford-clark C; Bulle C; Loiseau E; Helias a</t>
        </is>
      </c>
      <c r="D779" s="2" t="inlineStr">
        <is>
          <t>2025</t>
        </is>
      </c>
      <c r="E779" s="3" t="inlineStr">
        <is>
          <t>Environmental Science &amp; Technology</t>
        </is>
      </c>
      <c r="F779" s="3" t="inlineStr">
        <is>
          <t>10.1021/acs.est.4c13066</t>
        </is>
      </c>
      <c r="G779" s="3" t="inlineStr">
        <is>
          <t>https://doi.org/10.1021/acs.est.4c13066</t>
        </is>
      </c>
      <c r="H779" s="3" t="inlineStr">
        <is>
          <t>https://scholar.google.com/scholar?q=Ecosystem-scale%20Biodiversity%20in%20Fisheries%20Life%20Cycle%20Impact%20Assessment</t>
        </is>
      </c>
      <c r="I779" s="4" t="inlineStr"/>
      <c r="J779" s="4" t="inlineStr"/>
      <c r="K779" s="3" t="inlineStr">
        <is>
          <t>2025_Stanford-clarkC_778.pdf</t>
        </is>
      </c>
      <c r="L779" s="3" t="inlineStr"/>
    </row>
    <row r="780" ht="60" customHeight="1">
      <c r="A780" s="2" t="n">
        <v>779</v>
      </c>
      <c r="B780" s="3" t="inlineStr">
        <is>
          <t>Spatial Effects of Different Zebra Mussel Farming Strategies in an Eutrophic Baltic Lagoon</t>
        </is>
      </c>
      <c r="C780" s="3" t="inlineStr">
        <is>
          <t>Friedland R; Buer Al; Dahlke S; Schemewski G</t>
        </is>
      </c>
      <c r="D780" s="2" t="inlineStr">
        <is>
          <t>2019</t>
        </is>
      </c>
      <c r="E780" s="3" t="inlineStr">
        <is>
          <t>Frontiers in Environmental Science</t>
        </is>
      </c>
      <c r="F780" s="3" t="inlineStr">
        <is>
          <t>10.3389/fenvs.2018.00158</t>
        </is>
      </c>
      <c r="G780" s="3" t="inlineStr">
        <is>
          <t>https://doi.org/10.3389/fenvs.2018.00158</t>
        </is>
      </c>
      <c r="H780" s="3" t="inlineStr">
        <is>
          <t>https://scholar.google.com/scholar?q=Spatial%20Effects%20of%20Different%20Zebra%20Mussel%20Farming%20Strategies%20in%20an%20Eutrophic%20Baltic%20Lagoon</t>
        </is>
      </c>
      <c r="I780" s="4" t="inlineStr"/>
      <c r="J780" s="4" t="inlineStr"/>
      <c r="K780" s="3" t="inlineStr">
        <is>
          <t>2019_FriedlandR_779.pdf</t>
        </is>
      </c>
      <c r="L780" s="3" t="inlineStr"/>
    </row>
    <row r="781" ht="60" customHeight="1">
      <c r="A781" s="2" t="n">
        <v>780</v>
      </c>
      <c r="B781" s="3" t="inlineStr">
        <is>
          <t>Management of Mobile Species with Spatial Property Rights: Challenges and Opportunities</t>
        </is>
      </c>
      <c r="C781" s="3" t="inlineStr">
        <is>
          <t>Viana Df</t>
        </is>
      </c>
      <c r="D781" s="2" t="inlineStr">
        <is>
          <t>2019</t>
        </is>
      </c>
      <c r="E781" s="3" t="inlineStr">
        <is>
          <t>Fisheries Research</t>
        </is>
      </c>
      <c r="F781" s="3" t="inlineStr">
        <is>
          <t>10.1016/j.fishres.2019.05.003</t>
        </is>
      </c>
      <c r="G781" s="3" t="inlineStr">
        <is>
          <t>https://doi.org/10.1016/j.fishres.2019.05.003</t>
        </is>
      </c>
      <c r="H781" s="3" t="inlineStr">
        <is>
          <t>https://scholar.google.com/scholar?q=Management%20of%20Mobile%20Species%20with%20Spatial%20Property%20Rights%3A%20Challenges%20and%20Opportunities</t>
        </is>
      </c>
      <c r="I781" s="4" t="inlineStr"/>
      <c r="J781" s="4" t="inlineStr"/>
      <c r="K781" s="3" t="inlineStr">
        <is>
          <t>2019_VianaDf_780.pdf</t>
        </is>
      </c>
      <c r="L781" s="3" t="inlineStr"/>
    </row>
    <row r="782" ht="60" customHeight="1">
      <c r="A782" s="2" t="n">
        <v>781</v>
      </c>
      <c r="B782" s="3" t="inlineStr">
        <is>
          <t>Integration of Biological, Economic, and Sociological Knowledge by Bayesian Belief Networks: the Interdisciplinary Evaluation of Potential Management Plans for Baltic Salmon</t>
        </is>
      </c>
      <c r="C782" s="3" t="inlineStr">
        <is>
          <t>Levontin P; Kulmala S; Haapasaari P; Kuikka S</t>
        </is>
      </c>
      <c r="D782" s="2" t="inlineStr">
        <is>
          <t>2011</t>
        </is>
      </c>
      <c r="E782" s="3" t="inlineStr">
        <is>
          <t>Ices Journal of Marine Science</t>
        </is>
      </c>
      <c r="F782" s="3" t="inlineStr">
        <is>
          <t>10.1093/icesjms/fsr004</t>
        </is>
      </c>
      <c r="G782" s="3" t="inlineStr">
        <is>
          <t>https://doi.org/10.1093/icesjms/fsr004</t>
        </is>
      </c>
      <c r="H782" s="3" t="inlineStr">
        <is>
          <t>https://scholar.google.com/scholar?q=Integration%20of%20Biological%2C%20Economic%2C%20and%20Sociological%20Knowledge%20by%20Bayesian%20Belief%20Networks%3A%20the%20Interdisciplinary%20Evalu</t>
        </is>
      </c>
      <c r="I782" s="4" t="inlineStr"/>
      <c r="J782" s="4" t="inlineStr"/>
      <c r="K782" s="3" t="inlineStr">
        <is>
          <t>2011_LevontinP_781.pdf</t>
        </is>
      </c>
      <c r="L782" s="3" t="inlineStr"/>
    </row>
    <row r="783" ht="60" customHeight="1">
      <c r="A783" s="2" t="n">
        <v>782</v>
      </c>
      <c r="B783" s="3" t="inlineStr">
        <is>
          <t>Cooperation as a Solution to Shared Resources in Territorial Use Rights in Fisheries</t>
        </is>
      </c>
      <c r="C783" s="3" t="inlineStr">
        <is>
          <t>Aceves-bueno E; Miller Sj; Cornejo-donoso J; Gaines Sd</t>
        </is>
      </c>
      <c r="D783" s="2" t="inlineStr">
        <is>
          <t>2020</t>
        </is>
      </c>
      <c r="E783" s="3" t="inlineStr">
        <is>
          <t>Ecological Applications</t>
        </is>
      </c>
      <c r="F783" s="3" t="inlineStr">
        <is>
          <t>10.1002/eap.2022</t>
        </is>
      </c>
      <c r="G783" s="3" t="inlineStr">
        <is>
          <t>https://doi.org/10.1002/eap.2022</t>
        </is>
      </c>
      <c r="H783" s="3" t="inlineStr">
        <is>
          <t>https://scholar.google.com/scholar?q=Cooperation%20as%20a%20Solution%20to%20Shared%20Resources%20in%20Territorial%20Use%20Rights%20in%20Fisheries</t>
        </is>
      </c>
      <c r="I783" s="4" t="inlineStr"/>
      <c r="J783" s="4" t="inlineStr"/>
      <c r="K783" s="3" t="inlineStr">
        <is>
          <t>2020_Aceves-buenoE_782.pdf</t>
        </is>
      </c>
      <c r="L783" s="3" t="inlineStr"/>
    </row>
    <row r="784" ht="60" customHeight="1">
      <c r="A784" s="2" t="n">
        <v>783</v>
      </c>
      <c r="B784" s="3" t="inlineStr">
        <is>
          <t>Developing a Dynamic Energy Budget Model to Project Potential Effects of Deep-sea Mining Plumes on the Atlantic Deep-sea Mussel, Bathymodiolus Azoricus</t>
        </is>
      </c>
      <c r="C784" s="3" t="inlineStr">
        <is>
          <t>Martins I; Guerra a; Vale Cg; Xavier C; Martins I; Pinheiro M; Neuparth T; Xavier Jr; Duarte P; Santos Mm; Colaço a</t>
        </is>
      </c>
      <c r="D784" s="2" t="inlineStr">
        <is>
          <t>2024</t>
        </is>
      </c>
      <c r="E784" s="3" t="inlineStr">
        <is>
          <t>Ecological Informatics</t>
        </is>
      </c>
      <c r="F784" s="3" t="inlineStr">
        <is>
          <t>10.1016/j.ecoinf.2024.102803</t>
        </is>
      </c>
      <c r="G784" s="3" t="inlineStr">
        <is>
          <t>https://doi.org/10.1016/j.ecoinf.2024.102803</t>
        </is>
      </c>
      <c r="H784" s="3" t="inlineStr">
        <is>
          <t>https://scholar.google.com/scholar?q=Developing%20a%20Dynamic%20Energy%20Budget%20Model%20to%20Project%20Potential%20Effects%20of%20Deep-sea%20Mining%20Plumes%20on%20the%20Atlantic%20Deep-sea</t>
        </is>
      </c>
      <c r="I784" s="4" t="inlineStr"/>
      <c r="J784" s="4" t="inlineStr"/>
      <c r="K784" s="3" t="inlineStr">
        <is>
          <t>2024_MartinsI_783.pdf</t>
        </is>
      </c>
      <c r="L784" s="3" t="inlineStr"/>
    </row>
    <row r="785" ht="60" customHeight="1">
      <c r="A785" s="2" t="n">
        <v>784</v>
      </c>
      <c r="B785" s="3" t="inlineStr">
        <is>
          <t>Identifying Key Dynamics and Ideal Governance Structures for Successful Ecological Management</t>
        </is>
      </c>
      <c r="C785" s="3" t="inlineStr">
        <is>
          <t>Metcalf Sj; Dambacher Jm; Rogers P; Loneragan N; Gaughan Dj</t>
        </is>
      </c>
      <c r="D785" s="2" t="inlineStr">
        <is>
          <t>2014</t>
        </is>
      </c>
      <c r="E785" s="3" t="inlineStr">
        <is>
          <t>Environmental Science &amp; Policy</t>
        </is>
      </c>
      <c r="F785" s="3" t="inlineStr">
        <is>
          <t>10.1016/j.envsci.2013.07.005</t>
        </is>
      </c>
      <c r="G785" s="3" t="inlineStr">
        <is>
          <t>https://doi.org/10.1016/j.envsci.2013.07.005</t>
        </is>
      </c>
      <c r="H785" s="3" t="inlineStr">
        <is>
          <t>https://scholar.google.com/scholar?q=Identifying%20Key%20Dynamics%20and%20Ideal%20Governance%20Structures%20for%20Successful%20Ecological%20Management</t>
        </is>
      </c>
      <c r="I785" s="4" t="inlineStr"/>
      <c r="J785" s="4" t="inlineStr"/>
      <c r="K785" s="3" t="inlineStr">
        <is>
          <t>2014_MetcalfSj_784.pdf</t>
        </is>
      </c>
      <c r="L785" s="3" t="inlineStr"/>
    </row>
    <row r="786" ht="60" customHeight="1">
      <c r="A786" s="2" t="n">
        <v>785</v>
      </c>
      <c r="B786" s="3" t="inlineStr">
        <is>
          <t>Spatial Restrictions Hinder Avoidance of Choke Species in an Indigenous Rights-based Fishery</t>
        </is>
      </c>
      <c r="C786" s="3" t="inlineStr">
        <is>
          <t>English Pa; Picco Cm; Edwards Jc; Haggarty Dr; Forrest Re; Anderson Sc</t>
        </is>
      </c>
      <c r="D786" s="2" t="inlineStr">
        <is>
          <t>2024</t>
        </is>
      </c>
      <c r="E786" s="3" t="inlineStr">
        <is>
          <t>People and Nature</t>
        </is>
      </c>
      <c r="F786" s="3" t="inlineStr">
        <is>
          <t>10.1002/pan3.10554</t>
        </is>
      </c>
      <c r="G786" s="3" t="inlineStr">
        <is>
          <t>https://doi.org/10.1002/pan3.10554</t>
        </is>
      </c>
      <c r="H786" s="3" t="inlineStr">
        <is>
          <t>https://scholar.google.com/scholar?q=Spatial%20Restrictions%20Hinder%20Avoidance%20of%20Choke%20Species%20in%20an%20Indigenous%20Rights-based%20Fishery</t>
        </is>
      </c>
      <c r="I786" s="4" t="inlineStr"/>
      <c r="J786" s="4" t="inlineStr"/>
      <c r="K786" s="3" t="inlineStr">
        <is>
          <t>2024_EnglishPa_785.pdf</t>
        </is>
      </c>
      <c r="L786" s="3" t="inlineStr"/>
    </row>
    <row r="787" ht="60" customHeight="1">
      <c r="A787" s="2" t="n">
        <v>786</v>
      </c>
      <c r="B787" s="3" t="inlineStr">
        <is>
          <t>A Dynamic Ocean Management Tool to Reduce Bycatch and Support Sustainable Fisheries</t>
        </is>
      </c>
      <c r="C787" s="3" t="inlineStr">
        <is>
          <t>Hazen El; Scales Kl; Maxwell Sm; Briscoe Dk; Welch H; Bograd Sj; Bailey H; Benson Sr; Eguchi T; Dewar H; Kohin S; Costa Dp; Crowder Lb; Lewison Rl</t>
        </is>
      </c>
      <c r="D787" s="2" t="inlineStr">
        <is>
          <t>2018</t>
        </is>
      </c>
      <c r="E787" s="3" t="inlineStr">
        <is>
          <t>Science Advances</t>
        </is>
      </c>
      <c r="F787" s="3" t="inlineStr">
        <is>
          <t>10.1126/sciadv.aar3001</t>
        </is>
      </c>
      <c r="G787" s="3" t="inlineStr">
        <is>
          <t>https://doi.org/10.1126/sciadv.aar3001</t>
        </is>
      </c>
      <c r="H787" s="3" t="inlineStr">
        <is>
          <t>https://scholar.google.com/scholar?q=A%20Dynamic%20Ocean%20Management%20Tool%20to%20Reduce%20Bycatch%20and%20Support%20Sustainable%20Fisheries</t>
        </is>
      </c>
      <c r="I787" s="4" t="inlineStr"/>
      <c r="J787" s="4" t="inlineStr"/>
      <c r="K787" s="3" t="inlineStr">
        <is>
          <t>2018_HazenEl_786.pdf</t>
        </is>
      </c>
      <c r="L787" s="3" t="inlineStr"/>
    </row>
    <row r="788" ht="60" customHeight="1">
      <c r="A788" s="2" t="n">
        <v>787</v>
      </c>
      <c r="B788" s="3" t="inlineStr">
        <is>
          <t>A Conceptual Model of Natural and Anthropogenic Drivers and Their Influence on the Prince William Sound, Alaska, Ecosystem</t>
        </is>
      </c>
      <c r="C788" s="3" t="inlineStr">
        <is>
          <t>Harwell Ma; Gentile Jh; Cummins Kw; Highsmith Rc; Hilborn R; Mcroy Cp; Parrish J; Weingartner T</t>
        </is>
      </c>
      <c r="D788" s="2" t="inlineStr">
        <is>
          <t>2010</t>
        </is>
      </c>
      <c r="E788" s="3" t="inlineStr">
        <is>
          <t>Human and Ecological Risk Assessment</t>
        </is>
      </c>
      <c r="F788" s="3" t="inlineStr">
        <is>
          <t>10.1080/10807039.2010.501011</t>
        </is>
      </c>
      <c r="G788" s="3" t="inlineStr">
        <is>
          <t>https://doi.org/10.1080/10807039.2010.501011</t>
        </is>
      </c>
      <c r="H788" s="3" t="inlineStr">
        <is>
          <t>https://scholar.google.com/scholar?q=A%20Conceptual%20Model%20of%20Natural%20and%20Anthropogenic%20Drivers%20and%20Their%20Influence%20on%20the%20Prince%20William%20Sound%2C%20Alaska%2C%20Ecosyst</t>
        </is>
      </c>
      <c r="I788" s="4" t="inlineStr"/>
      <c r="J788" s="4" t="inlineStr"/>
      <c r="K788" s="3" t="inlineStr">
        <is>
          <t>2010_HarwellMa_787.pdf</t>
        </is>
      </c>
      <c r="L788" s="3" t="inlineStr"/>
    </row>
    <row r="789" ht="60" customHeight="1">
      <c r="A789" s="2" t="n">
        <v>788</v>
      </c>
      <c r="B789" s="3" t="inlineStr">
        <is>
          <t>Distribution Models of Deep-sea Elasmobranchs in the Azores, Mid-atlantic Ridge, to Inform Spatial Planning</t>
        </is>
      </c>
      <c r="C789" s="3" t="inlineStr">
        <is>
          <t>Das D; Gonzalez-irusta Jm; Morato T; Fauconnet L; Catarino D; Afonso P; Viegas C; Rodrigues L; Menezes G; Rosa a; Pinho Mrr; Da Silva Hm; Giacomello E</t>
        </is>
      </c>
      <c r="D789" s="2" t="inlineStr">
        <is>
          <t>2022</t>
        </is>
      </c>
      <c r="E789" s="3" t="inlineStr">
        <is>
          <t>Deep-sea Research Part I-oceanographic Research Papers</t>
        </is>
      </c>
      <c r="F789" s="3" t="inlineStr">
        <is>
          <t>10.1016/j.dsr.2022.103707</t>
        </is>
      </c>
      <c r="G789" s="3" t="inlineStr">
        <is>
          <t>https://doi.org/10.1016/j.dsr.2022.103707</t>
        </is>
      </c>
      <c r="H789" s="3" t="inlineStr">
        <is>
          <t>https://scholar.google.com/scholar?q=Distribution%20Models%20of%20Deep-sea%20Elasmobranchs%20in%20the%20Azores%2C%20Mid-atlantic%20Ridge%2C%20to%20Inform%20Spatial%20Planning</t>
        </is>
      </c>
      <c r="I789" s="4" t="inlineStr"/>
      <c r="J789" s="4" t="inlineStr"/>
      <c r="K789" s="3" t="inlineStr">
        <is>
          <t>2022_DasD_788.pdf</t>
        </is>
      </c>
      <c r="L789" s="3" t="inlineStr"/>
    </row>
    <row r="790" ht="60" customHeight="1">
      <c r="A790" s="2" t="n">
        <v>789</v>
      </c>
      <c r="B790" s="3" t="inlineStr">
        <is>
          <t>Pathways to Sustainability or Collapse in Inland Small-scale Aquaculture Systems: Insights from a Social-ecological Systems Model</t>
        </is>
      </c>
      <c r="C790" s="3" t="inlineStr">
        <is>
          <t>Radosavljevic S; Acotto F; Wang Ql; Su J; Gasparatos a</t>
        </is>
      </c>
      <c r="D790" s="2" t="inlineStr">
        <is>
          <t>2026</t>
        </is>
      </c>
      <c r="E790" s="3" t="inlineStr">
        <is>
          <t>Ecological Modelling</t>
        </is>
      </c>
      <c r="F790" s="3" t="inlineStr">
        <is>
          <t>10.1016/j.ecolmodel.2025.111416</t>
        </is>
      </c>
      <c r="G790" s="3" t="inlineStr">
        <is>
          <t>https://doi.org/10.1016/j.ecolmodel.2025.111416</t>
        </is>
      </c>
      <c r="H790" s="3" t="inlineStr">
        <is>
          <t>https://scholar.google.com/scholar?q=Pathways%20to%20Sustainability%20or%20Collapse%20in%20Inland%20Small-scale%20Aquaculture%20Systems%3A%20Insights%20from%20a%20Social-ecological%20Syst</t>
        </is>
      </c>
      <c r="I790" s="4" t="inlineStr"/>
      <c r="J790" s="4" t="inlineStr"/>
      <c r="K790" s="3" t="inlineStr">
        <is>
          <t>2026_RadosavljevicS_789.pdf</t>
        </is>
      </c>
      <c r="L790" s="3" t="inlineStr"/>
    </row>
    <row r="791" ht="60" customHeight="1">
      <c r="A791" s="2" t="n">
        <v>790</v>
      </c>
      <c r="B791" s="3" t="inlineStr">
        <is>
          <t>An Evaluation of Self-governance in the New Zealand Bluff Oyster Fishery-a Modelling Approach</t>
        </is>
      </c>
      <c r="C791" s="3" t="inlineStr">
        <is>
          <t>Yang Yw; Fu D; Cullen R</t>
        </is>
      </c>
      <c r="D791" s="2" t="inlineStr">
        <is>
          <t>2013</t>
        </is>
      </c>
      <c r="E791" s="3" t="inlineStr">
        <is>
          <t>Marine Policy</t>
        </is>
      </c>
      <c r="F791" s="3" t="inlineStr">
        <is>
          <t>10.1016/j.marpol.2012.05.032</t>
        </is>
      </c>
      <c r="G791" s="3" t="inlineStr">
        <is>
          <t>https://doi.org/10.1016/j.marpol.2012.05.032</t>
        </is>
      </c>
      <c r="H791" s="3" t="inlineStr">
        <is>
          <t>https://scholar.google.com/scholar?q=An%20Evaluation%20of%20Self-governance%20in%20the%20New%20Zealand%20Bluff%20Oyster%20Fishery-a%20Modelling%20Approach</t>
        </is>
      </c>
      <c r="I791" s="4" t="inlineStr"/>
      <c r="J791" s="4" t="inlineStr"/>
      <c r="K791" s="3" t="inlineStr">
        <is>
          <t>2013_YangYw_790.pdf</t>
        </is>
      </c>
      <c r="L791" s="3" t="inlineStr"/>
    </row>
    <row r="792" ht="60" customHeight="1">
      <c r="A792" s="2" t="n">
        <v>791</v>
      </c>
      <c r="B792" s="3" t="inlineStr">
        <is>
          <t>Opportunities and Constraints of the Institutional Framework for the Implementation of Ecosystem-based Management: the Case of the Chilean Coast</t>
        </is>
      </c>
      <c r="C792" s="3" t="inlineStr">
        <is>
          <t>Cárcamo Pf; Garay-flühmann R; Gaymer Cf</t>
        </is>
      </c>
      <c r="D792" s="2" t="inlineStr">
        <is>
          <t>2013</t>
        </is>
      </c>
      <c r="E792" s="3" t="inlineStr">
        <is>
          <t>Ocean &amp; Coastal Management</t>
        </is>
      </c>
      <c r="F792" s="3" t="inlineStr">
        <is>
          <t>10.1016/j.ocecoaman.2013.08.003</t>
        </is>
      </c>
      <c r="G792" s="3" t="inlineStr">
        <is>
          <t>https://doi.org/10.1016/j.ocecoaman.2013.08.003</t>
        </is>
      </c>
      <c r="H792" s="3" t="inlineStr">
        <is>
          <t>https://scholar.google.com/scholar?q=Opportunities%20and%20Constraints%20of%20the%20Institutional%20Framework%20for%20the%20Implementation%20of%20Ecosystem-based%20Management%3A%20the%20C</t>
        </is>
      </c>
      <c r="I792" s="4" t="inlineStr"/>
      <c r="J792" s="4" t="inlineStr"/>
      <c r="K792" s="3" t="inlineStr">
        <is>
          <t>2013_CárcamoPf_791.pdf</t>
        </is>
      </c>
      <c r="L792" s="3" t="inlineStr"/>
    </row>
    <row r="793" ht="60" customHeight="1">
      <c r="A793" s="2" t="n">
        <v>792</v>
      </c>
      <c r="B793" s="3" t="inlineStr">
        <is>
          <t>Regulation Strength and Technology Creep Play Key Roles in Global Long-term Projections of Wild Capture Fisheries</t>
        </is>
      </c>
      <c r="C793" s="3" t="inlineStr">
        <is>
          <t>Scherrer K; Galbraith E</t>
        </is>
      </c>
      <c r="D793" s="2" t="inlineStr">
        <is>
          <t>2020</t>
        </is>
      </c>
      <c r="E793" s="3" t="inlineStr">
        <is>
          <t>Ices Journal of Marine Science</t>
        </is>
      </c>
      <c r="F793" s="3" t="inlineStr">
        <is>
          <t>10.1093/icesjms/fsaa109</t>
        </is>
      </c>
      <c r="G793" s="3" t="inlineStr">
        <is>
          <t>https://doi.org/10.1093/icesjms/fsaa109</t>
        </is>
      </c>
      <c r="H793" s="3" t="inlineStr">
        <is>
          <t>https://scholar.google.com/scholar?q=Regulation%20Strength%20and%20Technology%20Creep%20Play%20Key%20Roles%20in%20Global%20Long-term%20Projections%20of%20Wild%20Capture%20Fisheries</t>
        </is>
      </c>
      <c r="I793" s="4" t="inlineStr"/>
      <c r="J793" s="4" t="inlineStr"/>
      <c r="K793" s="3" t="inlineStr">
        <is>
          <t>2020_ScherrerK_792.pdf</t>
        </is>
      </c>
      <c r="L793" s="3" t="inlineStr"/>
    </row>
    <row r="794" ht="60" customHeight="1">
      <c r="A794" s="2" t="n">
        <v>793</v>
      </c>
      <c r="B794" s="3" t="inlineStr">
        <is>
          <t>Transboundary Marine Protected Areas</t>
        </is>
      </c>
      <c r="C794" s="3" t="inlineStr">
        <is>
          <t>Costello C; Molina R</t>
        </is>
      </c>
      <c r="D794" s="2" t="inlineStr">
        <is>
          <t>2021</t>
        </is>
      </c>
      <c r="E794" s="3" t="inlineStr">
        <is>
          <t>Resource and Energy Economics</t>
        </is>
      </c>
      <c r="F794" s="3" t="inlineStr">
        <is>
          <t>10.1016/j.reseneeco.2021.101239</t>
        </is>
      </c>
      <c r="G794" s="3" t="inlineStr">
        <is>
          <t>https://doi.org/10.1016/j.reseneeco.2021.101239</t>
        </is>
      </c>
      <c r="H794" s="3" t="inlineStr">
        <is>
          <t>https://scholar.google.com/scholar?q=Transboundary%20Marine%20Protected%20Areas</t>
        </is>
      </c>
      <c r="I794" s="4" t="inlineStr"/>
      <c r="J794" s="4" t="inlineStr"/>
      <c r="K794" s="3" t="inlineStr">
        <is>
          <t>2021_CostelloC_793.pdf</t>
        </is>
      </c>
      <c r="L794" s="3" t="inlineStr"/>
    </row>
    <row r="795" ht="60" customHeight="1">
      <c r="A795" s="2" t="n">
        <v>794</v>
      </c>
      <c r="B795" s="3" t="inlineStr">
        <is>
          <t>Pathways Between Climate, Fish, Fisheries, and Management: a Conceptual Integrated Ecosystem Management Approach</t>
        </is>
      </c>
      <c r="C795" s="3" t="inlineStr">
        <is>
          <t>Wiese Fk; Nelson Rj</t>
        </is>
      </c>
      <c r="D795" s="2" t="inlineStr">
        <is>
          <t>2022</t>
        </is>
      </c>
      <c r="E795" s="3" t="inlineStr">
        <is>
          <t>Journal of Marine Science and Engineering</t>
        </is>
      </c>
      <c r="F795" s="3" t="inlineStr">
        <is>
          <t>10.3390/jmse10030338</t>
        </is>
      </c>
      <c r="G795" s="3" t="inlineStr">
        <is>
          <t>https://doi.org/10.3390/jmse10030338</t>
        </is>
      </c>
      <c r="H795" s="3" t="inlineStr">
        <is>
          <t>https://scholar.google.com/scholar?q=Pathways%20Between%20Climate%2C%20Fish%2C%20Fisheries%2C%20and%20Management%3A%20a%20Conceptual%20Integrated%20Ecosystem%20Management%20Approach</t>
        </is>
      </c>
      <c r="I795" s="4" t="inlineStr"/>
      <c r="J795" s="4" t="inlineStr"/>
      <c r="K795" s="3" t="inlineStr">
        <is>
          <t>2022_WieseFk_794.pdf</t>
        </is>
      </c>
      <c r="L795" s="3" t="inlineStr"/>
    </row>
    <row r="796" ht="60" customHeight="1">
      <c r="A796" s="2" t="n">
        <v>795</v>
      </c>
      <c r="B796" s="3" t="inlineStr">
        <is>
          <t>Seismic Shifts from Regulations: Spatial Trade-offs in Marine Mammals and the Value of Information from Hydrocarbon Seismic Surveying</t>
        </is>
      </c>
      <c r="C796" s="3" t="inlineStr">
        <is>
          <t>Punt Mj; Kaiser Ba</t>
        </is>
      </c>
      <c r="D796" s="2" t="inlineStr">
        <is>
          <t>2021</t>
        </is>
      </c>
      <c r="E796" s="3" t="inlineStr">
        <is>
          <t>Environmental &amp; Resource Economics</t>
        </is>
      </c>
      <c r="F796" s="3" t="inlineStr">
        <is>
          <t>10.1007/s10640-021-00598-2</t>
        </is>
      </c>
      <c r="G796" s="3" t="inlineStr">
        <is>
          <t>https://doi.org/10.1007/s10640-021-00598-2</t>
        </is>
      </c>
      <c r="H796" s="3" t="inlineStr">
        <is>
          <t>https://scholar.google.com/scholar?q=Seismic%20Shifts%20from%20Regulations%3A%20Spatial%20Trade-offs%20in%20Marine%20Mammals%20and%20the%20Value%20of%20Information%20from%20Hydrocarbon%20Seis</t>
        </is>
      </c>
      <c r="I796" s="4" t="inlineStr"/>
      <c r="J796" s="4" t="inlineStr"/>
      <c r="K796" s="3" t="inlineStr">
        <is>
          <t>2021_PuntMj_795.pdf</t>
        </is>
      </c>
      <c r="L796" s="3" t="inlineStr"/>
    </row>
    <row r="797" ht="60" customHeight="1">
      <c r="A797" s="2" t="n">
        <v>796</v>
      </c>
      <c r="B797" s="3" t="inlineStr">
        <is>
          <t>Long-term Ocean and Resource Dynamics in a Hotspot of Climate Change</t>
        </is>
      </c>
      <c r="C797" s="3" t="inlineStr">
        <is>
          <t>Lotze Hk; Mellon S; Coyne J; Betts M; Burchell M; Fennel K; Dusseault Ma; Fuller Sd; Galbraith E; Suarez Lg; De Gelleke L; Golombek N; Kelly B; Kuehn Sd; Oliver E; Mackinnon M; Muraoka W; Predham Itg; Rutherford K; Shackell N; Sherwood O; Sibert Ec; Kienast M</t>
        </is>
      </c>
      <c r="D797" s="2" t="inlineStr">
        <is>
          <t>2022</t>
        </is>
      </c>
      <c r="E797" s="3" t="inlineStr">
        <is>
          <t>Facets</t>
        </is>
      </c>
      <c r="F797" s="3" t="inlineStr">
        <is>
          <t>10.1139/facets-2021-01971142</t>
        </is>
      </c>
      <c r="G797" s="3" t="inlineStr">
        <is>
          <t>https://doi.org/10.1139/facets-2021-01971142</t>
        </is>
      </c>
      <c r="H797" s="3" t="inlineStr">
        <is>
          <t>https://scholar.google.com/scholar?q=Long-term%20Ocean%20and%20Resource%20Dynamics%20in%20a%20Hotspot%20of%20Climate%20Change</t>
        </is>
      </c>
      <c r="I797" s="4" t="inlineStr"/>
      <c r="J797" s="4" t="inlineStr"/>
      <c r="K797" s="3" t="inlineStr">
        <is>
          <t>2022_LotzeHk_796.pdf</t>
        </is>
      </c>
      <c r="L797" s="3" t="inlineStr"/>
    </row>
    <row r="798" ht="60" customHeight="1">
      <c r="A798" s="2" t="n">
        <v>797</v>
      </c>
      <c r="B798" s="3" t="inlineStr">
        <is>
          <t>The Social-ecological System of the Kenai River Fishery (alaska, Usa)</t>
        </is>
      </c>
      <c r="C798" s="3" t="inlineStr">
        <is>
          <t>Lamborn Cc; Givens J; Lant C; Roper B; Monz C; Smith Jw</t>
        </is>
      </c>
      <c r="D798" s="2" t="inlineStr">
        <is>
          <t>2023</t>
        </is>
      </c>
      <c r="E798" s="3" t="inlineStr">
        <is>
          <t>Journal of Environmental Management</t>
        </is>
      </c>
      <c r="F798" s="3" t="inlineStr">
        <is>
          <t>10.1016/j.jenvman.2023.117314</t>
        </is>
      </c>
      <c r="G798" s="3" t="inlineStr">
        <is>
          <t>https://doi.org/10.1016/j.jenvman.2023.117314</t>
        </is>
      </c>
      <c r="H798" s="3" t="inlineStr">
        <is>
          <t>https://scholar.google.com/scholar?q=The%20Social-ecological%20System%20of%20the%20Kenai%20River%20Fishery%20%28alaska%2C%20Usa%29</t>
        </is>
      </c>
      <c r="I798" s="4" t="inlineStr"/>
      <c r="J798" s="4" t="inlineStr"/>
      <c r="K798" s="3" t="inlineStr">
        <is>
          <t>2023_LambornCc_797.pdf</t>
        </is>
      </c>
      <c r="L798" s="3" t="inlineStr"/>
    </row>
    <row r="799" ht="60" customHeight="1">
      <c r="A799" s="2" t="n">
        <v>798</v>
      </c>
      <c r="B799" s="3" t="inlineStr">
        <is>
          <t>Quantifying the Balance Between Bycatch and Predator or Competitor Release for Nontarget Species</t>
        </is>
      </c>
      <c r="C799" s="3" t="inlineStr">
        <is>
          <t>Aalto Ea; Baskett Ml</t>
        </is>
      </c>
      <c r="D799" s="2" t="inlineStr">
        <is>
          <t>2013</t>
        </is>
      </c>
      <c r="E799" s="3" t="inlineStr">
        <is>
          <t>Ecological Applications</t>
        </is>
      </c>
      <c r="F799" s="3" t="inlineStr">
        <is>
          <t>10.1890/12-1316.1</t>
        </is>
      </c>
      <c r="G799" s="3" t="inlineStr">
        <is>
          <t>https://doi.org/10.1890/12-1316.1</t>
        </is>
      </c>
      <c r="H799" s="3" t="inlineStr">
        <is>
          <t>https://scholar.google.com/scholar?q=Quantifying%20the%20Balance%20Between%20Bycatch%20and%20Predator%20or%20Competitor%20Release%20for%20Nontarget%20Species</t>
        </is>
      </c>
      <c r="I799" s="4" t="inlineStr"/>
      <c r="J799" s="4" t="inlineStr"/>
      <c r="K799" s="3" t="inlineStr">
        <is>
          <t>2013_AaltoEa_798.pdf</t>
        </is>
      </c>
      <c r="L799" s="3" t="inlineStr"/>
    </row>
    <row r="800" ht="60" customHeight="1">
      <c r="A800" s="2" t="n">
        <v>799</v>
      </c>
      <c r="B800" s="3" t="inlineStr">
        <is>
          <t>How to Model Social-ecological Systems? - a Case Study on the Effects of a Future Offshore Wind Farm on the Local Society and Ecosystem, and Whether Social Compensation Matters</t>
        </is>
      </c>
      <c r="C800" s="3" t="inlineStr">
        <is>
          <t>Haraldsson M; Raoux a; Riera F; Hay J; Dambacher Jm; Niquil N</t>
        </is>
      </c>
      <c r="D800" s="2" t="inlineStr">
        <is>
          <t>2020</t>
        </is>
      </c>
      <c r="E800" s="3" t="inlineStr">
        <is>
          <t>Marine Policy</t>
        </is>
      </c>
      <c r="F800" s="3" t="inlineStr">
        <is>
          <t>10.1016/j.marpol.2020.104031</t>
        </is>
      </c>
      <c r="G800" s="3" t="inlineStr">
        <is>
          <t>https://doi.org/10.1016/j.marpol.2020.104031</t>
        </is>
      </c>
      <c r="H800" s="3" t="inlineStr">
        <is>
          <t>https://scholar.google.com/scholar?q=How%20to%20Model%20Social-ecological%20Systems%3F%20-%20a%20Case%20Study%20on%20the%20Effects%20of%20a%20Future%20Offshore%20Wind%20Farm%20on%20the%20Local%20Societ</t>
        </is>
      </c>
      <c r="I800" s="4" t="inlineStr"/>
      <c r="J800" s="4" t="inlineStr"/>
      <c r="K800" s="3" t="inlineStr">
        <is>
          <t>2020_HaraldssonM_799.pdf</t>
        </is>
      </c>
      <c r="L800" s="3" t="inlineStr"/>
    </row>
    <row r="801" ht="60" customHeight="1">
      <c r="A801" s="2" t="n">
        <v>800</v>
      </c>
      <c r="B801" s="3" t="inlineStr">
        <is>
          <t>How to Get There from Here: Ecological and Economic Dynamics of Ecosystem Service Provision</t>
        </is>
      </c>
      <c r="C801" s="3" t="inlineStr">
        <is>
          <t>Sanchirico Jn; Springborn M</t>
        </is>
      </c>
      <c r="D801" s="2" t="inlineStr">
        <is>
          <t>2011</t>
        </is>
      </c>
      <c r="E801" s="3" t="inlineStr">
        <is>
          <t>Environmental &amp; Resource Economics</t>
        </is>
      </c>
      <c r="F801" s="3" t="inlineStr">
        <is>
          <t>10.1007/s10640-010-9410-5</t>
        </is>
      </c>
      <c r="G801" s="3" t="inlineStr">
        <is>
          <t>https://doi.org/10.1007/s10640-010-9410-5</t>
        </is>
      </c>
      <c r="H801" s="3" t="inlineStr">
        <is>
          <t>https://scholar.google.com/scholar?q=How%20to%20Get%20There%20from%20Here%3A%20Ecological%20and%20Economic%20Dynamics%20of%20Ecosystem%20Service%20Provision</t>
        </is>
      </c>
      <c r="I801" s="4" t="inlineStr"/>
      <c r="J801" s="4" t="inlineStr"/>
      <c r="K801" s="3" t="inlineStr">
        <is>
          <t>2011_SanchiricoJn_800.pdf</t>
        </is>
      </c>
      <c r="L801" s="3" t="inlineStr"/>
    </row>
    <row r="802" ht="60" customHeight="1">
      <c r="A802" s="2" t="n">
        <v>801</v>
      </c>
      <c r="B802" s="3" t="inlineStr">
        <is>
          <t>Hare or Tortoise? Trade-offs in Recovering Sustainable Bioeconomic Systems</t>
        </is>
      </c>
      <c r="C802" s="3" t="inlineStr">
        <is>
          <t>Martinet V; Thébaud O; Rapaport a</t>
        </is>
      </c>
      <c r="D802" s="2" t="inlineStr">
        <is>
          <t>2010</t>
        </is>
      </c>
      <c r="E802" s="3" t="inlineStr">
        <is>
          <t>Environmental Modeling &amp; Assessment</t>
        </is>
      </c>
      <c r="F802" s="3" t="inlineStr">
        <is>
          <t>10.1007/s10666-010-9226-2</t>
        </is>
      </c>
      <c r="G802" s="3" t="inlineStr">
        <is>
          <t>https://doi.org/10.1007/s10666-010-9226-2</t>
        </is>
      </c>
      <c r="H802" s="3" t="inlineStr">
        <is>
          <t>https://scholar.google.com/scholar?q=Hare%20or%20Tortoise%3F%20Trade-offs%20in%20Recovering%20Sustainable%20Bioeconomic%20Systems</t>
        </is>
      </c>
      <c r="I802" s="4" t="inlineStr"/>
      <c r="J802" s="4" t="inlineStr"/>
      <c r="K802" s="3" t="inlineStr">
        <is>
          <t>2010_MartinetV_801.pdf</t>
        </is>
      </c>
      <c r="L802" s="3" t="inlineStr"/>
    </row>
    <row r="803" ht="60" customHeight="1">
      <c r="A803" s="2" t="n">
        <v>802</v>
      </c>
      <c r="B803" s="3" t="inlineStr">
        <is>
          <t>How Do Fisher Responses to Macroalgal Overgrowth Influence the Resilience of Coral Reefs?</t>
        </is>
      </c>
      <c r="C803" s="3" t="inlineStr">
        <is>
          <t>Rassweiler a; Miller Sd; Holbrook Sj; Lauer M; Strother Ma; Lester Se; Adam Tc; Wencélius J; Schmitt Rj</t>
        </is>
      </c>
      <c r="D803" s="2" t="inlineStr">
        <is>
          <t>2022</t>
        </is>
      </c>
      <c r="E803" s="3" t="inlineStr">
        <is>
          <t>Limnology and Oceanography</t>
        </is>
      </c>
      <c r="F803" s="3" t="inlineStr">
        <is>
          <t>10.1002/lno.11921</t>
        </is>
      </c>
      <c r="G803" s="3" t="inlineStr">
        <is>
          <t>https://doi.org/10.1002/lno.11921</t>
        </is>
      </c>
      <c r="H803" s="3" t="inlineStr">
        <is>
          <t>https://scholar.google.com/scholar?q=How%20Do%20Fisher%20Responses%20to%20Macroalgal%20Overgrowth%20Influence%20the%20Resilience%20of%20Coral%20Reefs%3F</t>
        </is>
      </c>
      <c r="I803" s="4" t="inlineStr"/>
      <c r="J803" s="4" t="inlineStr"/>
      <c r="K803" s="3" t="inlineStr">
        <is>
          <t>2022_Rassweilera_802.pdf</t>
        </is>
      </c>
      <c r="L803" s="3" t="inlineStr"/>
    </row>
    <row r="804" ht="60" customHeight="1">
      <c r="A804" s="2" t="n">
        <v>803</v>
      </c>
      <c r="B804" s="3" t="inlineStr">
        <is>
          <t>Sustainable Harvest of a Native Species and Control of an Invasive Species: a Bioeconomic Model of a Commercial Fishery Invaded by a Space Competitor</t>
        </is>
      </c>
      <c r="C804" s="3" t="inlineStr">
        <is>
          <t>Frésard M; Ropars-collet C</t>
        </is>
      </c>
      <c r="D804" s="2" t="inlineStr">
        <is>
          <t>2014</t>
        </is>
      </c>
      <c r="E804" s="3" t="inlineStr">
        <is>
          <t>Ecological Economics</t>
        </is>
      </c>
      <c r="F804" s="3" t="inlineStr">
        <is>
          <t>10.1016/j.ecolecon.2014.06.020</t>
        </is>
      </c>
      <c r="G804" s="3" t="inlineStr">
        <is>
          <t>https://doi.org/10.1016/j.ecolecon.2014.06.020</t>
        </is>
      </c>
      <c r="H804" s="3" t="inlineStr">
        <is>
          <t>https://scholar.google.com/scholar?q=Sustainable%20Harvest%20of%20a%20Native%20Species%20and%20Control%20of%20an%20Invasive%20Species%3A%20a%20Bioeconomic%20Model%20of%20a%20Commercial%20Fishery%20</t>
        </is>
      </c>
      <c r="I804" s="4" t="inlineStr"/>
      <c r="J804" s="4" t="inlineStr"/>
      <c r="K804" s="3" t="inlineStr">
        <is>
          <t>2014_FrésardM_803.pdf</t>
        </is>
      </c>
      <c r="L804" s="3" t="inlineStr"/>
    </row>
    <row r="805" ht="60" customHeight="1">
      <c r="A805" s="2" t="n">
        <v>804</v>
      </c>
      <c r="B805" s="3" t="inlineStr">
        <is>
          <t>Balancing Economics and Ecology in Ocean Ecosystems: a Bioeconomic Predator-prey Model</t>
        </is>
      </c>
      <c r="C805" s="3" t="inlineStr">
        <is>
          <t>Outaaoui K; El Harch Ia; El Foutayeni Y</t>
        </is>
      </c>
      <c r="D805" s="2" t="inlineStr">
        <is>
          <t>2025</t>
        </is>
      </c>
      <c r="E805" s="3" t="inlineStr">
        <is>
          <t>Ecological Modelling</t>
        </is>
      </c>
      <c r="F805" s="3" t="inlineStr">
        <is>
          <t>10.1016/j.ecolmodel.2025.111243</t>
        </is>
      </c>
      <c r="G805" s="3" t="inlineStr">
        <is>
          <t>https://doi.org/10.1016/j.ecolmodel.2025.111243</t>
        </is>
      </c>
      <c r="H805" s="3" t="inlineStr">
        <is>
          <t>https://scholar.google.com/scholar?q=Balancing%20Economics%20and%20Ecology%20in%20Ocean%20Ecosystems%3A%20a%20Bioeconomic%20Predator-prey%20Model</t>
        </is>
      </c>
      <c r="I805" s="4" t="inlineStr"/>
      <c r="J805" s="4" t="inlineStr"/>
      <c r="K805" s="3" t="inlineStr">
        <is>
          <t>2025_OutaaouiK_804.pdf</t>
        </is>
      </c>
      <c r="L805" s="3" t="inlineStr"/>
    </row>
    <row r="806" ht="60" customHeight="1">
      <c r="A806" s="2" t="n">
        <v>805</v>
      </c>
      <c r="B806" s="3" t="inlineStr">
        <is>
          <t>Modeling the Spatiotemporal Effects of Ocean Acidification and Warming on Atlantic Sea Scallop Growth to Guide Adaptive Fisheries Management</t>
        </is>
      </c>
      <c r="C806" s="3" t="inlineStr">
        <is>
          <t>Berger Hm; Siedlecki Sa; Meseck Sl; Pousse E; Hart Dr; Soares F; Chute a; Matassa Cm</t>
        </is>
      </c>
      <c r="D806" s="2" t="inlineStr">
        <is>
          <t>2026</t>
        </is>
      </c>
      <c r="E806" s="3" t="inlineStr">
        <is>
          <t>Ecological Modelling</t>
        </is>
      </c>
      <c r="F806" s="3" t="inlineStr">
        <is>
          <t>10.1016/j.ecolmodel.2025.111434</t>
        </is>
      </c>
      <c r="G806" s="3" t="inlineStr">
        <is>
          <t>https://doi.org/10.1016/j.ecolmodel.2025.111434</t>
        </is>
      </c>
      <c r="H806" s="3" t="inlineStr">
        <is>
          <t>https://scholar.google.com/scholar?q=Modeling%20the%20Spatiotemporal%20Effects%20of%20Ocean%20Acidification%20and%20Warming%20on%20Atlantic%20Sea%20Scallop%20Growth%20to%20Guide%20Adaptive%20</t>
        </is>
      </c>
      <c r="I806" s="4" t="inlineStr"/>
      <c r="J806" s="4" t="inlineStr"/>
      <c r="K806" s="3" t="inlineStr">
        <is>
          <t>2026_BergerHm_805.pdf</t>
        </is>
      </c>
      <c r="L806" s="3" t="inlineStr"/>
    </row>
    <row r="807" ht="60" customHeight="1">
      <c r="A807" s="2" t="n">
        <v>806</v>
      </c>
      <c r="B807" s="3" t="inlineStr">
        <is>
          <t>Large-scale Distribution of Tuna Species in a Warming Ocean</t>
        </is>
      </c>
      <c r="C807" s="3" t="inlineStr">
        <is>
          <t>Erauskin-extramiana M; Arrizabalaga H; Hobday Aj; Cabré a; Ibaibarriaga L; Arregui I; Murua H; Chust G</t>
        </is>
      </c>
      <c r="D807" s="2" t="inlineStr">
        <is>
          <t>2019</t>
        </is>
      </c>
      <c r="E807" s="3" t="inlineStr">
        <is>
          <t>Global Change Biology</t>
        </is>
      </c>
      <c r="F807" s="3" t="inlineStr">
        <is>
          <t>10.1111/gcb.14630</t>
        </is>
      </c>
      <c r="G807" s="3" t="inlineStr">
        <is>
          <t>https://doi.org/10.1111/gcb.14630</t>
        </is>
      </c>
      <c r="H807" s="3" t="inlineStr">
        <is>
          <t>https://scholar.google.com/scholar?q=Large-scale%20Distribution%20of%20Tuna%20Species%20in%20a%20Warming%20Ocean</t>
        </is>
      </c>
      <c r="I807" s="4" t="inlineStr"/>
      <c r="J807" s="4" t="inlineStr"/>
      <c r="K807" s="3" t="inlineStr">
        <is>
          <t>2019_Erauskin-extramianaM_806.pdf</t>
        </is>
      </c>
      <c r="L807" s="3" t="inlineStr"/>
    </row>
    <row r="808" ht="60" customHeight="1">
      <c r="A808" s="2" t="n">
        <v>807</v>
      </c>
      <c r="B808" s="3" t="inlineStr">
        <is>
          <t>Divers' Willingness to Pay for Improved Coral Reef Conditions in Guam: an Untapped Source of Funding for Management and Conservation?</t>
        </is>
      </c>
      <c r="C808" s="3" t="inlineStr">
        <is>
          <t>Grafeld S; Oleson K; Barnes M; Peng M; Chan C; Weijerman M</t>
        </is>
      </c>
      <c r="D808" s="2" t="inlineStr">
        <is>
          <t>2016</t>
        </is>
      </c>
      <c r="E808" s="3" t="inlineStr">
        <is>
          <t>Ecological Economics</t>
        </is>
      </c>
      <c r="F808" s="3" t="inlineStr">
        <is>
          <t>10.1016/j.ecolecon.2016.05.005</t>
        </is>
      </c>
      <c r="G808" s="3" t="inlineStr">
        <is>
          <t>https://doi.org/10.1016/j.ecolecon.2016.05.005</t>
        </is>
      </c>
      <c r="H808" s="3" t="inlineStr">
        <is>
          <t>https://scholar.google.com/scholar?q=Divers%27%20Willingness%20to%20Pay%20for%20Improved%20Coral%20Reef%20Conditions%20in%20Guam%3A%20an%20Untapped%20Source%20of%20Funding%20for%20Management%20and%20</t>
        </is>
      </c>
      <c r="I808" s="4" t="inlineStr"/>
      <c r="J808" s="4" t="inlineStr"/>
      <c r="K808" s="3" t="inlineStr">
        <is>
          <t>2016_GrafeldS_807.pdf</t>
        </is>
      </c>
      <c r="L808" s="3" t="inlineStr"/>
    </row>
    <row r="809" ht="60" customHeight="1">
      <c r="A809" s="2" t="n">
        <v>808</v>
      </c>
      <c r="B809" s="3" t="inlineStr">
        <is>
          <t>Dynamic Spatial Zoning to Manage Southern Bluefin Tuna (thunnus Maccoyii) Capture in a Multi-species Longline Fishery</t>
        </is>
      </c>
      <c r="C809" s="3" t="inlineStr">
        <is>
          <t>Hobday Aj; Hartog Jr; Timmiss T; Fielding J</t>
        </is>
      </c>
      <c r="D809" s="2" t="inlineStr">
        <is>
          <t>2010</t>
        </is>
      </c>
      <c r="E809" s="3" t="inlineStr">
        <is>
          <t>Fisheries Oceanography</t>
        </is>
      </c>
      <c r="F809" s="3" t="inlineStr">
        <is>
          <t>10.1111/j.1365-2419.2010.00540.x</t>
        </is>
      </c>
      <c r="G809" s="3" t="inlineStr">
        <is>
          <t>https://doi.org/10.1111/j.1365-2419.2010.00540.x</t>
        </is>
      </c>
      <c r="H809" s="3" t="inlineStr">
        <is>
          <t>https://scholar.google.com/scholar?q=Dynamic%20Spatial%20Zoning%20to%20Manage%20Southern%20Bluefin%20Tuna%20%28thunnus%20Maccoyii%29%20Capture%20in%20a%20Multi-species%20Longline%20Fishery</t>
        </is>
      </c>
      <c r="I809" s="4" t="inlineStr"/>
      <c r="J809" s="4" t="inlineStr"/>
      <c r="K809" s="3" t="inlineStr">
        <is>
          <t>2010_HobdayAj_808.pdf</t>
        </is>
      </c>
      <c r="L809" s="3" t="inlineStr"/>
    </row>
    <row r="810" ht="60" customHeight="1">
      <c r="A810" s="2" t="n">
        <v>809</v>
      </c>
      <c r="B810" s="3" t="inlineStr">
        <is>
          <t>Ecosystem Models for Fisheries Management: Finding the Sweet Spot</t>
        </is>
      </c>
      <c r="C810" s="3" t="inlineStr">
        <is>
          <t>Collie Js; Botsford Lw; Hastings a; Kaplan Ic; Largier Jl; Livingston Pa; Plagányi É; Rose Ka; Wells Bk; Werner Fe</t>
        </is>
      </c>
      <c r="D810" s="2" t="inlineStr">
        <is>
          <t>2016</t>
        </is>
      </c>
      <c r="E810" s="3" t="inlineStr">
        <is>
          <t>Fish and Fisheries</t>
        </is>
      </c>
      <c r="F810" s="3" t="inlineStr">
        <is>
          <t>10.1111/faf.12093</t>
        </is>
      </c>
      <c r="G810" s="3" t="inlineStr">
        <is>
          <t>https://doi.org/10.1111/faf.12093</t>
        </is>
      </c>
      <c r="H810" s="3" t="inlineStr">
        <is>
          <t>https://scholar.google.com/scholar?q=Ecosystem%20Models%20for%20Fisheries%20Management%3A%20Finding%20the%20Sweet%20Spot</t>
        </is>
      </c>
      <c r="I810" s="4" t="inlineStr"/>
      <c r="J810" s="4" t="inlineStr"/>
      <c r="K810" s="3" t="inlineStr">
        <is>
          <t>2016_CollieJs_809.pdf</t>
        </is>
      </c>
      <c r="L810" s="3" t="inlineStr"/>
    </row>
    <row r="811" ht="60" customHeight="1">
      <c r="A811" s="2" t="n">
        <v>810</v>
      </c>
      <c r="B811" s="3" t="inlineStr">
        <is>
          <t>Oceanographic Determinants of Ocean Sunfish (mola Mola) and Bluefin Tuna (thunnus Orientalis) Bycatch Patterns in the California Large Mesh Drift Gillnet Fishery</t>
        </is>
      </c>
      <c r="C811" s="3" t="inlineStr">
        <is>
          <t>Hahlbeck N; Scales Kl; Dewar H; Maxwell Sm; Bograd Sj; Hazen El</t>
        </is>
      </c>
      <c r="D811" s="2" t="inlineStr">
        <is>
          <t>2017</t>
        </is>
      </c>
      <c r="E811" s="3" t="inlineStr">
        <is>
          <t>Fisheries Research</t>
        </is>
      </c>
      <c r="F811" s="3" t="inlineStr">
        <is>
          <t>10.1016/j.fishres.2017.03.011</t>
        </is>
      </c>
      <c r="G811" s="3" t="inlineStr">
        <is>
          <t>https://doi.org/10.1016/j.fishres.2017.03.011</t>
        </is>
      </c>
      <c r="H811" s="3" t="inlineStr">
        <is>
          <t>https://scholar.google.com/scholar?q=Oceanographic%20Determinants%20of%20Ocean%20Sunfish%20%28mola%20Mola%29%20and%20Bluefin%20Tuna%20%28thunnus%20Orientalis%29%20Bycatch%20Patterns%20in%20the%20Ca</t>
        </is>
      </c>
      <c r="I811" s="4" t="inlineStr"/>
      <c r="J811" s="4" t="inlineStr"/>
      <c r="K811" s="3" t="inlineStr">
        <is>
          <t>2017_HahlbeckN_810.pdf</t>
        </is>
      </c>
      <c r="L811" s="3" t="inlineStr"/>
    </row>
    <row r="812" ht="60" customHeight="1">
      <c r="A812" s="2" t="n">
        <v>811</v>
      </c>
      <c r="B812" s="3" t="inlineStr">
        <is>
          <t>Incorporating Climate Change Impacts Within Harvest Strategies: an Overview of Approaches</t>
        </is>
      </c>
      <c r="C812" s="3" t="inlineStr">
        <is>
          <t>Bessell-browne P; Punt Ae; Smith Dc; Fulton E; Mcdonald a; Dickey-collas M; Duplisea De; Haltuch Ma; Mace P; Penney a; Plaganyi E; Scott R</t>
        </is>
      </c>
      <c r="D812" s="2" t="inlineStr">
        <is>
          <t>2025</t>
        </is>
      </c>
      <c r="E812" s="3" t="inlineStr">
        <is>
          <t>Fish and Fisheries</t>
        </is>
      </c>
      <c r="F812" s="3" t="inlineStr">
        <is>
          <t>10.1111/faf.70010</t>
        </is>
      </c>
      <c r="G812" s="3" t="inlineStr">
        <is>
          <t>https://doi.org/10.1111/faf.70010</t>
        </is>
      </c>
      <c r="H812" s="3" t="inlineStr">
        <is>
          <t>https://scholar.google.com/scholar?q=Incorporating%20Climate%20Change%20Impacts%20Within%20Harvest%20Strategies%3A%20an%20Overview%20of%20Approaches</t>
        </is>
      </c>
      <c r="I812" s="4" t="inlineStr"/>
      <c r="J812" s="4" t="inlineStr"/>
      <c r="K812" s="3" t="inlineStr">
        <is>
          <t>2025_Bessell-browneP_811.pdf</t>
        </is>
      </c>
      <c r="L812" s="3" t="inlineStr"/>
    </row>
    <row r="813" ht="60" customHeight="1">
      <c r="A813" s="2" t="n">
        <v>812</v>
      </c>
      <c r="B813" s="3" t="inlineStr">
        <is>
          <t>Evaluation of Species Distribution Forecasts: a Potential Predictive Tool for Reducing Incidental Catch in Pelagic Fisheries</t>
        </is>
      </c>
      <c r="C813" s="3" t="inlineStr">
        <is>
          <t>Turner Sm; Hare Ja; Manderson Jp; Richardson De; Hoey Jj</t>
        </is>
      </c>
      <c r="D813" s="2" t="inlineStr">
        <is>
          <t>2017</t>
        </is>
      </c>
      <c r="E813" s="3" t="inlineStr">
        <is>
          <t>Canadian Journal of Fisheries and Aquatic Sciences</t>
        </is>
      </c>
      <c r="F813" s="3" t="inlineStr">
        <is>
          <t>10.1139/cjfas-2016-0274</t>
        </is>
      </c>
      <c r="G813" s="3" t="inlineStr">
        <is>
          <t>https://doi.org/10.1139/cjfas-2016-0274</t>
        </is>
      </c>
      <c r="H813" s="3" t="inlineStr">
        <is>
          <t>https://scholar.google.com/scholar?q=Evaluation%20of%20Species%20Distribution%20Forecasts%3A%20a%20Potential%20Predictive%20Tool%20for%20Reducing%20Incidental%20Catch%20in%20Pelagic%20Fishe</t>
        </is>
      </c>
      <c r="I813" s="4" t="inlineStr"/>
      <c r="J813" s="4" t="inlineStr"/>
      <c r="K813" s="3" t="inlineStr">
        <is>
          <t>2017_TurnerSm_812.pdf</t>
        </is>
      </c>
      <c r="L813" s="3" t="inlineStr"/>
    </row>
    <row r="814" ht="60" customHeight="1">
      <c r="A814" s="2" t="n">
        <v>813</v>
      </c>
      <c r="B814" s="3" t="inlineStr">
        <is>
          <t>Optimising Harvest Strategies Over Multiple Objectives and Stakeholder Preferences</t>
        </is>
      </c>
      <c r="C814" s="3" t="inlineStr">
        <is>
          <t>Dowling Na; Dichmont Cm; Leigh Gm; Pascoe S; Pears Rj; Roberts T; Breen S; Cannard T; Mamula a; Mangel M</t>
        </is>
      </c>
      <c r="D814" s="2" t="inlineStr">
        <is>
          <t>2020</t>
        </is>
      </c>
      <c r="E814" s="3" t="inlineStr">
        <is>
          <t>Ecological Modelling</t>
        </is>
      </c>
      <c r="F814" s="3" t="inlineStr">
        <is>
          <t>10.1016/j.ecolmodel.2020.109243</t>
        </is>
      </c>
      <c r="G814" s="3" t="inlineStr">
        <is>
          <t>https://doi.org/10.1016/j.ecolmodel.2020.109243</t>
        </is>
      </c>
      <c r="H814" s="3" t="inlineStr">
        <is>
          <t>https://scholar.google.com/scholar?q=Optimising%20Harvest%20Strategies%20Over%20Multiple%20Objectives%20and%20Stakeholder%20Preferences</t>
        </is>
      </c>
      <c r="I814" s="4" t="inlineStr"/>
      <c r="J814" s="4" t="inlineStr"/>
      <c r="K814" s="3" t="inlineStr">
        <is>
          <t>2020_DowlingNa_813.pdf</t>
        </is>
      </c>
      <c r="L814" s="3" t="inlineStr"/>
    </row>
    <row r="815" ht="60" customHeight="1">
      <c r="A815" s="2" t="n">
        <v>814</v>
      </c>
      <c r="B815" s="3" t="inlineStr">
        <is>
          <t>Bioeconomics of a Marine Disease</t>
        </is>
      </c>
      <c r="C815" s="3" t="inlineStr">
        <is>
          <t>Conrad Jm; Rondeau D</t>
        </is>
      </c>
      <c r="D815" s="2" t="inlineStr">
        <is>
          <t>2015</t>
        </is>
      </c>
      <c r="E815" s="3" t="inlineStr">
        <is>
          <t>Marine Resource Economics</t>
        </is>
      </c>
      <c r="F815" s="3" t="inlineStr">
        <is>
          <t>10.1086/681546</t>
        </is>
      </c>
      <c r="G815" s="3" t="inlineStr">
        <is>
          <t>https://doi.org/10.1086/681546</t>
        </is>
      </c>
      <c r="H815" s="3" t="inlineStr">
        <is>
          <t>https://scholar.google.com/scholar?q=Bioeconomics%20of%20a%20Marine%20Disease</t>
        </is>
      </c>
      <c r="I815" s="4" t="inlineStr"/>
      <c r="J815" s="4" t="inlineStr"/>
      <c r="K815" s="3" t="inlineStr">
        <is>
          <t>2015_ConradJm_814.pdf</t>
        </is>
      </c>
      <c r="L815" s="3" t="inlineStr"/>
    </row>
    <row r="816" ht="60" customHeight="1">
      <c r="A816" s="2" t="n">
        <v>815</v>
      </c>
      <c r="B816" s="3" t="inlineStr">
        <is>
          <t>To Have One's Cake and Eat It Too Managing the Alien Invasive Red King Crab</t>
        </is>
      </c>
      <c r="C816" s="3" t="inlineStr">
        <is>
          <t>Falk-petersen J; Armstrong Cw</t>
        </is>
      </c>
      <c r="D816" s="2" t="inlineStr">
        <is>
          <t>2013</t>
        </is>
      </c>
      <c r="E816" s="3" t="inlineStr">
        <is>
          <t>Marine Resource Economics</t>
        </is>
      </c>
      <c r="F816" s="3" t="inlineStr">
        <is>
          <t>10.5950/0738-1360-28.1.65</t>
        </is>
      </c>
      <c r="G816" s="3" t="inlineStr">
        <is>
          <t>https://doi.org/10.5950/0738-1360-28.1.65</t>
        </is>
      </c>
      <c r="H816" s="3" t="inlineStr">
        <is>
          <t>https://scholar.google.com/scholar?q=To%20Have%20One%27s%20Cake%20and%20Eat%20It%20Too%20Managing%20the%20Alien%20Invasive%20Red%20King%20Crab</t>
        </is>
      </c>
      <c r="I816" s="4" t="inlineStr"/>
      <c r="J816" s="4" t="inlineStr"/>
      <c r="K816" s="3" t="inlineStr">
        <is>
          <t>2013_Falk-petersenJ_815.pdf</t>
        </is>
      </c>
      <c r="L816" s="3" t="inlineStr"/>
    </row>
    <row r="817" ht="60" customHeight="1">
      <c r="A817" s="2" t="n">
        <v>816</v>
      </c>
      <c r="B817" s="3" t="inlineStr">
        <is>
          <t>Selection of Planning Unit Size in Dynamic Management Strategies to Reduce Human-wildlife Conflict</t>
        </is>
      </c>
      <c r="C817" s="3" t="inlineStr">
        <is>
          <t>Welch H; Liu or; Riekkola L; Abrahms B; Hazen El; Samhouri Jf</t>
        </is>
      </c>
      <c r="D817" s="2" t="inlineStr">
        <is>
          <t>2024</t>
        </is>
      </c>
      <c r="E817" s="3" t="inlineStr">
        <is>
          <t>Conservation Biology</t>
        </is>
      </c>
      <c r="F817" s="3" t="inlineStr">
        <is>
          <t>10.1111/cobi.14201</t>
        </is>
      </c>
      <c r="G817" s="3" t="inlineStr">
        <is>
          <t>https://doi.org/10.1111/cobi.14201</t>
        </is>
      </c>
      <c r="H817" s="3" t="inlineStr">
        <is>
          <t>https://scholar.google.com/scholar?q=Selection%20of%20Planning%20Unit%20Size%20in%20Dynamic%20Management%20Strategies%20to%20Reduce%20Human-wildlife%20Conflict</t>
        </is>
      </c>
      <c r="I817" s="4" t="inlineStr"/>
      <c r="J817" s="4" t="inlineStr"/>
      <c r="K817" s="3" t="inlineStr">
        <is>
          <t>2024_WelchH_816.pdf</t>
        </is>
      </c>
      <c r="L817" s="3" t="inlineStr"/>
    </row>
  </sheetData>
  <autoFilter ref="A1:L817"/>
  <dataValidations count="1">
    <dataValidation sqref="I2:I817" showDropDown="0" showInputMessage="0" showErrorMessage="0" allowBlank="1" type="list">
      <formula1>"Oui,Non,Open access,Paywall,Introuvable"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2026-06-24T12:18:16Z</dcterms:created>
  <dcterms:modified xmlns:dcterms="http://purl.org/dc/terms/" xmlns:xsi="http://www.w3.org/2001/XMLSchema-instance" xsi:type="dcterms:W3CDTF">2026-06-24T12:18:17Z</dcterms:modified>
</cp:coreProperties>
</file>