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20" yWindow="315" windowWidth="20730" windowHeight="11700" tabRatio="587" firstSheet="2" activeTab="3"/>
  </bookViews>
  <sheets>
    <sheet name="OCABChangeLog" sheetId="13" state="hidden" r:id="rId1"/>
    <sheet name="OCABprops" sheetId="3" state="hidden" r:id="rId2"/>
    <sheet name="Projet" sheetId="10" r:id="rId3"/>
    <sheet name="jobstreams" sheetId="7" r:id="rId4"/>
    <sheet name="jobs_sap" sheetId="12" r:id="rId5"/>
    <sheet name="workstations" sheetId="1" r:id="rId6"/>
    <sheet name="domains" sheetId="8" r:id="rId7"/>
    <sheet name="vartables" sheetId="2" r:id="rId8"/>
    <sheet name="calendars" sheetId="4" r:id="rId9"/>
    <sheet name="prompts" sheetId="5" r:id="rId10"/>
    <sheet name="resources" sheetId="6" r:id="rId11"/>
    <sheet name="events" sheetId="11" r:id="rId12"/>
  </sheets>
  <definedNames>
    <definedName name="_xlnm._FilterDatabase" localSheetId="3" hidden="1">jobstreams!$A$1:$BI$1</definedName>
  </definedNames>
  <calcPr calcId="144525"/>
</workbook>
</file>

<file path=xl/comments1.xml><?xml version="1.0" encoding="utf-8"?>
<comments xmlns="http://schemas.openxmlformats.org/spreadsheetml/2006/main">
  <authors>
    <author>nicolas</author>
  </authors>
  <commentList>
    <comment ref="B12" authorId="0">
      <text>
        <r>
          <rPr>
            <b/>
            <sz val="9"/>
            <color indexed="81"/>
            <rFont val="Tahoma"/>
            <family val="2"/>
          </rPr>
          <t>Uniquement pour la feuille [schedules]</t>
        </r>
        <r>
          <rPr>
            <sz val="9"/>
            <color indexed="81"/>
            <rFont val="Tahoma"/>
            <family val="2"/>
          </rPr>
          <t>, les autres feuilles
étant exclusivement en consultation pour information.
Ceci est valable aussi pour les macros d'ajout, de modification
et de suppression de lignes.</t>
        </r>
      </text>
    </comment>
  </commentList>
</comments>
</file>

<file path=xl/comments10.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H1" authorId="0">
      <text>
        <r>
          <rPr>
            <b/>
            <sz val="9"/>
            <color indexed="81"/>
            <rFont val="Tahoma"/>
            <family val="2"/>
          </rPr>
          <t>#</t>
        </r>
      </text>
    </comment>
    <comment ref="I1" authorId="0">
      <text>
        <r>
          <rPr>
            <b/>
            <sz val="9"/>
            <color indexed="81"/>
            <rFont val="Tahoma"/>
            <family val="2"/>
          </rPr>
          <t>#</t>
        </r>
      </text>
    </comment>
    <comment ref="J1" authorId="0">
      <text>
        <r>
          <rPr>
            <b/>
            <sz val="9"/>
            <color indexed="81"/>
            <rFont val="Tahoma"/>
            <family val="2"/>
          </rPr>
          <t>#</t>
        </r>
      </text>
    </comment>
    <comment ref="K1" authorId="0">
      <text>
        <r>
          <rPr>
            <b/>
            <sz val="9"/>
            <color indexed="81"/>
            <rFont val="Tahoma"/>
            <family val="2"/>
          </rPr>
          <t>#</t>
        </r>
      </text>
    </comment>
    <comment ref="L1" authorId="0">
      <text>
        <r>
          <rPr>
            <b/>
            <sz val="9"/>
            <color indexed="81"/>
            <rFont val="Tahoma"/>
            <family val="2"/>
          </rPr>
          <t>#</t>
        </r>
      </text>
    </comment>
    <comment ref="M1" authorId="0">
      <text>
        <r>
          <rPr>
            <b/>
            <sz val="9"/>
            <color indexed="81"/>
            <rFont val="Tahoma"/>
            <family val="2"/>
          </rPr>
          <t>#</t>
        </r>
      </text>
    </comment>
    <comment ref="N1" authorId="0">
      <text>
        <r>
          <rPr>
            <b/>
            <sz val="9"/>
            <color indexed="81"/>
            <rFont val="Tahoma"/>
            <family val="2"/>
          </rPr>
          <t>#</t>
        </r>
      </text>
    </comment>
    <comment ref="O1" authorId="0">
      <text>
        <r>
          <rPr>
            <b/>
            <sz val="9"/>
            <color indexed="81"/>
            <rFont val="Tahoma"/>
            <family val="2"/>
          </rPr>
          <t>#</t>
        </r>
      </text>
    </comment>
    <comment ref="P1" authorId="0">
      <text>
        <r>
          <rPr>
            <b/>
            <sz val="9"/>
            <color indexed="81"/>
            <rFont val="Tahoma"/>
            <family val="2"/>
          </rPr>
          <t>#</t>
        </r>
      </text>
    </comment>
    <comment ref="S1" authorId="0">
      <text>
        <r>
          <rPr>
            <b/>
            <sz val="9"/>
            <color indexed="81"/>
            <rFont val="Tahoma"/>
            <charset val="1"/>
          </rPr>
          <t>#</t>
        </r>
        <r>
          <rPr>
            <sz val="9"/>
            <color indexed="81"/>
            <rFont val="Tahoma"/>
            <charset val="1"/>
          </rPr>
          <t xml:space="preserve">
</t>
        </r>
      </text>
    </comment>
    <comment ref="U1" authorId="0">
      <text>
        <r>
          <rPr>
            <b/>
            <sz val="9"/>
            <color indexed="81"/>
            <rFont val="Tahoma"/>
            <family val="2"/>
          </rPr>
          <t>#</t>
        </r>
      </text>
    </comment>
    <comment ref="V1" authorId="0">
      <text>
        <r>
          <rPr>
            <b/>
            <sz val="9"/>
            <color indexed="81"/>
            <rFont val="Tahoma"/>
            <family val="2"/>
          </rPr>
          <t>#</t>
        </r>
      </text>
    </comment>
    <comment ref="W1" authorId="0">
      <text>
        <r>
          <rPr>
            <b/>
            <sz val="9"/>
            <color indexed="81"/>
            <rFont val="Tahoma"/>
            <family val="2"/>
          </rPr>
          <t>#</t>
        </r>
      </text>
    </comment>
  </commentList>
</comments>
</file>

<file path=xl/comments2.xml><?xml version="1.0" encoding="utf-8"?>
<comments xmlns="http://schemas.openxmlformats.org/spreadsheetml/2006/main">
  <authors>
    <author>nicolas</author>
    <author>Air France</author>
    <author>Nicolas Pons</author>
    <author>4940801</author>
  </authors>
  <commentList>
    <comment ref="A1" authorId="0">
      <text>
        <r>
          <rPr>
            <b/>
            <sz val="9"/>
            <color indexed="81"/>
            <rFont val="Tahoma"/>
            <family val="2"/>
          </rPr>
          <t>X</t>
        </r>
        <r>
          <rPr>
            <sz val="9"/>
            <color indexed="81"/>
            <rFont val="Tahoma"/>
            <family val="2"/>
          </rPr>
          <t xml:space="preserve"> permet d'exclure la ligne du fichier Excel de toute considération.
</t>
        </r>
        <r>
          <rPr>
            <b/>
            <sz val="9"/>
            <color indexed="81"/>
            <rFont val="Tahoma"/>
            <family val="2"/>
          </rPr>
          <t>N</t>
        </r>
        <r>
          <rPr>
            <sz val="9"/>
            <color indexed="81"/>
            <rFont val="Tahoma"/>
            <family val="2"/>
          </rPr>
          <t xml:space="preserve"> indique une nouvelle ligne dans le fichier.
</t>
        </r>
        <r>
          <rPr>
            <b/>
            <sz val="9"/>
            <color indexed="81"/>
            <rFont val="Tahoma"/>
            <family val="2"/>
          </rPr>
          <t>C</t>
        </r>
        <r>
          <rPr>
            <sz val="9"/>
            <color indexed="81"/>
            <rFont val="Tahoma"/>
            <family val="2"/>
          </rPr>
          <t xml:space="preserve"> indique une ligne modifiée.
</t>
        </r>
        <r>
          <rPr>
            <b/>
            <sz val="9"/>
            <color indexed="81"/>
            <rFont val="Tahoma"/>
            <family val="2"/>
          </rPr>
          <t>D</t>
        </r>
        <r>
          <rPr>
            <sz val="9"/>
            <color indexed="81"/>
            <rFont val="Tahoma"/>
            <family val="2"/>
          </rPr>
          <t xml:space="preserve"> indique une ligne supprimée.
</t>
        </r>
        <r>
          <rPr>
            <b/>
            <sz val="9"/>
            <color indexed="81"/>
            <rFont val="Tahoma"/>
            <family val="2"/>
          </rPr>
          <t>Pour modifier ces valeurs, veuillez utiliser les macros expliquées
en bas de la feuille [Projet].</t>
        </r>
      </text>
    </comment>
    <comment ref="B1" authorId="1">
      <text>
        <r>
          <rPr>
            <sz val="9"/>
            <color indexed="81"/>
            <rFont val="Tahoma"/>
            <family val="2"/>
          </rPr>
          <t xml:space="preserve">Identifiant numérique du jobstream (schedule), </t>
        </r>
        <r>
          <rPr>
            <b/>
            <sz val="9"/>
            <color indexed="81"/>
            <rFont val="Tahoma"/>
            <family val="2"/>
          </rPr>
          <t>doit être unique</t>
        </r>
        <r>
          <rPr>
            <sz val="9"/>
            <color indexed="81"/>
            <rFont val="Tahoma"/>
            <family val="2"/>
          </rPr>
          <t>.
Peut être référencé en dépendance dans la colonne [follows] en le précédant d'un "</t>
        </r>
        <r>
          <rPr>
            <b/>
            <sz val="9"/>
            <color indexed="81"/>
            <rFont val="Tahoma"/>
            <family val="2"/>
          </rPr>
          <t>s</t>
        </r>
        <r>
          <rPr>
            <sz val="9"/>
            <color indexed="81"/>
            <rFont val="Tahoma"/>
            <family val="2"/>
          </rPr>
          <t xml:space="preserve">".
Cet identifiant n'est pas reporté dans la base TWS mais est utilisé pour le traitement de ce fichier ;
le numéro indiqué importe donc peu mais doit être unique et réutilisé tel quel dans les
dépendances (colonne [follows]), càd que </t>
        </r>
        <r>
          <rPr>
            <b/>
            <sz val="9"/>
            <color indexed="81"/>
            <rFont val="Tahoma"/>
            <family val="2"/>
          </rPr>
          <t>"001" est différent de "1"</t>
        </r>
        <r>
          <rPr>
            <sz val="9"/>
            <color indexed="81"/>
            <rFont val="Tahoma"/>
            <family val="2"/>
          </rPr>
          <t>.</t>
        </r>
      </text>
    </comment>
    <comment ref="C1" authorId="1">
      <text>
        <r>
          <rPr>
            <sz val="9"/>
            <color indexed="81"/>
            <rFont val="Tahoma"/>
            <family val="2"/>
          </rPr>
          <t xml:space="preserve">Identifiant numérique du job, </t>
        </r>
        <r>
          <rPr>
            <b/>
            <sz val="9"/>
            <color indexed="81"/>
            <rFont val="Tahoma"/>
            <family val="2"/>
          </rPr>
          <t>doit être unique</t>
        </r>
        <r>
          <rPr>
            <sz val="9"/>
            <color indexed="81"/>
            <rFont val="Tahoma"/>
            <family val="2"/>
          </rPr>
          <t xml:space="preserve">.
Peut être référencé en dépendance dans la colonne [follows].
Cet identifiant n'est pas reporté dans la base TWS mais est utilisé pour le traitement de ce fichier ;
le numéro indiqué importe donc peu mais doit être unique et réutilisé tel quel dans les
dépendances (colonne [follows]), càd que </t>
        </r>
        <r>
          <rPr>
            <b/>
            <sz val="9"/>
            <color indexed="81"/>
            <rFont val="Tahoma"/>
            <family val="2"/>
          </rPr>
          <t>"001" est différent de "1"</t>
        </r>
        <r>
          <rPr>
            <sz val="9"/>
            <color indexed="81"/>
            <rFont val="Tahoma"/>
            <family val="2"/>
          </rPr>
          <t>.</t>
        </r>
      </text>
    </comment>
    <comment ref="D1" authorId="1">
      <text>
        <r>
          <rPr>
            <b/>
            <sz val="9"/>
            <color indexed="81"/>
            <rFont val="Tahoma"/>
            <family val="2"/>
          </rPr>
          <t>R</t>
        </r>
        <r>
          <rPr>
            <sz val="9"/>
            <color indexed="81"/>
            <rFont val="Tahoma"/>
            <family val="2"/>
          </rPr>
          <t xml:space="preserve"> pour le cycle d'exécution du schedule (RUNCYCLE).
</t>
        </r>
        <r>
          <rPr>
            <b/>
            <sz val="9"/>
            <color indexed="81"/>
            <rFont val="Tahoma"/>
            <family val="2"/>
          </rPr>
          <t>O</t>
        </r>
        <r>
          <rPr>
            <sz val="9"/>
            <color indexed="81"/>
            <rFont val="Tahoma"/>
            <family val="2"/>
          </rPr>
          <t xml:space="preserve"> pour indiquer une dépendance sur un fichier (OPENS), aussi bien pour un job qu'un schedule.
</t>
        </r>
        <r>
          <rPr>
            <b/>
            <sz val="9"/>
            <color indexed="81"/>
            <rFont val="Tahoma"/>
            <family val="2"/>
          </rPr>
          <t>N</t>
        </r>
        <r>
          <rPr>
            <sz val="9"/>
            <color indexed="81"/>
            <rFont val="Tahoma"/>
            <family val="2"/>
          </rPr>
          <t xml:space="preserve"> pour indiquer une dépendance sur une ressource (NEEDS), aussi bien pour un job qu'un schedule.
</t>
        </r>
        <r>
          <rPr>
            <b/>
            <sz val="9"/>
            <color indexed="81"/>
            <rFont val="Tahoma"/>
            <family val="2"/>
          </rPr>
          <t>P</t>
        </r>
        <r>
          <rPr>
            <sz val="9"/>
            <color indexed="81"/>
            <rFont val="Tahoma"/>
            <family val="2"/>
          </rPr>
          <t xml:space="preserve"> pour indiquer une dépendance sur un prompt (PROMPT), aussi bien pour un job qu'un schedule.</t>
        </r>
      </text>
    </comment>
    <comment ref="E1" authorId="1">
      <text>
        <r>
          <rPr>
            <sz val="9"/>
            <color indexed="81"/>
            <rFont val="Tahoma"/>
            <family val="2"/>
          </rPr>
          <t xml:space="preserve">Nom de la machine/FTA/XA/Workstation.
</t>
        </r>
        <r>
          <rPr>
            <b/>
            <sz val="9"/>
            <color indexed="81"/>
            <rFont val="Tahoma"/>
            <family val="2"/>
          </rPr>
          <t>Obligatoire</t>
        </r>
        <r>
          <rPr>
            <sz val="9"/>
            <color indexed="81"/>
            <rFont val="Tahoma"/>
            <family val="2"/>
          </rPr>
          <t xml:space="preserve"> pour la définition de :
- schedule
- job
- dépendance de fichier (OPENS)
- dépendance de ressource (NEEDS)</t>
        </r>
      </text>
    </comment>
    <comment ref="F1" authorId="1">
      <text>
        <r>
          <rPr>
            <sz val="9"/>
            <color indexed="81"/>
            <rFont val="Tahoma"/>
            <family val="2"/>
          </rPr>
          <t xml:space="preserve">Nom du jobstream (ou chaine/schedule/application).
</t>
        </r>
        <r>
          <rPr>
            <b/>
            <sz val="9"/>
            <color indexed="81"/>
            <rFont val="Tahoma"/>
            <family val="2"/>
          </rPr>
          <t>Obligatoire</t>
        </r>
        <r>
          <rPr>
            <sz val="9"/>
            <color indexed="81"/>
            <rFont val="Tahoma"/>
            <family val="2"/>
          </rPr>
          <t xml:space="preserve"> pour la définition d'un schedule.
De la forme </t>
        </r>
        <r>
          <rPr>
            <b/>
            <sz val="9"/>
            <color indexed="81"/>
            <rFont val="Tahoma"/>
            <family val="2"/>
          </rPr>
          <t>ETB_FOOOXXXXXXXX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à valider par C2B
- </t>
        </r>
        <r>
          <rPr>
            <b/>
            <sz val="9"/>
            <color indexed="81"/>
            <rFont val="Tahoma"/>
            <family val="2"/>
          </rPr>
          <t>F</t>
        </r>
        <r>
          <rPr>
            <sz val="9"/>
            <color indexed="81"/>
            <rFont val="Tahoma"/>
            <family val="2"/>
          </rPr>
          <t xml:space="preserve"> : code fréquence sur 1 caractère (</t>
        </r>
        <r>
          <rPr>
            <b/>
            <sz val="9"/>
            <color indexed="81"/>
            <rFont val="Tahoma"/>
            <family val="2"/>
          </rPr>
          <t>D</t>
        </r>
        <r>
          <rPr>
            <sz val="9"/>
            <color indexed="81"/>
            <rFont val="Tahoma"/>
            <family val="2"/>
          </rPr>
          <t xml:space="preserve">=daily, </t>
        </r>
        <r>
          <rPr>
            <b/>
            <sz val="9"/>
            <color indexed="81"/>
            <rFont val="Tahoma"/>
            <family val="2"/>
          </rPr>
          <t>W</t>
        </r>
        <r>
          <rPr>
            <sz val="9"/>
            <color indexed="81"/>
            <rFont val="Tahoma"/>
            <family val="2"/>
          </rPr>
          <t xml:space="preserve">=weekly, </t>
        </r>
        <r>
          <rPr>
            <b/>
            <sz val="9"/>
            <color indexed="81"/>
            <rFont val="Tahoma"/>
            <family val="2"/>
          </rPr>
          <t>M</t>
        </r>
        <r>
          <rPr>
            <sz val="9"/>
            <color indexed="81"/>
            <rFont val="Tahoma"/>
            <family val="2"/>
          </rPr>
          <t xml:space="preserve">=monthly, </t>
        </r>
        <r>
          <rPr>
            <b/>
            <sz val="9"/>
            <color indexed="81"/>
            <rFont val="Tahoma"/>
            <family val="2"/>
          </rPr>
          <t>H</t>
        </r>
        <r>
          <rPr>
            <sz val="9"/>
            <color indexed="81"/>
            <rFont val="Tahoma"/>
            <family val="2"/>
          </rPr>
          <t xml:space="preserve">=hourly, </t>
        </r>
        <r>
          <rPr>
            <b/>
            <sz val="9"/>
            <color indexed="81"/>
            <rFont val="Tahoma"/>
            <family val="2"/>
          </rPr>
          <t>C</t>
        </r>
        <r>
          <rPr>
            <sz val="9"/>
            <color indexed="81"/>
            <rFont val="Tahoma"/>
            <family val="2"/>
          </rPr>
          <t xml:space="preserve">=calendars, </t>
        </r>
        <r>
          <rPr>
            <b/>
            <sz val="9"/>
            <color indexed="81"/>
            <rFont val="Tahoma"/>
            <family val="2"/>
          </rPr>
          <t>P</t>
        </r>
        <r>
          <rPr>
            <sz val="9"/>
            <color indexed="81"/>
            <rFont val="Tahoma"/>
            <family val="2"/>
          </rPr>
          <t xml:space="preserve">=autre Périodicité, </t>
        </r>
        <r>
          <rPr>
            <b/>
            <sz val="9"/>
            <color indexed="81"/>
            <rFont val="Tahoma"/>
            <family val="2"/>
          </rPr>
          <t>R</t>
        </r>
        <r>
          <rPr>
            <sz val="9"/>
            <color indexed="81"/>
            <rFont val="Tahoma"/>
            <family val="2"/>
          </rPr>
          <t xml:space="preserve">=on Request, </t>
        </r>
        <r>
          <rPr>
            <b/>
            <sz val="9"/>
            <color indexed="81"/>
            <rFont val="Tahoma"/>
            <family val="2"/>
          </rPr>
          <t>E</t>
        </r>
        <r>
          <rPr>
            <sz val="9"/>
            <color indexed="81"/>
            <rFont val="Tahoma"/>
            <family val="2"/>
          </rPr>
          <t xml:space="preserve">= on Event)
- </t>
        </r>
        <r>
          <rPr>
            <b/>
            <sz val="9"/>
            <color indexed="81"/>
            <rFont val="Tahoma"/>
            <family val="2"/>
          </rPr>
          <t>OOO</t>
        </r>
        <r>
          <rPr>
            <sz val="9"/>
            <color indexed="81"/>
            <rFont val="Tahoma"/>
            <family val="2"/>
          </rPr>
          <t xml:space="preserve"> : identifiant du schedule obligatoire sur 3 caractères (par exemple 001, 002, ...)
- </t>
        </r>
        <r>
          <rPr>
            <b/>
            <sz val="9"/>
            <color indexed="81"/>
            <rFont val="Tahoma"/>
            <family val="2"/>
          </rPr>
          <t>XXXXXXXX</t>
        </r>
        <r>
          <rPr>
            <sz val="9"/>
            <color indexed="81"/>
            <rFont val="Tahoma"/>
            <family val="2"/>
          </rPr>
          <t xml:space="preserve"> : chaîne supplémentaire non obligatoire sur 8 caractères, à la discrétion du projet pour description fonctionnelle dans le nom</t>
        </r>
      </text>
    </comment>
    <comment ref="G1" authorId="1">
      <text>
        <r>
          <rPr>
            <sz val="9"/>
            <color indexed="81"/>
            <rFont val="Tahoma"/>
            <family val="2"/>
          </rPr>
          <t xml:space="preserve">Nom du job/traitement.
</t>
        </r>
        <r>
          <rPr>
            <b/>
            <sz val="9"/>
            <color indexed="81"/>
            <rFont val="Tahoma"/>
            <family val="2"/>
          </rPr>
          <t>Obligatoire</t>
        </r>
        <r>
          <rPr>
            <sz val="9"/>
            <color indexed="81"/>
            <rFont val="Tahoma"/>
            <family val="2"/>
          </rPr>
          <t xml:space="preserve"> pour la définition d'un job.
De la forme </t>
        </r>
        <r>
          <rPr>
            <b/>
            <sz val="9"/>
            <color indexed="81"/>
            <rFont val="Tahoma"/>
            <family val="2"/>
          </rPr>
          <t>ETB_F_OOOYYYYYYYYYYYYYYYYYYYYYYYYYYYYYY</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à valider par C2B, idem nom du jobstream
- </t>
        </r>
        <r>
          <rPr>
            <b/>
            <sz val="9"/>
            <color indexed="81"/>
            <rFont val="Tahoma"/>
            <family val="2"/>
          </rPr>
          <t>F</t>
        </r>
        <r>
          <rPr>
            <sz val="9"/>
            <color indexed="81"/>
            <rFont val="Tahoma"/>
            <family val="2"/>
          </rPr>
          <t xml:space="preserve"> : code fréquence sur 1 caractère, idem nom du jobstream
- </t>
        </r>
        <r>
          <rPr>
            <b/>
            <sz val="9"/>
            <color indexed="81"/>
            <rFont val="Tahoma"/>
            <family val="2"/>
          </rPr>
          <t>OOO</t>
        </r>
        <r>
          <rPr>
            <sz val="9"/>
            <color indexed="81"/>
            <rFont val="Tahoma"/>
            <family val="2"/>
          </rPr>
          <t xml:space="preserve"> : identifiant du jobstream obligatoire sur 3 caractères, idem nom du jobstream
- </t>
        </r>
        <r>
          <rPr>
            <b/>
            <sz val="9"/>
            <color indexed="81"/>
            <rFont val="Tahoma"/>
            <family val="2"/>
          </rPr>
          <t>YYY...YYY</t>
        </r>
        <r>
          <rPr>
            <sz val="9"/>
            <color indexed="81"/>
            <rFont val="Tahoma"/>
            <family val="2"/>
          </rPr>
          <t xml:space="preserve"> : identifiant du job sur 30 caractères, à la discrétion du projet.
</t>
        </r>
        <r>
          <rPr>
            <b/>
            <sz val="9"/>
            <color indexed="81"/>
            <rFont val="Tahoma"/>
            <family val="2"/>
          </rPr>
          <t>Ce job est rattaché au dernier jobstream défini avant.</t>
        </r>
      </text>
    </comment>
    <comment ref="H1" authorId="1">
      <text>
        <r>
          <rPr>
            <sz val="9"/>
            <color indexed="81"/>
            <rFont val="Tahoma"/>
            <family val="2"/>
          </rPr>
          <t>#Alias du job/traitement dans le schedule.
Optionnel.</t>
        </r>
      </text>
    </comment>
    <comment ref="I1" authorId="1">
      <text>
        <r>
          <rPr>
            <sz val="9"/>
            <color indexed="81"/>
            <rFont val="Tahoma"/>
            <family val="2"/>
          </rPr>
          <t xml:space="preserve">Nom de l'utilisateur exécutant le job.
</t>
        </r>
        <r>
          <rPr>
            <b/>
            <sz val="9"/>
            <color indexed="81"/>
            <rFont val="Tahoma"/>
            <family val="2"/>
          </rPr>
          <t>Obligatoire</t>
        </r>
        <r>
          <rPr>
            <sz val="9"/>
            <color indexed="81"/>
            <rFont val="Tahoma"/>
            <family val="2"/>
          </rPr>
          <t xml:space="preserve"> pour la définiton d'un job.
Le compte utilisé </t>
        </r>
        <r>
          <rPr>
            <b/>
            <sz val="9"/>
            <color indexed="81"/>
            <rFont val="Tahoma"/>
            <family val="2"/>
          </rPr>
          <t>ne doit pas être</t>
        </r>
        <r>
          <rPr>
            <sz val="9"/>
            <color indexed="81"/>
            <rFont val="Tahoma"/>
            <family val="2"/>
          </rPr>
          <t xml:space="preserve"> un compte de </t>
        </r>
        <r>
          <rPr>
            <b/>
            <sz val="9"/>
            <color indexed="81"/>
            <rFont val="Tahoma"/>
            <family val="2"/>
          </rPr>
          <t>consultation</t>
        </r>
        <r>
          <rPr>
            <sz val="9"/>
            <color indexed="81"/>
            <rFont val="Tahoma"/>
            <family val="2"/>
          </rPr>
          <t xml:space="preserve">, </t>
        </r>
        <r>
          <rPr>
            <b/>
            <sz val="9"/>
            <color indexed="81"/>
            <rFont val="Tahoma"/>
            <family val="2"/>
          </rPr>
          <t>personnel</t>
        </r>
        <r>
          <rPr>
            <sz val="9"/>
            <color indexed="81"/>
            <rFont val="Tahoma"/>
            <family val="2"/>
          </rPr>
          <t xml:space="preserve"> ou </t>
        </r>
        <r>
          <rPr>
            <b/>
            <sz val="9"/>
            <color indexed="81"/>
            <rFont val="Tahoma"/>
            <family val="2"/>
          </rPr>
          <t>root</t>
        </r>
        <r>
          <rPr>
            <sz val="9"/>
            <color indexed="81"/>
            <rFont val="Tahoma"/>
            <family val="2"/>
          </rPr>
          <t>.</t>
        </r>
      </text>
    </comment>
    <comment ref="J1" authorId="1">
      <text>
        <r>
          <rPr>
            <sz val="9"/>
            <color indexed="81"/>
            <rFont val="Tahoma"/>
            <family val="2"/>
          </rPr>
          <t xml:space="preserve">Ligne de commande à exécuter pour le job.
Ce champ est </t>
        </r>
        <r>
          <rPr>
            <b/>
            <sz val="9"/>
            <color indexed="81"/>
            <rFont val="Tahoma"/>
            <family val="2"/>
          </rPr>
          <t>obligatoire</t>
        </r>
        <r>
          <rPr>
            <sz val="9"/>
            <color indexed="81"/>
            <rFont val="Tahoma"/>
            <family val="2"/>
          </rPr>
          <t xml:space="preserve"> pour la définition d'un job.
Le champ [docommand] permet d'indiquer spécifiquement que
ce champ contient des commandes système.
</t>
        </r>
      </text>
    </comment>
    <comment ref="K1" authorId="1">
      <text>
        <r>
          <rPr>
            <b/>
            <sz val="9"/>
            <color indexed="81"/>
            <rFont val="Tahoma"/>
            <family val="2"/>
          </rPr>
          <t>X</t>
        </r>
        <r>
          <rPr>
            <sz val="9"/>
            <color indexed="81"/>
            <rFont val="Tahoma"/>
            <family val="2"/>
          </rPr>
          <t xml:space="preserve"> pour indiquer que le champ [scriptname]
contient des commandes système.</t>
        </r>
      </text>
    </comment>
    <comment ref="L1" authorId="1">
      <text>
        <r>
          <rPr>
            <sz val="9"/>
            <color indexed="81"/>
            <rFont val="Tahoma"/>
            <family val="2"/>
          </rPr>
          <t xml:space="preserve">Permet de définir une liste de dépendances vers d'autres jobs ou schedules.
Un maximun de 40 dépendances (Opens, Needs et Prompts compris) est autorisé pour chaque job ou schedule.
Les éléments de cette liste sont les identifiants des schedules ([sid]) précédés d'un </t>
        </r>
        <r>
          <rPr>
            <b/>
            <sz val="9"/>
            <color indexed="81"/>
            <rFont val="Tahoma"/>
            <family val="2"/>
          </rPr>
          <t>s</t>
        </r>
        <r>
          <rPr>
            <sz val="9"/>
            <color indexed="81"/>
            <rFont val="Tahoma"/>
            <family val="2"/>
          </rPr>
          <t xml:space="preserve"> ou les identifiants des jobs ([jid]), et sont séparés par une virgule.
Par exemple : </t>
        </r>
        <r>
          <rPr>
            <b/>
            <sz val="9"/>
            <color indexed="81"/>
            <rFont val="Tahoma"/>
            <family val="2"/>
          </rPr>
          <t>1,s2,7</t>
        </r>
        <r>
          <rPr>
            <sz val="9"/>
            <color indexed="81"/>
            <rFont val="Tahoma"/>
            <family val="2"/>
          </rPr>
          <t xml:space="preserve"> signifie "précédé du job1, du schedule2 et du job7".
</t>
        </r>
        <r>
          <rPr>
            <b/>
            <sz val="9"/>
            <color indexed="81"/>
            <rFont val="Tahoma"/>
            <family val="2"/>
          </rPr>
          <t xml:space="preserve">Les identifiants (sid ou jid) référencés dans ce champ doivent être déclarés dans ce même fichier.
Ne pas faire de dépendances circulaires.
</t>
        </r>
        <r>
          <rPr>
            <sz val="9"/>
            <color indexed="81"/>
            <rFont val="Tahoma"/>
            <family val="2"/>
          </rPr>
          <t xml:space="preserve">Il est possible d'indiquer la règle de "matching" spécifiquement pour une dépendance en l'indiquant entre parenthèses
avec la syntaxe </t>
        </r>
        <r>
          <rPr>
            <b/>
            <sz val="9"/>
            <color indexed="81"/>
            <rFont val="Tahoma"/>
            <family val="2"/>
          </rPr>
          <t>[previous|sameday|relative from [+/-] time to [+/-] time|from time [+/-n day[s]] to time [+/-n day[s]]</t>
        </r>
        <r>
          <rPr>
            <sz val="9"/>
            <color indexed="81"/>
            <rFont val="Tahoma"/>
            <family val="2"/>
          </rPr>
          <t xml:space="preserve"> ; par 
exemple </t>
        </r>
        <r>
          <rPr>
            <b/>
            <sz val="9"/>
            <color indexed="81"/>
            <rFont val="Tahoma"/>
            <family val="2"/>
          </rPr>
          <t>1,s2(previous),7</t>
        </r>
        <r>
          <rPr>
            <sz val="9"/>
            <color indexed="81"/>
            <rFont val="Tahoma"/>
            <family val="2"/>
          </rPr>
          <t xml:space="preserve"> pour indiquer du précédent schedule2.
Pour indiquer une dépendance vers un job ou schedule non défini dans ce fichier, il faut encadrer avec des crochets [] la syntaxe TWS de la
clause FOLLOWS correspondante ; par exemple : </t>
        </r>
        <r>
          <rPr>
            <b/>
            <sz val="9"/>
            <color indexed="81"/>
            <rFont val="Tahoma"/>
            <family val="2"/>
          </rPr>
          <t>1,s2(previous),[WKST#SCHED.@],[WKST#SCHED.JOB (previous)],7</t>
        </r>
        <r>
          <rPr>
            <sz val="9"/>
            <color indexed="81"/>
            <rFont val="Tahoma"/>
            <family val="2"/>
          </rPr>
          <t>.</t>
        </r>
      </text>
    </comment>
    <comment ref="M1" authorId="1">
      <text>
        <r>
          <rPr>
            <sz val="9"/>
            <color indexed="81"/>
            <rFont val="Tahoma"/>
            <family val="2"/>
          </rPr>
          <t>#Permet d'indiquer la priorité d'un job ou d'un schedule.
La valeur est comprise entre 0 et 101. Par défaut vaut 10.</t>
        </r>
      </text>
    </comment>
    <comment ref="N1" authorId="1">
      <text>
        <r>
          <rPr>
            <b/>
            <sz val="9"/>
            <color indexed="81"/>
            <rFont val="Tahoma"/>
            <family val="2"/>
          </rPr>
          <t>X</t>
        </r>
        <r>
          <rPr>
            <sz val="9"/>
            <color indexed="81"/>
            <rFont val="Tahoma"/>
            <family val="2"/>
          </rPr>
          <t xml:space="preserve"> indique que le schedule est en brouillon (DRAFT) et ne
sera donc jamais monté au plan malgré les runcycles définis.</t>
        </r>
      </text>
    </comment>
    <comment ref="O1" authorId="1">
      <text>
        <r>
          <rPr>
            <sz val="9"/>
            <color indexed="81"/>
            <rFont val="Tahoma"/>
            <family val="2"/>
          </rPr>
          <t xml:space="preserve">Nom du runcycle ; les runcycles doivent être indiqués juste après la définition du schedule.
Pas obligatoire mais grandement conseillé d'indiquer un nom concis et explicite, sinon ce sera
un nom par défaut choisi par TWS qui sera utilisé.
Par exemple :
</t>
        </r>
        <r>
          <rPr>
            <b/>
            <sz val="9"/>
            <color indexed="81"/>
            <rFont val="Tahoma"/>
            <family val="2"/>
          </rPr>
          <t>DAILY</t>
        </r>
        <r>
          <rPr>
            <sz val="9"/>
            <color indexed="81"/>
            <rFont val="Tahoma"/>
            <family val="2"/>
          </rPr>
          <t xml:space="preserve"> pour tous les jours
</t>
        </r>
        <r>
          <rPr>
            <b/>
            <sz val="9"/>
            <color indexed="81"/>
            <rFont val="Tahoma"/>
            <family val="2"/>
          </rPr>
          <t>MONDAYS</t>
        </r>
        <r>
          <rPr>
            <sz val="9"/>
            <color indexed="81"/>
            <rFont val="Tahoma"/>
            <family val="2"/>
          </rPr>
          <t xml:space="preserve"> pour tous les lundis</t>
        </r>
      </text>
    </comment>
    <comment ref="P1" authorId="2">
      <text>
        <r>
          <rPr>
            <sz val="9"/>
            <color indexed="81"/>
            <rFont val="Tahoma"/>
            <family val="2"/>
          </rPr>
          <t>#</t>
        </r>
        <r>
          <rPr>
            <b/>
            <sz val="9"/>
            <color indexed="81"/>
            <rFont val="Tahoma"/>
            <family val="2"/>
          </rPr>
          <t>X</t>
        </r>
        <r>
          <rPr>
            <sz val="9"/>
            <color indexed="81"/>
            <rFont val="Tahoma"/>
            <family val="2"/>
          </rPr>
          <t xml:space="preserve"> permet d'indiquer que le runcycle est en exclusive (EXCEPT) et non en inclusive (ON).
Pas de champ [until*] et [deadline*] pour les runcycle en EXCEPT.</t>
        </r>
      </text>
    </comment>
    <comment ref="Q1" authorId="1">
      <text>
        <r>
          <rPr>
            <sz val="9"/>
            <color indexed="81"/>
            <rFont val="Tahoma"/>
            <family val="2"/>
          </rPr>
          <t xml:space="preserve">Heure de démarrage au plus tôt (AT).
Au format </t>
        </r>
        <r>
          <rPr>
            <b/>
            <sz val="9"/>
            <color indexed="81"/>
            <rFont val="Tahoma"/>
            <family val="2"/>
          </rPr>
          <t>HHMM</t>
        </r>
        <r>
          <rPr>
            <sz val="9"/>
            <color indexed="81"/>
            <rFont val="Tahoma"/>
            <family val="2"/>
          </rPr>
          <t>.
Peut être renseigné pour un schedule, job ou runcycle.
Lors d'une soumission manuelle (submit) d'un schedule, les runcycles correspondants - et par 
conséquent les contraintes horaires de ces runcycles - ne sont pas considérés ; donc pour un
schedule qui doit pouvoir suivre un runcycle mais aussi être soumis à la demande, il est
préférable d'indiquer les dépendances horaires sur le runcycle.</t>
        </r>
      </text>
    </comment>
    <comment ref="R1" authorId="2">
      <text>
        <r>
          <rPr>
            <sz val="9"/>
            <color indexed="81"/>
            <rFont val="Tahoma"/>
            <family val="2"/>
          </rPr>
          <t>#Décalage en nombre de jours de l'heure de démarrage au plus tôt (AT).
Peut être renseigné pour un schedule, job ou runcycle.</t>
        </r>
      </text>
    </comment>
    <comment ref="S1" authorId="2">
      <text>
        <r>
          <rPr>
            <sz val="9"/>
            <color indexed="81"/>
            <rFont val="Tahoma"/>
            <family val="2"/>
          </rPr>
          <t>#</t>
        </r>
        <r>
          <rPr>
            <b/>
            <sz val="9"/>
            <color indexed="81"/>
            <rFont val="Tahoma"/>
            <family val="2"/>
          </rPr>
          <t>X</t>
        </r>
        <r>
          <rPr>
            <sz val="9"/>
            <color indexed="81"/>
            <rFont val="Tahoma"/>
            <family val="2"/>
          </rPr>
          <t xml:space="preserve"> indique que les champs [at*] spécifient une heure identifiante (schedtime)
et non une heure de démarrage au plus tôt (at time).
Peut être renseigné uniquement pour un schedule ou runcycle.
</t>
        </r>
        <r>
          <rPr>
            <b/>
            <sz val="9"/>
            <color indexed="81"/>
            <rFont val="Tahoma"/>
            <family val="2"/>
          </rPr>
          <t>Très spécifique, laisser vide a priori.</t>
        </r>
      </text>
    </comment>
    <comment ref="T1" authorId="1">
      <text>
        <r>
          <rPr>
            <sz val="9"/>
            <color indexed="81"/>
            <rFont val="Tahoma"/>
            <family val="2"/>
          </rPr>
          <t xml:space="preserve">Heure de démarrage au plus tard (UNTIL).
Au format </t>
        </r>
        <r>
          <rPr>
            <b/>
            <sz val="9"/>
            <color indexed="81"/>
            <rFont val="Tahoma"/>
            <family val="2"/>
          </rPr>
          <t>HHMM</t>
        </r>
        <r>
          <rPr>
            <sz val="9"/>
            <color indexed="81"/>
            <rFont val="Tahoma"/>
            <family val="2"/>
          </rPr>
          <t>.
Peut être renseigné pour un schedule, job ou runcycle.
Doit être supérieure au champ [at] (éventuellement utiliser un offset avec le champ [until_days]).</t>
        </r>
      </text>
    </comment>
    <comment ref="U1" authorId="2">
      <text>
        <r>
          <rPr>
            <sz val="9"/>
            <color indexed="81"/>
            <rFont val="Tahoma"/>
            <family val="2"/>
          </rPr>
          <t>Décalage en nombre de jours de l'heure de démarrage au plus tard (UNTIL).
Peut être renseigné pour un schedule, job ou runcycle.
Peut être utilisé pour limiter les carryforward puisque tout schedule ayant dépassé
son heure de démarrage au plus tard est automatiquement supprimé du nouveau plan.</t>
        </r>
      </text>
    </comment>
    <comment ref="V1" authorId="2">
      <text>
        <r>
          <rPr>
            <sz val="9"/>
            <color indexed="81"/>
            <rFont val="Tahoma"/>
            <family val="2"/>
          </rPr>
          <t xml:space="preserve">Permet d'indiquer le comportement de TWS lorsque l'heure de démarrage au plus tard a expiré (ONUNTIL).
Peut être renseigné pour un schedule, job ou runcycle.
Valeur possibles :
- </t>
        </r>
        <r>
          <rPr>
            <b/>
            <sz val="9"/>
            <color indexed="81"/>
            <rFont val="Tahoma"/>
            <family val="2"/>
          </rPr>
          <t>suppr</t>
        </r>
        <r>
          <rPr>
            <sz val="9"/>
            <color indexed="81"/>
            <rFont val="Tahoma"/>
            <family val="2"/>
          </rPr>
          <t xml:space="preserve"> (par défaut) : un job non démarré ne sera pas exécuté, les jobs non encore exécutés d'un schedule ne seront pas exécutés.
- </t>
        </r>
        <r>
          <rPr>
            <b/>
            <sz val="9"/>
            <color indexed="81"/>
            <rFont val="Tahoma"/>
            <family val="2"/>
          </rPr>
          <t>cont</t>
        </r>
        <r>
          <rPr>
            <sz val="9"/>
            <color indexed="81"/>
            <rFont val="Tahoma"/>
            <family val="2"/>
          </rPr>
          <t xml:space="preserve"> : l'exécution continue normalement mais une information de retard est retournée par TWS.
- </t>
        </r>
        <r>
          <rPr>
            <b/>
            <sz val="9"/>
            <color indexed="81"/>
            <rFont val="Tahoma"/>
            <family val="2"/>
          </rPr>
          <t>canc</t>
        </r>
        <r>
          <rPr>
            <sz val="9"/>
            <color indexed="81"/>
            <rFont val="Tahoma"/>
            <family val="2"/>
          </rPr>
          <t xml:space="preserve"> : comme pour suppr, sauf que les successeurs seront exécutés.</t>
        </r>
      </text>
    </comment>
    <comment ref="W1" authorId="1">
      <text>
        <r>
          <rPr>
            <sz val="9"/>
            <color indexed="81"/>
            <rFont val="Tahoma"/>
            <family val="2"/>
          </rPr>
          <t xml:space="preserve">#Heure de fin d'exécution au-delà de laquelle le schedule ou job est considéré en retard (DEADLINE).
Au format </t>
        </r>
        <r>
          <rPr>
            <b/>
            <sz val="9"/>
            <color indexed="81"/>
            <rFont val="Tahoma"/>
            <family val="2"/>
          </rPr>
          <t>HHMM</t>
        </r>
        <r>
          <rPr>
            <sz val="9"/>
            <color indexed="81"/>
            <rFont val="Tahoma"/>
            <family val="2"/>
          </rPr>
          <t>.
Peut être renseigné pour un schedule, job ou runcycle.
Doit être supérieur à [at].
Ce champ doit être renseigné pour les jobs indiqués en [critical].</t>
        </r>
      </text>
    </comment>
    <comment ref="X1" authorId="2">
      <text>
        <r>
          <rPr>
            <sz val="9"/>
            <color indexed="81"/>
            <rFont val="Tahoma"/>
            <family val="2"/>
          </rPr>
          <t>#Décalage en nombre de jours de l'heure de fin d'exécution (DEADLINE).
Peut être renseigné pour un schedule, job ou runcycle.</t>
        </r>
      </text>
    </comment>
    <comment ref="Y1" authorId="1">
      <text>
        <r>
          <rPr>
            <sz val="9"/>
            <color indexed="81"/>
            <rFont val="Tahoma"/>
            <family val="2"/>
          </rPr>
          <t>#Indique la timezone du schedule, job ou runcycle.
C'est aussi la timezone de référence utilisée pour les heures
indiquées dans les champs [at], [until] et [deadline].</t>
        </r>
      </text>
    </comment>
    <comment ref="Z1" authorId="1">
      <text>
        <r>
          <rPr>
            <sz val="9"/>
            <color indexed="81"/>
            <rFont val="Tahoma"/>
            <family val="2"/>
          </rPr>
          <t xml:space="preserve">Le champ [dates] permet d'indiquer une ou plusieurs dates pour le runcycle.
Au format : </t>
        </r>
        <r>
          <rPr>
            <b/>
            <sz val="9"/>
            <color indexed="81"/>
            <rFont val="Tahoma"/>
            <family val="2"/>
          </rPr>
          <t>MM/DD/YYYY [,MM/DD/YYYY] [,…]</t>
        </r>
        <r>
          <rPr>
            <sz val="9"/>
            <color indexed="81"/>
            <rFont val="Tahoma"/>
            <family val="2"/>
          </rPr>
          <t xml:space="preserve">.
</t>
        </r>
        <r>
          <rPr>
            <b/>
            <sz val="9"/>
            <color indexed="81"/>
            <rFont val="Tahoma"/>
            <family val="2"/>
          </rPr>
          <t>Les champs [dates], [calendar*] et [ical] sont exclusifs.</t>
        </r>
      </text>
    </comment>
    <comment ref="AA1" authorId="2">
      <text>
        <r>
          <rPr>
            <sz val="9"/>
            <color indexed="81"/>
            <rFont val="Tahoma"/>
            <family val="2"/>
          </rPr>
          <t xml:space="preserve">Le champ [calendar] permet d'indiquer le nom d'un calendrier pour le runcycle.
Il est possible d'appliquer un décalage (offset) sur ce calendrier en
utilisant le champ [calendar_offset].
</t>
        </r>
        <r>
          <rPr>
            <b/>
            <sz val="9"/>
            <color indexed="81"/>
            <rFont val="Tahoma"/>
            <family val="2"/>
          </rPr>
          <t xml:space="preserve">
Les champs [dates], [calendar*] et [ical] sont exclusifs.</t>
        </r>
      </text>
    </comment>
    <comment ref="AB1" authorId="2">
      <text>
        <r>
          <rPr>
            <sz val="9"/>
            <color indexed="81"/>
            <rFont val="Tahoma"/>
            <family val="2"/>
          </rPr>
          <t xml:space="preserve">#Le champ [calendar_offset] permet d'appliquer un décalage (offset)
sur le calendrier indiqué en champ [calendar].
Au format TWS, soit : </t>
        </r>
        <r>
          <rPr>
            <b/>
            <sz val="9"/>
            <color indexed="81"/>
            <rFont val="Tahoma"/>
            <family val="2"/>
          </rPr>
          <t>{+ | -}n {day[s] | weekday[s] | workday[s]}</t>
        </r>
        <r>
          <rPr>
            <sz val="9"/>
            <color indexed="81"/>
            <rFont val="Tahoma"/>
            <family val="2"/>
          </rPr>
          <t xml:space="preserve">.
</t>
        </r>
        <r>
          <rPr>
            <b/>
            <sz val="9"/>
            <color indexed="81"/>
            <rFont val="Tahoma"/>
            <family val="2"/>
          </rPr>
          <t>Les champs [dates], [calendar*] et [ical] sont exclusifs.</t>
        </r>
      </text>
    </comment>
    <comment ref="AC1" authorId="2">
      <text>
        <r>
          <rPr>
            <sz val="9"/>
            <color indexed="81"/>
            <rFont val="Tahoma"/>
            <family val="2"/>
          </rPr>
          <t xml:space="preserve">Ce champ est la valeur du paramètre FREQ= dans la syntaxe TWS
d'un icalendar.
</t>
        </r>
        <r>
          <rPr>
            <b/>
            <sz val="9"/>
            <color indexed="81"/>
            <rFont val="Tahoma"/>
            <family val="2"/>
          </rPr>
          <t xml:space="preserve">
Les champs [dates], [calendar*] et [ical] sont exclusifs.</t>
        </r>
      </text>
    </comment>
    <comment ref="AD1" authorId="2">
      <text>
        <r>
          <rPr>
            <sz val="9"/>
            <color indexed="81"/>
            <rFont val="Tahoma"/>
            <family val="2"/>
          </rPr>
          <t>#Nom de la table de variables à utiliser pour l'ensemble
d'un schedule et de ses jobs, ou spécifiquement à un runcycle.</t>
        </r>
      </text>
    </comment>
    <comment ref="AE1" authorId="1">
      <text>
        <r>
          <rPr>
            <sz val="9"/>
            <color indexed="81"/>
            <rFont val="Tahoma"/>
            <family val="2"/>
          </rPr>
          <t xml:space="preserve">Chemin du fichier pour la dépendance de type OPENS.
Peut être indiqué juste après la définition d'un schedule ou de façon spécifique juste après la définition d'un job.
</t>
        </r>
        <r>
          <rPr>
            <b/>
            <sz val="9"/>
            <color indexed="81"/>
            <rFont val="Tahoma"/>
            <family val="2"/>
          </rPr>
          <t>Le chemin complet avec le [qualifier] ne peuvent excéder 120 caractères.
Le nom de fichier ne peut excéder quant à lui 28 caractères !</t>
        </r>
      </text>
    </comment>
    <comment ref="AF1" authorId="1">
      <text>
        <r>
          <rPr>
            <sz val="9"/>
            <color indexed="81"/>
            <rFont val="Tahoma"/>
            <family val="2"/>
          </rPr>
          <t xml:space="preserve">#Permet de définir le test effectué pour les dépendances de type OPENS.
Non obligatoire, la valeur par défaut de TWS est utilisée si vide (-f %p).
</t>
        </r>
        <r>
          <rPr>
            <b/>
            <sz val="9"/>
            <color indexed="81"/>
            <rFont val="Tahoma"/>
            <family val="2"/>
          </rPr>
          <t>Respecter le format TWS sans les parenthèses.</t>
        </r>
      </text>
    </comment>
    <comment ref="AG1" authorId="2">
      <text>
        <r>
          <rPr>
            <sz val="9"/>
            <color indexed="81"/>
            <rFont val="Tahoma"/>
            <family val="2"/>
          </rPr>
          <t xml:space="preserve">#Nom de la ressource (sur 8 caractères maximum) pour la dépendance de type NEEDS.
De la forme </t>
        </r>
        <r>
          <rPr>
            <b/>
            <sz val="9"/>
            <color indexed="81"/>
            <rFont val="Tahoma"/>
            <family val="2"/>
          </rPr>
          <t>ETBXXXXX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validé par C2B.
- </t>
        </r>
        <r>
          <rPr>
            <b/>
            <sz val="9"/>
            <color indexed="81"/>
            <rFont val="Tahoma"/>
            <family val="2"/>
          </rPr>
          <t>XXXXX</t>
        </r>
        <r>
          <rPr>
            <sz val="9"/>
            <color indexed="81"/>
            <rFont val="Tahoma"/>
            <family val="2"/>
          </rPr>
          <t xml:space="preserve"> : identifiant de la ressource sur 5 caractères à la discretion du projet
Attention, une ressource est spécifiée soit sur un schedule, soit sur les jobs du schedule,
mais pas les sur deux en même temps.</t>
        </r>
      </text>
    </comment>
    <comment ref="AH1" authorId="2">
      <text>
        <r>
          <rPr>
            <sz val="9"/>
            <color indexed="81"/>
            <rFont val="Tahoma"/>
            <family val="2"/>
          </rPr>
          <t xml:space="preserve">#Nombre de ressources nécessaires pour la dépendance de type NEEDS.
Valeur par défaut : </t>
        </r>
        <r>
          <rPr>
            <b/>
            <sz val="9"/>
            <color indexed="81"/>
            <rFont val="Tahoma"/>
            <family val="2"/>
          </rPr>
          <t>1</t>
        </r>
        <r>
          <rPr>
            <sz val="9"/>
            <color indexed="81"/>
            <rFont val="Tahoma"/>
            <family val="2"/>
          </rPr>
          <t>.</t>
        </r>
      </text>
    </comment>
    <comment ref="AI1" authorId="2">
      <text>
        <r>
          <rPr>
            <sz val="9"/>
            <color indexed="81"/>
            <rFont val="Tahoma"/>
            <family val="2"/>
          </rPr>
          <t xml:space="preserve">#Nom identifiant du prompt prédéfini (sur 8 caractères maximum) pour la dépendance de type PROMPT.
De la forme </t>
        </r>
        <r>
          <rPr>
            <b/>
            <sz val="9"/>
            <color indexed="81"/>
            <rFont val="Tahoma"/>
            <family val="2"/>
          </rPr>
          <t>ETBXXXXX</t>
        </r>
        <r>
          <rPr>
            <sz val="9"/>
            <color indexed="81"/>
            <rFont val="Tahoma"/>
            <family val="2"/>
          </rPr>
          <t xml:space="preserve"> avec :
- </t>
        </r>
        <r>
          <rPr>
            <b/>
            <sz val="9"/>
            <color indexed="81"/>
            <rFont val="Tahoma"/>
            <family val="2"/>
          </rPr>
          <t>ETB</t>
        </r>
        <r>
          <rPr>
            <sz val="9"/>
            <color indexed="81"/>
            <rFont val="Tahoma"/>
            <family val="2"/>
          </rPr>
          <t xml:space="preserve"> : code application sur 3 caractères validé par C2B
- </t>
        </r>
        <r>
          <rPr>
            <b/>
            <sz val="9"/>
            <color indexed="81"/>
            <rFont val="Tahoma"/>
            <family val="2"/>
          </rPr>
          <t>XXXXX</t>
        </r>
        <r>
          <rPr>
            <sz val="9"/>
            <color indexed="81"/>
            <rFont val="Tahoma"/>
            <family val="2"/>
          </rPr>
          <t xml:space="preserve"> : identifiant de la ressource sur 5 caractères à la discretion du projet
</t>
        </r>
        <r>
          <rPr>
            <b/>
            <sz val="9"/>
            <color indexed="81"/>
            <rFont val="Tahoma"/>
            <family val="2"/>
          </rPr>
          <t xml:space="preserve">
Ce champ est exclusif avec le champ [prompt_adhoc].</t>
        </r>
      </text>
    </comment>
    <comment ref="AJ1" authorId="2">
      <text>
        <r>
          <rPr>
            <sz val="9"/>
            <color indexed="81"/>
            <rFont val="Tahoma"/>
            <family val="2"/>
          </rPr>
          <t xml:space="preserve">#Texte du prompt adhoc pour la dépendance de type PROMPT.
Ce champ est au format TWS : </t>
        </r>
        <r>
          <rPr>
            <b/>
            <sz val="9"/>
            <color indexed="81"/>
            <rFont val="Tahoma"/>
            <family val="2"/>
          </rPr>
          <t>[: | !]text</t>
        </r>
        <r>
          <rPr>
            <sz val="9"/>
            <color indexed="81"/>
            <rFont val="Tahoma"/>
            <family val="2"/>
          </rPr>
          <t xml:space="preserve">.
</t>
        </r>
        <r>
          <rPr>
            <b/>
            <sz val="9"/>
            <color indexed="81"/>
            <rFont val="Tahoma"/>
            <family val="2"/>
          </rPr>
          <t xml:space="preserve">
Ce champ est exclusif avec le champ [prompt].</t>
        </r>
      </text>
    </comment>
    <comment ref="AK1" authorId="1">
      <text>
        <r>
          <rPr>
            <sz val="9"/>
            <color indexed="81"/>
            <rFont val="Tahoma"/>
            <family val="2"/>
          </rPr>
          <t xml:space="preserve">#Indique la date (incluse) de début de validité du runcycle.
Au format </t>
        </r>
        <r>
          <rPr>
            <b/>
            <sz val="9"/>
            <color indexed="81"/>
            <rFont val="Tahoma"/>
            <family val="2"/>
          </rPr>
          <t>MM/DD/YYYY</t>
        </r>
        <r>
          <rPr>
            <sz val="9"/>
            <color indexed="81"/>
            <rFont val="Tahoma"/>
            <family val="2"/>
          </rPr>
          <t>.</t>
        </r>
      </text>
    </comment>
    <comment ref="AL1" authorId="1">
      <text>
        <r>
          <rPr>
            <sz val="9"/>
            <color indexed="81"/>
            <rFont val="Tahoma"/>
            <family val="2"/>
          </rPr>
          <t xml:space="preserve">#Indique la date (exclue) de fin de validité du runcycle.
Au format </t>
        </r>
        <r>
          <rPr>
            <b/>
            <sz val="9"/>
            <color indexed="81"/>
            <rFont val="Tahoma"/>
            <family val="2"/>
          </rPr>
          <t>MM/DD/YYYY</t>
        </r>
        <r>
          <rPr>
            <sz val="9"/>
            <color indexed="81"/>
            <rFont val="Tahoma"/>
            <family val="2"/>
          </rPr>
          <t>.</t>
        </r>
      </text>
    </comment>
    <comment ref="AM1" authorId="2">
      <text>
        <r>
          <rPr>
            <sz val="9"/>
            <color indexed="81"/>
            <rFont val="Tahoma"/>
            <family val="2"/>
          </rPr>
          <t xml:space="preserve">#Indique le comportement lorsqu'une date du runcycle tombe un jour férié (freeday) :
par défaut : la date est sélectionnée pour la montée au plan.
</t>
        </r>
        <r>
          <rPr>
            <b/>
            <sz val="9"/>
            <color indexed="81"/>
            <rFont val="Tahoma"/>
            <family val="2"/>
          </rPr>
          <t>ignore</t>
        </r>
        <r>
          <rPr>
            <sz val="9"/>
            <color indexed="81"/>
            <rFont val="Tahoma"/>
            <family val="2"/>
          </rPr>
          <t xml:space="preserve"> : la date n'est pas sélectionné pour la montée au plan (fdignore).
</t>
        </r>
        <r>
          <rPr>
            <b/>
            <sz val="9"/>
            <color indexed="81"/>
            <rFont val="Tahoma"/>
            <family val="2"/>
          </rPr>
          <t>prev</t>
        </r>
        <r>
          <rPr>
            <sz val="9"/>
            <color indexed="81"/>
            <rFont val="Tahoma"/>
            <family val="2"/>
          </rPr>
          <t xml:space="preserve"> : le plus proche jour ouvré (workday) précédent est sélectionné à la place de la date (fdprev).
</t>
        </r>
        <r>
          <rPr>
            <b/>
            <sz val="9"/>
            <color indexed="81"/>
            <rFont val="Tahoma"/>
            <family val="2"/>
          </rPr>
          <t>next</t>
        </r>
        <r>
          <rPr>
            <sz val="9"/>
            <color indexed="81"/>
            <rFont val="Tahoma"/>
            <family val="2"/>
          </rPr>
          <t xml:space="preserve"> : le plus proche jour ouvré (workday) suivant est sélectionné à la place de la date (fdnext).
</t>
        </r>
      </text>
    </comment>
    <comment ref="AN1" authorId="1">
      <text>
        <r>
          <rPr>
            <sz val="9"/>
            <color indexed="81"/>
            <rFont val="Tahoma"/>
            <family val="2"/>
          </rPr>
          <t>#</t>
        </r>
        <r>
          <rPr>
            <b/>
            <sz val="9"/>
            <color indexed="81"/>
            <rFont val="Tahoma"/>
            <family val="2"/>
          </rPr>
          <t>X</t>
        </r>
        <r>
          <rPr>
            <sz val="9"/>
            <color indexed="81"/>
            <rFont val="Tahoma"/>
            <family val="2"/>
          </rPr>
          <t xml:space="preserve"> pour indiquer qu'un job est critique.
</t>
        </r>
        <r>
          <rPr>
            <b/>
            <sz val="9"/>
            <color indexed="81"/>
            <rFont val="Tahoma"/>
            <family val="2"/>
          </rPr>
          <t>Ne vaut que si une DEADLINE est renseignée.</t>
        </r>
      </text>
    </comment>
    <comment ref="AO1" authorId="1">
      <text>
        <r>
          <rPr>
            <sz val="9"/>
            <color indexed="81"/>
            <rFont val="Tahoma"/>
            <family val="2"/>
          </rPr>
          <t>#</t>
        </r>
        <r>
          <rPr>
            <b/>
            <sz val="9"/>
            <color indexed="81"/>
            <rFont val="Tahoma"/>
            <family val="2"/>
          </rPr>
          <t>X</t>
        </r>
        <r>
          <rPr>
            <sz val="9"/>
            <color indexed="81"/>
            <rFont val="Tahoma"/>
            <family val="2"/>
          </rPr>
          <t xml:space="preserve"> pour indiquer qu'un job nécessite une
confirmation après son exécution (CONFIRMED).</t>
        </r>
      </text>
    </comment>
    <comment ref="AP1" authorId="1">
      <text>
        <r>
          <rPr>
            <sz val="9"/>
            <color indexed="81"/>
            <rFont val="Tahoma"/>
            <family val="2"/>
          </rPr>
          <t xml:space="preserve">#Permet d'indiquer le type d'action à faire en cas d'erreur du job.
</t>
        </r>
        <r>
          <rPr>
            <b/>
            <sz val="9"/>
            <color indexed="81"/>
            <rFont val="Tahoma"/>
            <family val="2"/>
          </rPr>
          <t xml:space="preserve">rerun      </t>
        </r>
        <r>
          <rPr>
            <sz val="9"/>
            <color indexed="81"/>
            <rFont val="Tahoma"/>
            <family val="2"/>
          </rPr>
          <t xml:space="preserve">-&gt; Relance le job en erreur une fois ; peut être associé à un prompt ou à un job de recovery.
</t>
        </r>
        <r>
          <rPr>
            <b/>
            <sz val="9"/>
            <color indexed="81"/>
            <rFont val="Tahoma"/>
            <family val="2"/>
          </rPr>
          <t xml:space="preserve">stop       </t>
        </r>
        <r>
          <rPr>
            <sz val="9"/>
            <color indexed="81"/>
            <rFont val="Tahoma"/>
            <family val="2"/>
          </rPr>
          <t xml:space="preserve">-&gt; (valeur par défaut) Si le job est en ABEND, les jobs suivants (successeurs) ne sont pas lancés.
</t>
        </r>
        <r>
          <rPr>
            <b/>
            <sz val="9"/>
            <color indexed="81"/>
            <rFont val="Tahoma"/>
            <family val="2"/>
          </rPr>
          <t xml:space="preserve">continue </t>
        </r>
        <r>
          <rPr>
            <sz val="9"/>
            <color indexed="81"/>
            <rFont val="Tahoma"/>
            <family val="2"/>
          </rPr>
          <t>-&gt; Si le job est en ABEND, les jobs suivants sont malgré tout lancés.</t>
        </r>
      </text>
    </comment>
    <comment ref="AQ1" authorId="1">
      <text>
        <r>
          <rPr>
            <sz val="9"/>
            <color indexed="81"/>
            <rFont val="Tahoma"/>
            <family val="2"/>
          </rPr>
          <t xml:space="preserve">#Pemet d'indiquer un job de recovery en cas d'erreur du job.
Doit être indiqué de la forme </t>
        </r>
        <r>
          <rPr>
            <b/>
            <sz val="9"/>
            <color indexed="81"/>
            <rFont val="Tahoma"/>
            <family val="2"/>
          </rPr>
          <t>[workstation#]jobname</t>
        </r>
        <r>
          <rPr>
            <sz val="9"/>
            <color indexed="81"/>
            <rFont val="Tahoma"/>
            <family val="2"/>
          </rPr>
          <t>.</t>
        </r>
      </text>
    </comment>
    <comment ref="AR1" authorId="3">
      <text>
        <r>
          <rPr>
            <sz val="9"/>
            <color indexed="81"/>
            <rFont val="Tahoma"/>
            <family val="2"/>
          </rPr>
          <t>#Permet d'indiquer un prompt de recovery en cas d'erreur du job.
C'est la question du prompt qui est indiquée ici.</t>
        </r>
      </text>
    </comment>
    <comment ref="AS1" authorId="1">
      <text>
        <r>
          <rPr>
            <sz val="9"/>
            <color indexed="81"/>
            <rFont val="Tahoma"/>
            <family val="2"/>
          </rPr>
          <t xml:space="preserve">#Type de tâche à lancer.
Optionnel.
Valeurs admises : </t>
        </r>
        <r>
          <rPr>
            <b/>
            <sz val="9"/>
            <color indexed="81"/>
            <rFont val="Tahoma"/>
            <family val="2"/>
          </rPr>
          <t>unix</t>
        </r>
        <r>
          <rPr>
            <sz val="9"/>
            <color indexed="81"/>
            <rFont val="Tahoma"/>
            <family val="2"/>
          </rPr>
          <t xml:space="preserve">, </t>
        </r>
        <r>
          <rPr>
            <b/>
            <sz val="9"/>
            <color indexed="81"/>
            <rFont val="Tahoma"/>
            <family val="2"/>
          </rPr>
          <t>windows</t>
        </r>
        <r>
          <rPr>
            <sz val="9"/>
            <color indexed="81"/>
            <rFont val="Tahoma"/>
            <family val="2"/>
          </rPr>
          <t xml:space="preserve">, </t>
        </r>
        <r>
          <rPr>
            <b/>
            <sz val="9"/>
            <color indexed="81"/>
            <rFont val="Tahoma"/>
            <family val="2"/>
          </rPr>
          <t>other</t>
        </r>
        <r>
          <rPr>
            <sz val="9"/>
            <color indexed="81"/>
            <rFont val="Tahoma"/>
            <family val="2"/>
          </rPr>
          <t xml:space="preserve">, </t>
        </r>
        <r>
          <rPr>
            <b/>
            <sz val="9"/>
            <color indexed="81"/>
            <rFont val="Tahoma"/>
            <family val="2"/>
          </rPr>
          <t>broker, sap</t>
        </r>
        <r>
          <rPr>
            <sz val="9"/>
            <color indexed="81"/>
            <rFont val="Tahoma"/>
            <family val="2"/>
          </rPr>
          <t>.</t>
        </r>
      </text>
    </comment>
    <comment ref="AT1" authorId="1">
      <text>
        <r>
          <rPr>
            <sz val="9"/>
            <color indexed="81"/>
            <rFont val="Tahoma"/>
            <family val="2"/>
          </rPr>
          <t>#</t>
        </r>
        <r>
          <rPr>
            <b/>
            <sz val="9"/>
            <color indexed="81"/>
            <rFont val="Tahoma"/>
            <family val="2"/>
          </rPr>
          <t>X</t>
        </r>
        <r>
          <rPr>
            <sz val="9"/>
            <color indexed="81"/>
            <rFont val="Tahoma"/>
            <family val="2"/>
          </rPr>
          <t xml:space="preserve"> indique que la tâche doit interagir avec le bureau de l'utilisateur (windows).
Optionnel.
</t>
        </r>
        <r>
          <rPr>
            <b/>
            <sz val="9"/>
            <color indexed="81"/>
            <rFont val="Tahoma"/>
            <family val="2"/>
          </rPr>
          <t>Uniquement si [tasktype] a pour valeur "windows".</t>
        </r>
      </text>
    </comment>
    <comment ref="AU1" authorId="2">
      <text>
        <r>
          <rPr>
            <sz val="9"/>
            <color indexed="81"/>
            <rFont val="Tahoma"/>
            <family val="2"/>
          </rPr>
          <t>#Condition de succès du job, respecter le format TWS.
Par défaut (</t>
        </r>
        <r>
          <rPr>
            <b/>
            <sz val="9"/>
            <color indexed="81"/>
            <rFont val="Tahoma"/>
            <family val="2"/>
          </rPr>
          <t>RC = 0</t>
        </r>
        <r>
          <rPr>
            <sz val="9"/>
            <color indexed="81"/>
            <rFont val="Tahoma"/>
            <family val="2"/>
          </rPr>
          <t xml:space="preserve">) le job est considéré SUCC lorsque le code retour est égal à zéro.
Par exemple : </t>
        </r>
        <r>
          <rPr>
            <b/>
            <sz val="9"/>
            <color indexed="81"/>
            <rFont val="Tahoma"/>
            <family val="2"/>
          </rPr>
          <t>RC &lt;= 10</t>
        </r>
        <r>
          <rPr>
            <sz val="9"/>
            <color indexed="81"/>
            <rFont val="Tahoma"/>
            <family val="2"/>
          </rPr>
          <t>.</t>
        </r>
      </text>
    </comment>
    <comment ref="AV1" authorId="1">
      <text>
        <r>
          <rPr>
            <sz val="9"/>
            <color indexed="81"/>
            <rFont val="Tahoma"/>
            <family val="2"/>
          </rPr>
          <t xml:space="preserve">#Fréquence de répétition du job (EVERY).
Au format </t>
        </r>
        <r>
          <rPr>
            <b/>
            <sz val="9"/>
            <color indexed="81"/>
            <rFont val="Tahoma"/>
            <family val="2"/>
          </rPr>
          <t>HHMM</t>
        </r>
        <r>
          <rPr>
            <sz val="9"/>
            <color indexed="81"/>
            <rFont val="Tahoma"/>
            <family val="2"/>
          </rPr>
          <t xml:space="preserve">.
</t>
        </r>
        <r>
          <rPr>
            <b/>
            <sz val="9"/>
            <color indexed="81"/>
            <rFont val="Tahoma"/>
            <family val="2"/>
          </rPr>
          <t xml:space="preserve">Doit être inférieur à 2400 mais supérieure à la durée d'exécution du job si possible !!!
</t>
        </r>
        <r>
          <rPr>
            <sz val="9"/>
            <color indexed="81"/>
            <rFont val="Tahoma"/>
            <family val="2"/>
          </rPr>
          <t xml:space="preserve">Cette fréquence de répétion doit être limitée à une </t>
        </r>
        <r>
          <rPr>
            <b/>
            <sz val="9"/>
            <color indexed="81"/>
            <rFont val="Tahoma"/>
            <family val="2"/>
          </rPr>
          <t>valeur minimale de 0015</t>
        </r>
        <r>
          <rPr>
            <sz val="9"/>
            <color indexed="81"/>
            <rFont val="Tahoma"/>
            <family val="2"/>
          </rPr>
          <t>.</t>
        </r>
      </text>
    </comment>
    <comment ref="AW1" authorId="1">
      <text>
        <r>
          <rPr>
            <sz val="9"/>
            <color indexed="81"/>
            <rFont val="Tahoma"/>
            <family val="2"/>
          </rPr>
          <t>#</t>
        </r>
        <r>
          <rPr>
            <b/>
            <sz val="9"/>
            <color indexed="81"/>
            <rFont val="Tahoma"/>
            <family val="2"/>
          </rPr>
          <t>X</t>
        </r>
        <r>
          <rPr>
            <sz val="9"/>
            <color indexed="81"/>
            <rFont val="Tahoma"/>
            <family val="2"/>
          </rPr>
          <t xml:space="preserve"> pour indiquer que le schedule (KEYSCHED) ou le job (KEYJOB) est surveillé
depuis TBSM (Tivoli Business Systems Manager) ou TEC (Tivoli Enterprise Console). </t>
        </r>
      </text>
    </comment>
    <comment ref="AX1" authorId="1">
      <text>
        <r>
          <rPr>
            <sz val="9"/>
            <color indexed="81"/>
            <rFont val="Tahoma"/>
            <family val="2"/>
          </rPr>
          <t xml:space="preserve">#règle de "matching" par défaut pour l'ensemble des dépendances du schedule, avec la
syntaxe </t>
        </r>
        <r>
          <rPr>
            <b/>
            <sz val="9"/>
            <color indexed="81"/>
            <rFont val="Tahoma"/>
            <family val="2"/>
          </rPr>
          <t>[previous|sameday|relative from [+/-] time to [+/-] time|from time [+/-n day[s]] to time [+/-n day[s]]</t>
        </r>
        <r>
          <rPr>
            <sz val="9"/>
            <color indexed="81"/>
            <rFont val="Tahoma"/>
            <family val="2"/>
          </rPr>
          <t>.</t>
        </r>
      </text>
    </comment>
    <comment ref="AY1" authorId="1">
      <text>
        <r>
          <rPr>
            <sz val="9"/>
            <color indexed="81"/>
            <rFont val="Tahoma"/>
            <family val="2"/>
          </rPr>
          <t>#</t>
        </r>
        <r>
          <rPr>
            <b/>
            <sz val="9"/>
            <color indexed="81"/>
            <rFont val="Tahoma"/>
            <family val="2"/>
          </rPr>
          <t>X</t>
        </r>
        <r>
          <rPr>
            <sz val="9"/>
            <color indexed="81"/>
            <rFont val="Tahoma"/>
            <family val="2"/>
          </rPr>
          <t xml:space="preserve"> pour indiquer que le schedule doit être automatiquement reporté dans le plan
du lendemain s'il n'est pas en SUCC, CANCEL ou a dépassé son UNTIL.
</t>
        </r>
        <r>
          <rPr>
            <b/>
            <sz val="9"/>
            <color indexed="81"/>
            <rFont val="Tahoma"/>
            <family val="2"/>
          </rPr>
          <t>Ce champ est inopérant depuis TWS 8.3 avec la configuration par défaut.</t>
        </r>
      </text>
    </comment>
    <comment ref="AZ1" authorId="1">
      <text>
        <r>
          <rPr>
            <sz val="9"/>
            <color indexed="81"/>
            <rFont val="Tahoma"/>
            <family val="2"/>
          </rPr>
          <t>#Permet d'indiquer le nombre maximum de jobs s'éxécutant
en concurrence dans le même schedule par workstation.</t>
        </r>
      </text>
    </comment>
    <comment ref="BA1" authorId="1">
      <text>
        <r>
          <rPr>
            <sz val="9"/>
            <color indexed="81"/>
            <rFont val="Tahoma"/>
            <family val="2"/>
          </rPr>
          <t xml:space="preserve">#Indique la date de début de validité de cette définition du schedule.
Attention, cette date est au format </t>
        </r>
        <r>
          <rPr>
            <b/>
            <sz val="9"/>
            <color indexed="81"/>
            <rFont val="Tahoma"/>
            <family val="2"/>
          </rPr>
          <t>MM/DD/YYYY</t>
        </r>
        <r>
          <rPr>
            <sz val="9"/>
            <color indexed="81"/>
            <rFont val="Tahoma"/>
            <family val="2"/>
          </rPr>
          <t>.
Ceci permet aussi de définir plusieurs version d'un même schedule dans le temps.</t>
        </r>
      </text>
    </comment>
    <comment ref="BB1" authorId="2">
      <text>
        <r>
          <rPr>
            <sz val="9"/>
            <color indexed="81"/>
            <rFont val="Tahoma"/>
            <family val="2"/>
          </rPr>
          <t>#</t>
        </r>
        <r>
          <rPr>
            <b/>
            <sz val="9"/>
            <color indexed="81"/>
            <rFont val="Tahoma"/>
            <family val="2"/>
          </rPr>
          <t>X</t>
        </r>
        <r>
          <rPr>
            <sz val="9"/>
            <color indexed="81"/>
            <rFont val="Tahoma"/>
            <family val="2"/>
          </rPr>
          <t xml:space="preserve"> dans le champ [on_request] permet d'indiquer ON REQUEST sur le schedule.
Ne pas utiliser, ceci ne sert à rien depuis TWS 8.3 mais le champ existe !!!</t>
        </r>
      </text>
    </comment>
    <comment ref="BC1" authorId="1">
      <text>
        <r>
          <rPr>
            <sz val="9"/>
            <color indexed="81"/>
            <rFont val="Tahoma"/>
            <family val="2"/>
          </rPr>
          <t>#Permet d'indiquer le calendrier contenant les jours considérés comme fériés (freedays).
Par défaut, c'est le calendrier nommé HOLIDAYS qui contient les jours fériés.
La définition des freedays est commune à tout le schedule, et donc donc pour tous les runcycles du schedule.</t>
        </r>
      </text>
    </comment>
    <comment ref="BD1" authorId="1">
      <text>
        <r>
          <rPr>
            <sz val="9"/>
            <color indexed="81"/>
            <rFont val="Tahoma"/>
            <family val="2"/>
          </rPr>
          <t>#</t>
        </r>
        <r>
          <rPr>
            <b/>
            <sz val="9"/>
            <color indexed="81"/>
            <rFont val="Tahoma"/>
            <family val="2"/>
          </rPr>
          <t>X</t>
        </r>
        <r>
          <rPr>
            <sz val="9"/>
            <color indexed="81"/>
            <rFont val="Tahoma"/>
            <family val="2"/>
          </rPr>
          <t xml:space="preserve"> indique que les samedis </t>
        </r>
        <r>
          <rPr>
            <b/>
            <sz val="9"/>
            <color indexed="81"/>
            <rFont val="Tahoma"/>
            <family val="2"/>
          </rPr>
          <t>ne</t>
        </r>
        <r>
          <rPr>
            <sz val="9"/>
            <color indexed="81"/>
            <rFont val="Tahoma"/>
            <family val="2"/>
          </rPr>
          <t xml:space="preserve"> sont </t>
        </r>
        <r>
          <rPr>
            <b/>
            <sz val="9"/>
            <color indexed="81"/>
            <rFont val="Tahoma"/>
            <family val="2"/>
          </rPr>
          <t>pas</t>
        </r>
        <r>
          <rPr>
            <sz val="9"/>
            <color indexed="81"/>
            <rFont val="Tahoma"/>
            <family val="2"/>
          </rPr>
          <t xml:space="preserve"> des freedays.
Le champ [freedays_cal] doit être rempli pour que ce champ soit pris en compte.
La définition des freedays est commune à tout le schedule, et donc donc pour tous les runcycles du schedule.</t>
        </r>
      </text>
    </comment>
    <comment ref="BE1" authorId="1">
      <text>
        <r>
          <rPr>
            <sz val="9"/>
            <color indexed="81"/>
            <rFont val="Tahoma"/>
            <family val="2"/>
          </rPr>
          <t>#</t>
        </r>
        <r>
          <rPr>
            <b/>
            <sz val="9"/>
            <color indexed="81"/>
            <rFont val="Tahoma"/>
            <family val="2"/>
          </rPr>
          <t>X</t>
        </r>
        <r>
          <rPr>
            <sz val="9"/>
            <color indexed="81"/>
            <rFont val="Tahoma"/>
            <family val="2"/>
          </rPr>
          <t xml:space="preserve"> indique que les dimanches </t>
        </r>
        <r>
          <rPr>
            <b/>
            <sz val="9"/>
            <color indexed="81"/>
            <rFont val="Tahoma"/>
            <family val="2"/>
          </rPr>
          <t>ne</t>
        </r>
        <r>
          <rPr>
            <sz val="9"/>
            <color indexed="81"/>
            <rFont val="Tahoma"/>
            <family val="2"/>
          </rPr>
          <t xml:space="preserve"> sont </t>
        </r>
        <r>
          <rPr>
            <b/>
            <sz val="9"/>
            <color indexed="81"/>
            <rFont val="Tahoma"/>
            <family val="2"/>
          </rPr>
          <t>pas</t>
        </r>
        <r>
          <rPr>
            <sz val="9"/>
            <color indexed="81"/>
            <rFont val="Tahoma"/>
            <family val="2"/>
          </rPr>
          <t xml:space="preserve"> des freedays.
Le champ [freedays_cal] doit être rempli pour que ce champ soit pris en compte.
La définition des freedays est commune à tout le schedule, et donc donc pour tous les runcycles du schedule.</t>
        </r>
      </text>
    </comment>
    <comment ref="BF1" authorId="1">
      <text>
        <r>
          <rPr>
            <sz val="9"/>
            <color indexed="81"/>
            <rFont val="Tahoma"/>
            <family val="2"/>
          </rPr>
          <t xml:space="preserve">Description qui sera reportée dans la définition du schedule, du job ou du runcycle.
Cette description permettra à C2B de comprendre les besoins et de remplir les définitions
des runcycles notamment.
</t>
        </r>
        <r>
          <rPr>
            <b/>
            <sz val="9"/>
            <color indexed="81"/>
            <rFont val="Tahoma"/>
            <family val="2"/>
          </rPr>
          <t xml:space="preserve">
120 caractères maximum sur une seule ligne.</t>
        </r>
      </text>
    </comment>
    <comment ref="BG1" authorId="1">
      <text>
        <r>
          <rPr>
            <sz val="9"/>
            <color indexed="81"/>
            <rFont val="Tahoma"/>
            <family val="2"/>
          </rPr>
          <t>Commentaire qui sera reportée dans la définition du schedule ou du job.</t>
        </r>
      </text>
    </comment>
    <comment ref="BH1" authorId="0">
      <text>
        <r>
          <rPr>
            <sz val="9"/>
            <color indexed="81"/>
            <rFont val="Tahoma"/>
            <family val="2"/>
          </rPr>
          <t xml:space="preserve">#Champ interne dans TWS
</t>
        </r>
        <r>
          <rPr>
            <b/>
            <sz val="9"/>
            <color indexed="81"/>
            <rFont val="Tahoma"/>
            <family val="2"/>
          </rPr>
          <t>Ne pas modifier manuellement</t>
        </r>
        <r>
          <rPr>
            <sz val="9"/>
            <color indexed="81"/>
            <rFont val="Tahoma"/>
            <family val="2"/>
          </rPr>
          <t>.</t>
        </r>
      </text>
    </comment>
    <comment ref="BI1" authorId="0">
      <text>
        <r>
          <rPr>
            <sz val="9"/>
            <color indexed="81"/>
            <rFont val="Tahoma"/>
            <family val="2"/>
          </rPr>
          <t xml:space="preserve">#Champ interne dans TWS
</t>
        </r>
        <r>
          <rPr>
            <b/>
            <sz val="9"/>
            <color indexed="81"/>
            <rFont val="Tahoma"/>
            <family val="2"/>
          </rPr>
          <t>Ne pas modifier manuellement</t>
        </r>
        <r>
          <rPr>
            <sz val="9"/>
            <color indexed="81"/>
            <rFont val="Tahoma"/>
            <family val="2"/>
          </rPr>
          <t>.</t>
        </r>
      </text>
    </comment>
  </commentList>
</comments>
</file>

<file path=xl/comments3.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B1" authorId="0">
      <text>
        <r>
          <rPr>
            <sz val="9"/>
            <color indexed="81"/>
            <rFont val="Tahoma"/>
            <family val="2"/>
          </rPr>
          <t xml:space="preserve">Nom de la machine/FTA/XA/Workstation.
</t>
        </r>
        <r>
          <rPr>
            <b/>
            <sz val="9"/>
            <color indexed="81"/>
            <rFont val="Tahoma"/>
            <family val="2"/>
          </rPr>
          <t>Ne pas renseigner, ce champ est
récupéré depuis l'onglet "jobstreams".</t>
        </r>
      </text>
    </comment>
    <comment ref="C1" authorId="0">
      <text>
        <r>
          <rPr>
            <sz val="9"/>
            <color indexed="81"/>
            <rFont val="Tahoma"/>
            <family val="2"/>
          </rPr>
          <t xml:space="preserve">Nom de l'utilisateur exécutant le job.
</t>
        </r>
        <r>
          <rPr>
            <b/>
            <sz val="9"/>
            <color indexed="81"/>
            <rFont val="Tahoma"/>
            <family val="2"/>
          </rPr>
          <t xml:space="preserve">
Ne pas renseigner, ce champ est
récupéré depuis l'onglet "jobstreams".</t>
        </r>
      </text>
    </comment>
    <comment ref="D1" authorId="0">
      <text>
        <r>
          <rPr>
            <sz val="9"/>
            <color indexed="81"/>
            <rFont val="Tahoma"/>
            <family val="2"/>
          </rPr>
          <t>Nom du job/traitement.</t>
        </r>
        <r>
          <rPr>
            <b/>
            <sz val="9"/>
            <color indexed="81"/>
            <rFont val="Tahoma"/>
            <family val="2"/>
          </rPr>
          <t xml:space="preserve">
Ne pas renseigner, ce champ est
récupéré depuis l'onglet "jobstreams".</t>
        </r>
      </text>
    </comment>
    <comment ref="E1" authorId="0">
      <text>
        <r>
          <rPr>
            <sz val="9"/>
            <color indexed="81"/>
            <rFont val="Tahoma"/>
            <family val="2"/>
          </rPr>
          <t>Programme SAP associé au job TWS.</t>
        </r>
      </text>
    </comment>
    <comment ref="F1" authorId="0">
      <text>
        <r>
          <rPr>
            <sz val="9"/>
            <color indexed="81"/>
            <rFont val="Tahoma"/>
            <family val="2"/>
          </rPr>
          <t>Variante du programme SAP associé au job TWS.</t>
        </r>
      </text>
    </comment>
  </commentList>
</comments>
</file>

<file path=xl/comments4.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B1" authorId="0">
      <text>
        <r>
          <rPr>
            <sz val="9"/>
            <color indexed="81"/>
            <rFont val="Tahoma"/>
            <family val="2"/>
          </rPr>
          <t>Nom de la machine/FTA/XA/Workstation.</t>
        </r>
      </text>
    </comment>
    <comment ref="C1" authorId="0">
      <text>
        <r>
          <rPr>
            <sz val="9"/>
            <color indexed="81"/>
            <rFont val="Tahoma"/>
            <family val="2"/>
          </rPr>
          <t>Description qui sera reportée dans la définition de la workstation.</t>
        </r>
        <r>
          <rPr>
            <b/>
            <sz val="9"/>
            <color indexed="81"/>
            <rFont val="Tahoma"/>
            <family val="2"/>
          </rPr>
          <t xml:space="preserve">
120 caractères maximum sur une seule ligne.</t>
        </r>
      </text>
    </comment>
    <comment ref="D1" authorId="0">
      <text>
        <r>
          <rPr>
            <b/>
            <sz val="9"/>
            <color indexed="81"/>
            <rFont val="Tahoma"/>
            <family val="2"/>
          </rPr>
          <t>X</t>
        </r>
        <r>
          <rPr>
            <sz val="9"/>
            <color indexed="81"/>
            <rFont val="Tahoma"/>
            <family val="2"/>
          </rPr>
          <t xml:space="preserve"> pour indiquer à TWS d'ignorer la workstation et tous les schedules/jobs associés lors de la génération du plan.
</t>
        </r>
      </text>
    </comment>
    <comment ref="E1" authorId="0">
      <text>
        <r>
          <rPr>
            <sz val="9"/>
            <color indexed="81"/>
            <rFont val="Tahoma"/>
            <family val="2"/>
          </rPr>
          <t>#</t>
        </r>
        <r>
          <rPr>
            <b/>
            <sz val="9"/>
            <color indexed="81"/>
            <rFont val="Tahoma"/>
            <family val="2"/>
          </rPr>
          <t>X</t>
        </r>
        <r>
          <rPr>
            <sz val="9"/>
            <color indexed="81"/>
            <rFont val="Tahoma"/>
            <family val="2"/>
          </rPr>
          <t xml:space="preserve"> pour indiquer que c'est une workstationclass regroupant un ensemble de workstations. Tout job associé à ce type de workstation sera exécuté sur l'ensemble des workstations de la workstationclass.</t>
        </r>
      </text>
    </comment>
    <comment ref="F1" authorId="0">
      <text>
        <r>
          <rPr>
            <sz val="9"/>
            <color indexed="81"/>
            <rFont val="Tahoma"/>
            <family val="2"/>
          </rPr>
          <t>Type de système d'exploitation installé.</t>
        </r>
        <r>
          <rPr>
            <b/>
            <sz val="9"/>
            <color indexed="81"/>
            <rFont val="Tahoma"/>
            <family val="2"/>
          </rPr>
          <t xml:space="preserve">
UNIX</t>
        </r>
        <r>
          <rPr>
            <sz val="9"/>
            <color indexed="81"/>
            <rFont val="Tahoma"/>
            <family val="2"/>
          </rPr>
          <t xml:space="preserve"> pour les systèmes Unix/Linux.
</t>
        </r>
        <r>
          <rPr>
            <b/>
            <sz val="9"/>
            <color indexed="81"/>
            <rFont val="Tahoma"/>
            <family val="2"/>
          </rPr>
          <t>WNT</t>
        </r>
        <r>
          <rPr>
            <sz val="9"/>
            <color indexed="81"/>
            <rFont val="Tahoma"/>
            <family val="2"/>
          </rPr>
          <t xml:space="preserve"> pour les systèmes Windows.
</t>
        </r>
        <r>
          <rPr>
            <b/>
            <sz val="9"/>
            <color indexed="81"/>
            <rFont val="Tahoma"/>
            <family val="2"/>
          </rPr>
          <t>OTHER</t>
        </r>
        <r>
          <rPr>
            <sz val="9"/>
            <color indexed="81"/>
            <rFont val="Tahoma"/>
            <family val="2"/>
          </rPr>
          <t xml:space="preserve"> pour les extended agents (XA) et systèmes AS400.</t>
        </r>
      </text>
    </comment>
    <comment ref="G1" authorId="0">
      <text>
        <r>
          <rPr>
            <sz val="9"/>
            <color indexed="81"/>
            <rFont val="Tahoma"/>
            <family val="2"/>
          </rPr>
          <t>#Indique la timezone locale de la workstation.</t>
        </r>
      </text>
    </comment>
    <comment ref="H1" authorId="0">
      <text>
        <r>
          <rPr>
            <sz val="9"/>
            <color indexed="81"/>
            <rFont val="Tahoma"/>
            <family val="2"/>
          </rPr>
          <t xml:space="preserve">Type d'agent TWS.
</t>
        </r>
        <r>
          <rPr>
            <b/>
            <sz val="9"/>
            <color indexed="81"/>
            <rFont val="Tahoma"/>
            <family val="2"/>
          </rPr>
          <t>MANAGER</t>
        </r>
        <r>
          <rPr>
            <sz val="9"/>
            <color indexed="81"/>
            <rFont val="Tahoma"/>
            <family val="2"/>
          </rPr>
          <t xml:space="preserve"> pour le Master Domain Manager (MDM) et les Domain Manager (DM).
</t>
        </r>
        <r>
          <rPr>
            <b/>
            <sz val="9"/>
            <color indexed="81"/>
            <rFont val="Tahoma"/>
            <family val="2"/>
          </rPr>
          <t>FTA</t>
        </r>
        <r>
          <rPr>
            <sz val="9"/>
            <color indexed="81"/>
            <rFont val="Tahoma"/>
            <family val="2"/>
          </rPr>
          <t xml:space="preserve"> pour Fault Tolerant Agent.
</t>
        </r>
        <r>
          <rPr>
            <b/>
            <sz val="9"/>
            <color indexed="81"/>
            <rFont val="Tahoma"/>
            <family val="2"/>
          </rPr>
          <t>S-AGENT</t>
        </r>
        <r>
          <rPr>
            <sz val="9"/>
            <color indexed="81"/>
            <rFont val="Tahoma"/>
            <family val="2"/>
          </rPr>
          <t xml:space="preserve"> pour Standard Agent.
</t>
        </r>
        <r>
          <rPr>
            <b/>
            <sz val="9"/>
            <color indexed="81"/>
            <rFont val="Tahoma"/>
            <family val="2"/>
          </rPr>
          <t>X-AGENT</t>
        </r>
        <r>
          <rPr>
            <sz val="9"/>
            <color indexed="81"/>
            <rFont val="Tahoma"/>
            <family val="2"/>
          </rPr>
          <t xml:space="preserve"> pour eXtended Agent.
</t>
        </r>
        <r>
          <rPr>
            <b/>
            <sz val="9"/>
            <color indexed="81"/>
            <rFont val="Tahoma"/>
            <family val="2"/>
          </rPr>
          <t>BROKER</t>
        </r>
        <r>
          <rPr>
            <sz val="9"/>
            <color indexed="81"/>
            <rFont val="Tahoma"/>
            <family val="2"/>
          </rPr>
          <t xml:space="preserve"> pour Dynamic Workload Broker.</t>
        </r>
      </text>
    </comment>
    <comment ref="J1" authorId="0">
      <text>
        <r>
          <rPr>
            <b/>
            <sz val="9"/>
            <color indexed="81"/>
            <rFont val="Tahoma"/>
            <family val="2"/>
          </rPr>
          <t>#</t>
        </r>
      </text>
    </comment>
    <comment ref="K1" authorId="0">
      <text>
        <r>
          <rPr>
            <b/>
            <sz val="9"/>
            <color indexed="81"/>
            <rFont val="Tahoma"/>
            <family val="2"/>
          </rPr>
          <t>#</t>
        </r>
      </text>
    </comment>
    <comment ref="O1" authorId="0">
      <text>
        <r>
          <rPr>
            <b/>
            <sz val="9"/>
            <color indexed="81"/>
            <rFont val="Tahoma"/>
            <family val="2"/>
          </rPr>
          <t>#</t>
        </r>
      </text>
    </comment>
    <comment ref="P1" authorId="0">
      <text>
        <r>
          <rPr>
            <b/>
            <sz val="9"/>
            <color indexed="81"/>
            <rFont val="Tahoma"/>
            <family val="2"/>
          </rPr>
          <t>#</t>
        </r>
      </text>
    </comment>
    <comment ref="Q1" authorId="0">
      <text>
        <r>
          <rPr>
            <b/>
            <sz val="9"/>
            <color indexed="81"/>
            <rFont val="Tahoma"/>
            <family val="2"/>
          </rPr>
          <t>#</t>
        </r>
      </text>
    </comment>
    <comment ref="R1" authorId="0">
      <text>
        <r>
          <rPr>
            <b/>
            <sz val="9"/>
            <color indexed="81"/>
            <rFont val="Tahoma"/>
            <family val="2"/>
          </rPr>
          <t>#</t>
        </r>
      </text>
    </comment>
    <comment ref="S1" authorId="0">
      <text>
        <r>
          <rPr>
            <b/>
            <sz val="9"/>
            <color indexed="81"/>
            <rFont val="Tahoma"/>
            <family val="2"/>
          </rPr>
          <t>#</t>
        </r>
      </text>
    </comment>
    <comment ref="T1" authorId="0">
      <text>
        <r>
          <rPr>
            <b/>
            <sz val="9"/>
            <color indexed="81"/>
            <rFont val="Tahoma"/>
            <family val="2"/>
          </rPr>
          <t>#</t>
        </r>
      </text>
    </comment>
    <comment ref="U1" authorId="0">
      <text>
        <r>
          <rPr>
            <b/>
            <sz val="9"/>
            <color indexed="81"/>
            <rFont val="Tahoma"/>
            <family val="2"/>
          </rPr>
          <t>#</t>
        </r>
      </text>
    </comment>
    <comment ref="V1" authorId="0">
      <text>
        <r>
          <rPr>
            <b/>
            <sz val="9"/>
            <color indexed="81"/>
            <rFont val="Tahoma"/>
            <family val="2"/>
          </rPr>
          <t>#</t>
        </r>
      </text>
    </comment>
    <comment ref="W1" authorId="0">
      <text>
        <r>
          <rPr>
            <b/>
            <sz val="9"/>
            <color indexed="81"/>
            <rFont val="Tahoma"/>
            <family val="2"/>
          </rPr>
          <t>#</t>
        </r>
      </text>
    </comment>
    <comment ref="X1" authorId="0">
      <text>
        <r>
          <rPr>
            <b/>
            <sz val="9"/>
            <color indexed="81"/>
            <rFont val="Tahoma"/>
            <family val="2"/>
          </rPr>
          <t>#</t>
        </r>
      </text>
    </comment>
  </commentList>
</comments>
</file>

<file path=xl/comments5.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F1" authorId="0">
      <text>
        <r>
          <rPr>
            <sz val="9"/>
            <color indexed="81"/>
            <rFont val="Tahoma"/>
            <family val="2"/>
          </rPr>
          <t xml:space="preserve">#
</t>
        </r>
      </text>
    </comment>
    <comment ref="G1" authorId="0">
      <text>
        <r>
          <rPr>
            <sz val="9"/>
            <color indexed="81"/>
            <rFont val="Tahoma"/>
            <family val="2"/>
          </rPr>
          <t>#</t>
        </r>
      </text>
    </comment>
  </commentList>
</comments>
</file>

<file path=xl/comments6.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D1" authorId="0">
      <text>
        <r>
          <rPr>
            <b/>
            <sz val="9"/>
            <color indexed="81"/>
            <rFont val="Tahoma"/>
            <family val="2"/>
          </rPr>
          <t>#</t>
        </r>
      </text>
    </comment>
    <comment ref="G1" authorId="0">
      <text>
        <r>
          <rPr>
            <b/>
            <sz val="9"/>
            <color indexed="81"/>
            <rFont val="Tahoma"/>
            <family val="2"/>
          </rPr>
          <t>#</t>
        </r>
      </text>
    </comment>
    <comment ref="H1" authorId="0">
      <text>
        <r>
          <rPr>
            <b/>
            <sz val="9"/>
            <color indexed="81"/>
            <rFont val="Tahoma"/>
            <family val="2"/>
          </rPr>
          <t>#</t>
        </r>
      </text>
    </comment>
  </commentList>
</comments>
</file>

<file path=xl/comments7.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E1" authorId="0">
      <text>
        <r>
          <rPr>
            <b/>
            <sz val="9"/>
            <color indexed="81"/>
            <rFont val="Tahoma"/>
            <family val="2"/>
          </rPr>
          <t>#</t>
        </r>
      </text>
    </comment>
    <comment ref="F1" authorId="0">
      <text>
        <r>
          <rPr>
            <b/>
            <sz val="9"/>
            <color indexed="81"/>
            <rFont val="Tahoma"/>
            <family val="2"/>
          </rPr>
          <t>#</t>
        </r>
      </text>
    </comment>
  </commentList>
</comments>
</file>

<file path=xl/comments8.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D1" authorId="0">
      <text>
        <r>
          <rPr>
            <b/>
            <sz val="9"/>
            <color indexed="81"/>
            <rFont val="Tahoma"/>
            <family val="2"/>
          </rPr>
          <t>#</t>
        </r>
      </text>
    </comment>
    <comment ref="E1" authorId="0">
      <text>
        <r>
          <rPr>
            <b/>
            <sz val="9"/>
            <color indexed="81"/>
            <rFont val="Tahoma"/>
            <family val="2"/>
          </rPr>
          <t>#</t>
        </r>
      </text>
    </comment>
  </commentList>
</comments>
</file>

<file path=xl/comments9.xml><?xml version="1.0" encoding="utf-8"?>
<comments xmlns="http://schemas.openxmlformats.org/spreadsheetml/2006/main">
  <authors>
    <author>nicolas</author>
  </authors>
  <commentList>
    <comment ref="A1" authorId="0">
      <text>
        <r>
          <rPr>
            <b/>
            <sz val="9"/>
            <color indexed="81"/>
            <rFont val="Tahoma"/>
            <family val="2"/>
          </rPr>
          <t>X</t>
        </r>
        <r>
          <rPr>
            <sz val="9"/>
            <color indexed="81"/>
            <rFont val="Tahoma"/>
            <family val="2"/>
          </rPr>
          <t xml:space="preserve"> permet d'exclure la ligne du fichier Excel de toute considération.</t>
        </r>
      </text>
    </comment>
    <comment ref="F1" authorId="0">
      <text>
        <r>
          <rPr>
            <b/>
            <sz val="9"/>
            <color indexed="81"/>
            <rFont val="Tahoma"/>
            <family val="2"/>
          </rPr>
          <t>#</t>
        </r>
      </text>
    </comment>
    <comment ref="G1" authorId="0">
      <text>
        <r>
          <rPr>
            <b/>
            <sz val="9"/>
            <color indexed="81"/>
            <rFont val="Tahoma"/>
            <family val="2"/>
          </rPr>
          <t>#</t>
        </r>
      </text>
    </comment>
  </commentList>
</comments>
</file>

<file path=xl/sharedStrings.xml><?xml version="1.0" encoding="utf-8"?>
<sst xmlns="http://schemas.openxmlformats.org/spreadsheetml/2006/main" count="619" uniqueCount="246">
  <si>
    <t>workstation</t>
  </si>
  <si>
    <t>description</t>
  </si>
  <si>
    <t>ignore</t>
  </si>
  <si>
    <t>system</t>
  </si>
  <si>
    <t>timezone</t>
  </si>
  <si>
    <t>type</t>
  </si>
  <si>
    <t>node</t>
  </si>
  <si>
    <t>tcp_port</t>
  </si>
  <si>
    <t>ssl_port</t>
  </si>
  <si>
    <t>method</t>
  </si>
  <si>
    <t>host</t>
  </si>
  <si>
    <t>engine_port</t>
  </si>
  <si>
    <t>security_level</t>
  </si>
  <si>
    <t>behind_firewall</t>
  </si>
  <si>
    <t>autolink</t>
  </si>
  <si>
    <t>fullstatus</t>
  </si>
  <si>
    <t>server</t>
  </si>
  <si>
    <t>vartable</t>
  </si>
  <si>
    <t>domain</t>
  </si>
  <si>
    <t>isdefault</t>
  </si>
  <si>
    <t>variable</t>
  </si>
  <si>
    <t>valeur</t>
  </si>
  <si>
    <t>calendar</t>
  </si>
  <si>
    <t>dates</t>
  </si>
  <si>
    <t>modify_time</t>
  </si>
  <si>
    <t>modify_owner</t>
  </si>
  <si>
    <t>prompt</t>
  </si>
  <si>
    <t>question</t>
  </si>
  <si>
    <t>resource</t>
  </si>
  <si>
    <t>quantity</t>
  </si>
  <si>
    <t>sid</t>
  </si>
  <si>
    <t>jid</t>
  </si>
  <si>
    <t>dep</t>
  </si>
  <si>
    <t>job</t>
  </si>
  <si>
    <t>job_alias</t>
  </si>
  <si>
    <t>user</t>
  </si>
  <si>
    <t>scriptname</t>
  </si>
  <si>
    <t>docommand</t>
  </si>
  <si>
    <t>follows</t>
  </si>
  <si>
    <t>matching</t>
  </si>
  <si>
    <t>carryforward</t>
  </si>
  <si>
    <t>monitor</t>
  </si>
  <si>
    <t>critical</t>
  </si>
  <si>
    <t>confirmation</t>
  </si>
  <si>
    <t>limit</t>
  </si>
  <si>
    <t>priority</t>
  </si>
  <si>
    <t>recovery_option</t>
  </si>
  <si>
    <t>recovery_job</t>
  </si>
  <si>
    <t>recovery_prompt</t>
  </si>
  <si>
    <t>tasktype</t>
  </si>
  <si>
    <t>interactive</t>
  </si>
  <si>
    <t>rccondsucc</t>
  </si>
  <si>
    <t>qualifier</t>
  </si>
  <si>
    <t>filename</t>
  </si>
  <si>
    <t>prompt_adhoc</t>
  </si>
  <si>
    <t>runcycle</t>
  </si>
  <si>
    <t>comment</t>
  </si>
  <si>
    <t>exclusive</t>
  </si>
  <si>
    <t>starting</t>
  </si>
  <si>
    <t>ending</t>
  </si>
  <si>
    <t>fd_rule</t>
  </si>
  <si>
    <t>freedays_cal</t>
  </si>
  <si>
    <t>freedays_sa</t>
  </si>
  <si>
    <t>freedays_su</t>
  </si>
  <si>
    <t>calendar_offset</t>
  </si>
  <si>
    <t>on_request</t>
  </si>
  <si>
    <t>ical</t>
  </si>
  <si>
    <t>at</t>
  </si>
  <si>
    <t>at_days</t>
  </si>
  <si>
    <t>schedtime</t>
  </si>
  <si>
    <t>until</t>
  </si>
  <si>
    <t>until_days</t>
  </si>
  <si>
    <t>onuntil</t>
  </si>
  <si>
    <t>deadline</t>
  </si>
  <si>
    <t>deadline_days</t>
  </si>
  <si>
    <t>every</t>
  </si>
  <si>
    <t>valid_from</t>
  </si>
  <si>
    <t>draft</t>
  </si>
  <si>
    <t>parent</t>
  </si>
  <si>
    <t>master_hosted</t>
  </si>
  <si>
    <t>rule</t>
  </si>
  <si>
    <t>valid_to</t>
  </si>
  <si>
    <t>daily_start</t>
  </si>
  <si>
    <t>daily_end</t>
  </si>
  <si>
    <t>timeout</t>
  </si>
  <si>
    <t>timeout_unit</t>
  </si>
  <si>
    <t>correlation_list</t>
  </si>
  <si>
    <t>event</t>
  </si>
  <si>
    <t>plugin</t>
  </si>
  <si>
    <t>predicate</t>
  </si>
  <si>
    <t>timeout_action</t>
  </si>
  <si>
    <t>parameter_list</t>
  </si>
  <si>
    <t>x</t>
  </si>
  <si>
    <t>class</t>
  </si>
  <si>
    <t>Nom du projet :</t>
  </si>
  <si>
    <t>Contact DSA :</t>
  </si>
  <si>
    <t>Description du besoin (texte au format libre) :</t>
  </si>
  <si>
    <t>Aide sur les macros :</t>
  </si>
  <si>
    <r>
      <t xml:space="preserve">[Ctrl]+[Shift]+[M] : affichage des colonnes non essentielles (vue </t>
    </r>
    <r>
      <rPr>
        <b/>
        <u/>
        <sz val="11"/>
        <color theme="1"/>
        <rFont val="Calibri"/>
        <family val="2"/>
        <scheme val="minor"/>
      </rPr>
      <t>M</t>
    </r>
    <r>
      <rPr>
        <sz val="11"/>
        <color theme="1"/>
        <rFont val="Calibri"/>
        <family val="2"/>
        <scheme val="minor"/>
      </rPr>
      <t>ax)</t>
    </r>
  </si>
  <si>
    <r>
      <t xml:space="preserve">[Ctrl]+[Shift]+[L] : masquage des colonnes non essentielles (vue </t>
    </r>
    <r>
      <rPr>
        <b/>
        <u/>
        <sz val="11"/>
        <color theme="1"/>
        <rFont val="Calibri"/>
        <family val="2"/>
        <scheme val="minor"/>
      </rPr>
      <t>L</t>
    </r>
    <r>
      <rPr>
        <sz val="11"/>
        <color theme="1"/>
        <rFont val="Calibri"/>
        <family val="2"/>
        <scheme val="minor"/>
      </rPr>
      <t>ight)</t>
    </r>
  </si>
  <si>
    <r>
      <t>[Ctrl]+[Shift]+[I] : Insère (</t>
    </r>
    <r>
      <rPr>
        <b/>
        <u/>
        <sz val="11"/>
        <color theme="1"/>
        <rFont val="Calibri"/>
        <family val="2"/>
        <scheme val="minor"/>
      </rPr>
      <t>I</t>
    </r>
    <r>
      <rPr>
        <sz val="11"/>
        <color theme="1"/>
        <rFont val="Calibri"/>
        <family val="2"/>
        <scheme val="minor"/>
      </rPr>
      <t>nsert) de nouvelles lignes avant la sélection</t>
    </r>
  </si>
  <si>
    <r>
      <t>[Ctrl]+[Shift]+[A] : Ajoute (</t>
    </r>
    <r>
      <rPr>
        <b/>
        <u/>
        <sz val="11"/>
        <color theme="1"/>
        <rFont val="Calibri"/>
        <family val="2"/>
        <scheme val="minor"/>
      </rPr>
      <t>A</t>
    </r>
    <r>
      <rPr>
        <sz val="11"/>
        <color theme="1"/>
        <rFont val="Calibri"/>
        <family val="2"/>
        <scheme val="minor"/>
      </rPr>
      <t>ppend) de nouvelles lignes après la sélection</t>
    </r>
  </si>
  <si>
    <r>
      <t>[Ctrl]+[Shift]+[C] : permet de modifier (</t>
    </r>
    <r>
      <rPr>
        <b/>
        <u/>
        <sz val="11"/>
        <color theme="1"/>
        <rFont val="Calibri"/>
        <family val="2"/>
        <scheme val="minor"/>
      </rPr>
      <t>C</t>
    </r>
    <r>
      <rPr>
        <sz val="11"/>
        <color theme="1"/>
        <rFont val="Calibri"/>
        <family val="2"/>
        <scheme val="minor"/>
      </rPr>
      <t>hange) les lignes de la sélection</t>
    </r>
  </si>
  <si>
    <r>
      <t>[Ctrl]+[Shift]+[D] : marque les lignes de la sélection comme supprimées (</t>
    </r>
    <r>
      <rPr>
        <b/>
        <u/>
        <sz val="11"/>
        <color theme="1"/>
        <rFont val="Calibri"/>
        <family val="2"/>
        <scheme val="minor"/>
      </rPr>
      <t>D</t>
    </r>
    <r>
      <rPr>
        <sz val="11"/>
        <color theme="1"/>
        <rFont val="Calibri"/>
        <family val="2"/>
        <scheme val="minor"/>
      </rPr>
      <t>elete)</t>
    </r>
  </si>
  <si>
    <r>
      <t xml:space="preserve">[Ctrl]+[Shift]+[V] : information sur la </t>
    </r>
    <r>
      <rPr>
        <b/>
        <u/>
        <sz val="11"/>
        <color theme="1"/>
        <rFont val="Calibri"/>
        <family val="2"/>
        <scheme val="minor"/>
      </rPr>
      <t>V</t>
    </r>
    <r>
      <rPr>
        <sz val="11"/>
        <color theme="1"/>
        <rFont val="Calibri"/>
        <family val="2"/>
        <scheme val="minor"/>
      </rPr>
      <t>ersion du modèle Excel utilisé pour ce classeur</t>
    </r>
  </si>
  <si>
    <t>jobstream</t>
  </si>
  <si>
    <r>
      <t>[Ctrl]+[Shift]+[E] : efface les lignes de la sélection du fichier pour l'alléger tout en convertissant les follows des lignes restantes afin de les conserver (</t>
    </r>
    <r>
      <rPr>
        <b/>
        <u/>
        <sz val="11"/>
        <color theme="1"/>
        <rFont val="Calibri"/>
        <family val="2"/>
        <scheme val="minor"/>
      </rPr>
      <t>E</t>
    </r>
    <r>
      <rPr>
        <sz val="11"/>
        <color theme="1"/>
        <rFont val="Calibri"/>
        <family val="2"/>
        <scheme val="minor"/>
      </rPr>
      <t>ffacer)</t>
    </r>
  </si>
  <si>
    <t>manager</t>
  </si>
  <si>
    <t>scope</t>
  </si>
  <si>
    <t>program</t>
  </si>
  <si>
    <t>variant</t>
  </si>
  <si>
    <r>
      <t>[Ctrl]+[Shift]+[S] : teste la syntaxe des champs (</t>
    </r>
    <r>
      <rPr>
        <b/>
        <u/>
        <sz val="11"/>
        <color theme="1"/>
        <rFont val="Calibri"/>
        <family val="2"/>
        <scheme val="minor"/>
      </rPr>
      <t>S</t>
    </r>
    <r>
      <rPr>
        <sz val="11"/>
        <color theme="1"/>
        <rFont val="Calibri"/>
        <family val="2"/>
        <scheme val="minor"/>
      </rPr>
      <t>yntax) et pré-remplit l'onglet [jobs_sap] si besoin</t>
    </r>
  </si>
  <si>
    <t>----------</t>
  </si>
  <si>
    <t>30/07/2013</t>
  </si>
  <si>
    <t>10/07/2013</t>
  </si>
  <si>
    <t>Ajout de la colonne 'manager' dans la feuille [domains].</t>
  </si>
  <si>
    <t>25/04/2013</t>
  </si>
  <si>
    <t>Modification des libellés 'schedule' par 'jobstream'.</t>
  </si>
  <si>
    <t>08/08/2013</t>
  </si>
  <si>
    <t>Ajout de cette fenêtre pour les notes de version du template Excel.</t>
  </si>
  <si>
    <t>---------------------------------------------------------------------------------</t>
  </si>
  <si>
    <t>Ajout d'une feuille [jobs_sap] pour la prise en charge des jobs SAP ; cet onglet
ne doit être utilisé que pour de nouveaux jobs SAP devant être créés et est
automatiquement prérempli lors de la vérification de syntax (Ctrl+Shift+S) de la
feuille [jobstreams].</t>
  </si>
  <si>
    <t>,</t>
  </si>
  <si>
    <t>02/09/2013</t>
  </si>
  <si>
    <t>Correction bogue 'erreur 424' lors de l'utilisation des macros d'ajout,
d'insertion, de modification ou de suppression de lignes.</t>
  </si>
  <si>
    <t>Modification de la couleur de l'entête de la colonne 'timezone' dans la feuille
[jobstreams].</t>
  </si>
  <si>
    <t>TraceToolStripMenuItem</t>
  </si>
  <si>
    <t>CheckBox_Export_TXT_workstations</t>
  </si>
  <si>
    <t>ErrorToolStripMenuItem</t>
  </si>
  <si>
    <t>InformationToolStripMenuItem</t>
  </si>
  <si>
    <t>OpenFileDialog_Export_Template</t>
  </si>
  <si>
    <t>TextBox_Export_SCP_RemoteDir</t>
  </si>
  <si>
    <t>CheckBox_Import_Full</t>
  </si>
  <si>
    <t>TextBox_Import_Filter_Resources</t>
  </si>
  <si>
    <t>CheckBox_Export_XLS_vartables</t>
  </si>
  <si>
    <t>TextBox_Import_Filter_Workstations</t>
  </si>
  <si>
    <t>CheckBox_Export_TXT_domains</t>
  </si>
  <si>
    <t>CheckBox_Export_TXT_vartables</t>
  </si>
  <si>
    <t>Form_Import_Filter</t>
  </si>
  <si>
    <t>{X=0,Y=0}</t>
  </si>
  <si>
    <t>Form_Export</t>
  </si>
  <si>
    <t>{X=320,Y=98}</t>
  </si>
  <si>
    <t>TextBox_Export_TXT_Path</t>
  </si>
  <si>
    <t>C:\Users\m345132\Desktop</t>
  </si>
  <si>
    <t>ComboBox_Export_SCP_Server</t>
  </si>
  <si>
    <t>TextBox_Import_Filter_Prompts</t>
  </si>
  <si>
    <t>Label_ComboBox_Export_TXT_Type</t>
  </si>
  <si>
    <t>Form_Review</t>
  </si>
  <si>
    <t>TextBox_Export_TXT_File</t>
  </si>
  <si>
    <t>KRM_PROD-Exel-Def-Jobs-DBLive-20130909-V1_</t>
  </si>
  <si>
    <t>Label_ComboBox_Import_DSN</t>
  </si>
  <si>
    <t>TextBox_Import_Filter_Eventrules</t>
  </si>
  <si>
    <t>TextBox_Export_SCP_User</t>
  </si>
  <si>
    <t>DebugToolStripMenuItem</t>
  </si>
  <si>
    <t>CheckBox_Export_TXT_resources</t>
  </si>
  <si>
    <t>CheckBox_Export_XLS_calendars</t>
  </si>
  <si>
    <t>LOG_Login</t>
  </si>
  <si>
    <t>Form_Review_ClientSize</t>
  </si>
  <si>
    <t>{Width=909, Height=702}</t>
  </si>
  <si>
    <t>LOG_Date</t>
  </si>
  <si>
    <t>CheckBox_Export_XLS_workstations</t>
  </si>
  <si>
    <t>SplitContainer_Review_Horizontal</t>
  </si>
  <si>
    <t>FolderBrowserDialog_Export_TXT</t>
  </si>
  <si>
    <t>CheckBox_Export_TXT_jobstreams</t>
  </si>
  <si>
    <t>CheckBox_Export_XLS_domains</t>
  </si>
  <si>
    <t>OpenFileDialog_Import</t>
  </si>
  <si>
    <t>TextBox_Import_Filter_Jobstreams</t>
  </si>
  <si>
    <t>VULCAIN-D#@</t>
  </si>
  <si>
    <t>TextBox_Import_Filter_Vartables</t>
  </si>
  <si>
    <t>SaveFileDialog_Export_XLS</t>
  </si>
  <si>
    <t>Form_OCAB_WindowsState</t>
  </si>
  <si>
    <t>Normal</t>
  </si>
  <si>
    <t>CheckBox_Export_TXT_jobsaps</t>
  </si>
  <si>
    <t>CheckBox_Export_XLS_prompts</t>
  </si>
  <si>
    <t>CheckBox_Export_XLS_eventrules</t>
  </si>
  <si>
    <t>CheckBox_Export_TXT_eventrules</t>
  </si>
  <si>
    <t>Label_ComboBox_Export_XLS_Type</t>
  </si>
  <si>
    <t>CheckBox_Review_HideEmptyFields</t>
  </si>
  <si>
    <t>CheckBox_Export_XLS_jobstreams</t>
  </si>
  <si>
    <t>SplitContainer_Review_Vertical</t>
  </si>
  <si>
    <t>TextBox_Import_Filter_Calendars</t>
  </si>
  <si>
    <t>CheckBox_Export_TXT_prompts</t>
  </si>
  <si>
    <t>WarningToolStripMenuItem</t>
  </si>
  <si>
    <t>CheckBox_Import_RenumId</t>
  </si>
  <si>
    <t>CheckBox_Import_RAZ</t>
  </si>
  <si>
    <t>CheckBox_Export_TXT_calendars</t>
  </si>
  <si>
    <t>CheckBox_Export_XLS_resources</t>
  </si>
  <si>
    <t>TextBox_Export_XLS_Template</t>
  </si>
  <si>
    <t>C:\Users\m345132\ProgramFiles\ocab4\protected.xltm</t>
  </si>
  <si>
    <t>CheckBox_Export_SCP</t>
  </si>
  <si>
    <t>Form_Import</t>
  </si>
  <si>
    <t>{X=320,Y=135}</t>
  </si>
  <si>
    <t>Form_OCAB_ClientSize</t>
  </si>
  <si>
    <t>{Width=813, Height=762}</t>
  </si>
  <si>
    <t>Form_OCAB</t>
  </si>
  <si>
    <t/>
  </si>
  <si>
    <t>1</t>
  </si>
  <si>
    <t>10</t>
  </si>
  <si>
    <t>MD5:134dcaab28249e66d72b39f142ef25c5</t>
  </si>
  <si>
    <t>R</t>
  </si>
  <si>
    <t>FREQ=DAILY;INTERVAL=1</t>
  </si>
  <si>
    <t>2</t>
  </si>
  <si>
    <t>7</t>
  </si>
  <si>
    <t>Europe/Paris</t>
  </si>
  <si>
    <t>2000</t>
  </si>
  <si>
    <t>stop</t>
  </si>
  <si>
    <t>continue</t>
  </si>
  <si>
    <t>1300</t>
  </si>
  <si>
    <t>FREQ=WEEKLY;INTERVAL=1;BYDAY=MO,TU,WE,TH,FR</t>
  </si>
  <si>
    <t>1000</t>
  </si>
  <si>
    <t>0800</t>
  </si>
  <si>
    <t>HOST</t>
  </si>
  <si>
    <t>JobChain01</t>
  </si>
  <si>
    <t>JobChain02</t>
  </si>
  <si>
    <t>JC01_Job01</t>
  </si>
  <si>
    <t>JC01_Job02</t>
  </si>
  <si>
    <t>JC01_Job03</t>
  </si>
  <si>
    <t>EveryDay_1000</t>
  </si>
  <si>
    <t>Job test 01</t>
  </si>
  <si>
    <t>Job test 02</t>
  </si>
  <si>
    <t>Job test 03</t>
  </si>
  <si>
    <t>EveryDay_2000</t>
  </si>
  <si>
    <t>JC02_Job01</t>
  </si>
  <si>
    <t>echo "JC02_Job01" ; sleep 10</t>
  </si>
  <si>
    <t>echo "JC01_Job01" ; sleep 10</t>
  </si>
  <si>
    <t>echo "JC01_Job02" ; sleep 10</t>
  </si>
  <si>
    <t>echo "JC01_Job03" ; sleep 10</t>
  </si>
  <si>
    <t>JC03_Job01</t>
  </si>
  <si>
    <t>JC03_Job02</t>
  </si>
  <si>
    <t>JC03_Job03</t>
  </si>
  <si>
    <t>echo "JC03_Job01" ; sleep 10</t>
  </si>
  <si>
    <t>echo "JC03_Job02" ; sleep 10</t>
  </si>
  <si>
    <t>echo "JC03_Job03" ; sleep 10</t>
  </si>
  <si>
    <t>EveryDay_0800</t>
  </si>
  <si>
    <t>JobChain03</t>
  </si>
  <si>
    <t>JobChain04</t>
  </si>
  <si>
    <t>JC04_Job01</t>
  </si>
  <si>
    <t>echo "JC04_Job01" ; sleep 10</t>
  </si>
  <si>
    <t>WeekDays_1300</t>
  </si>
  <si>
    <t>Weekend_1000</t>
  </si>
  <si>
    <t>FREQ=WEEKLY;INTERVAL=1;BYDAY=SA,SU</t>
  </si>
  <si>
    <t>TZ test</t>
  </si>
  <si>
    <t>stop test</t>
  </si>
  <si>
    <t>FREQ=MONTHLY;BYDAY=1SA</t>
  </si>
  <si>
    <t>Monthly_0800_1SA</t>
  </si>
  <si>
    <t>Different orders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</si>
</sst>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0"/>
      <color indexed="8"/>
      <name val="Arial"/>
      <family val="2"/>
    </font>
    <font>
      <sz val="9"/>
      <color indexed="81"/>
      <name val="Tahoma"/>
      <family val="2"/>
    </font>
    <font>
      <b/>
      <sz val="9"/>
      <color indexed="81"/>
      <name val="Tahoma"/>
      <family val="2"/>
    </font>
    <font>
      <sz val="10"/>
      <color theme="1"/>
      <name val="Arial"/>
      <family val="2"/>
    </font>
    <font>
      <b/>
      <u/>
      <sz val="11"/>
      <color theme="1"/>
      <name val="Calibri"/>
      <family val="2"/>
      <scheme val="minor"/>
    </font>
    <font>
      <sz val="11"/>
      <name val="Calibri"/>
      <family val="2"/>
      <scheme val="minor"/>
    </font>
    <font>
      <b/>
      <sz val="10"/>
      <name val="Arial"/>
      <family val="2"/>
    </font>
    <font>
      <sz val="9"/>
      <color indexed="81"/>
      <name val="Tahoma"/>
      <charset val="1"/>
    </font>
    <font>
      <b/>
      <sz val="9"/>
      <color indexed="81"/>
      <name val="Tahoma"/>
      <charset val="1"/>
    </font>
    <font>
      <sz val="11"/>
      <color theme="1"/>
      <name val="Consolas"/>
      <family val="3"/>
    </font>
  </fonts>
  <fills count="21">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FFCC"/>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gradientFill degree="45">
        <stop position="0">
          <color theme="9" tint="0.80001220740379042"/>
        </stop>
        <stop position="1">
          <color theme="9" tint="0.40000610370189521"/>
        </stop>
      </gradientFill>
    </fill>
    <fill>
      <gradientFill degree="45">
        <stop position="0">
          <color theme="9" tint="0.59999389629810485"/>
        </stop>
        <stop position="1">
          <color theme="9" tint="0.40000610370189521"/>
        </stop>
      </gradientFill>
    </fill>
    <fill>
      <patternFill patternType="solid">
        <fgColor theme="3" tint="0.59999389629810485"/>
        <bgColor indexed="64"/>
      </patternFill>
    </fill>
    <fill>
      <patternFill patternType="solid">
        <fgColor theme="3" tint="0.79998168889431442"/>
        <bgColor indexed="64"/>
      </patternFill>
    </fill>
    <fill>
      <gradientFill degree="45">
        <stop position="0">
          <color theme="3" tint="0.80001220740379042"/>
        </stop>
        <stop position="1">
          <color theme="3" tint="0.59999389629810485"/>
        </stop>
      </gradientFill>
    </fill>
    <fill>
      <gradientFill degree="45">
        <stop position="0">
          <color rgb="FFFFFFCC"/>
        </stop>
        <stop position="1">
          <color theme="3" tint="0.59999389629810485"/>
        </stop>
      </gradientFill>
    </fill>
    <fill>
      <patternFill patternType="solid">
        <fgColor theme="7" tint="0.79998168889431442"/>
        <bgColor indexed="64"/>
      </patternFill>
    </fill>
    <fill>
      <gradientFill degree="90">
        <stop position="0">
          <color theme="9" tint="0.80001220740379042"/>
        </stop>
        <stop position="1">
          <color theme="9" tint="0.59999389629810485"/>
        </stop>
      </gradientFill>
    </fill>
    <fill>
      <patternFill patternType="solid">
        <fgColor theme="8" tint="0.59999389629810485"/>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44">
    <xf numFmtId="0" fontId="0" fillId="0" borderId="0" xfId="0"/>
    <xf numFmtId="0" fontId="0" fillId="0" borderId="0" xfId="0" applyAlignment="1">
      <alignment vertical="top"/>
    </xf>
    <xf numFmtId="49" fontId="1" fillId="0" borderId="1" xfId="0" applyNumberFormat="1" applyFont="1" applyFill="1" applyBorder="1" applyAlignment="1" applyProtection="1">
      <alignment vertical="top" textRotation="90"/>
    </xf>
    <xf numFmtId="49" fontId="1" fillId="14" borderId="1" xfId="0" applyNumberFormat="1" applyFont="1" applyFill="1" applyBorder="1" applyAlignment="1" applyProtection="1">
      <alignment horizontal="center" vertical="top" textRotation="90"/>
    </xf>
    <xf numFmtId="49" fontId="1" fillId="15" borderId="1" xfId="0" applyNumberFormat="1" applyFont="1" applyFill="1" applyBorder="1" applyAlignment="1" applyProtection="1">
      <alignment horizontal="center" vertical="top" textRotation="90"/>
    </xf>
    <xf numFmtId="49" fontId="1" fillId="0" borderId="1" xfId="0" applyNumberFormat="1" applyFont="1" applyFill="1" applyBorder="1" applyAlignment="1" applyProtection="1">
      <alignment horizontal="center" vertical="top" textRotation="90"/>
    </xf>
    <xf numFmtId="49" fontId="1" fillId="2" borderId="1" xfId="0" applyNumberFormat="1" applyFont="1" applyFill="1" applyBorder="1" applyAlignment="1" applyProtection="1">
      <alignment horizontal="center" vertical="top" textRotation="90"/>
    </xf>
    <xf numFmtId="49" fontId="1" fillId="16" borderId="1" xfId="0" applyNumberFormat="1" applyFont="1" applyFill="1" applyBorder="1" applyAlignment="1" applyProtection="1">
      <alignment horizontal="center" vertical="top" textRotation="90"/>
    </xf>
    <xf numFmtId="49" fontId="1" fillId="6" borderId="1" xfId="0" applyNumberFormat="1" applyFont="1" applyFill="1" applyBorder="1" applyAlignment="1" applyProtection="1">
      <alignment horizontal="center" vertical="top" textRotation="90"/>
    </xf>
    <xf numFmtId="49" fontId="1" fillId="17" borderId="1" xfId="0" applyNumberFormat="1" applyFont="1" applyFill="1" applyBorder="1" applyAlignment="1" applyProtection="1">
      <alignment horizontal="center" vertical="top" textRotation="90"/>
    </xf>
    <xf numFmtId="49" fontId="1" fillId="4" borderId="1" xfId="0" applyNumberFormat="1" applyFont="1" applyFill="1" applyBorder="1" applyAlignment="1" applyProtection="1">
      <alignment horizontal="center" vertical="top" textRotation="90"/>
    </xf>
    <xf numFmtId="49" fontId="1" fillId="18" borderId="1" xfId="0" applyNumberFormat="1" applyFont="1" applyFill="1" applyBorder="1" applyAlignment="1" applyProtection="1">
      <alignment horizontal="center" vertical="top" textRotation="90"/>
    </xf>
    <xf numFmtId="49" fontId="1" fillId="8" borderId="1" xfId="0" applyNumberFormat="1" applyFont="1" applyFill="1" applyBorder="1" applyAlignment="1" applyProtection="1">
      <alignment horizontal="center" vertical="top" textRotation="90"/>
    </xf>
    <xf numFmtId="49" fontId="1" fillId="7" borderId="1" xfId="0" applyNumberFormat="1" applyFont="1" applyFill="1" applyBorder="1" applyAlignment="1" applyProtection="1">
      <alignment horizontal="center" vertical="top" textRotation="90"/>
    </xf>
    <xf numFmtId="49" fontId="4" fillId="0" borderId="1" xfId="0" applyNumberFormat="1" applyFont="1" applyBorder="1" applyAlignment="1" applyProtection="1">
      <alignment vertical="top"/>
    </xf>
    <xf numFmtId="49" fontId="1" fillId="2" borderId="1" xfId="0" applyNumberFormat="1" applyFont="1" applyFill="1" applyBorder="1" applyAlignment="1" applyProtection="1">
      <alignment vertical="top" textRotation="90"/>
    </xf>
    <xf numFmtId="49" fontId="1" fillId="3" borderId="1" xfId="0" applyNumberFormat="1" applyFont="1" applyFill="1" applyBorder="1" applyAlignment="1" applyProtection="1">
      <alignment vertical="top" textRotation="90"/>
    </xf>
    <xf numFmtId="49" fontId="4" fillId="0" borderId="1" xfId="0" applyNumberFormat="1" applyFont="1" applyBorder="1" applyAlignment="1" applyProtection="1">
      <alignment vertical="top" wrapText="1"/>
    </xf>
    <xf numFmtId="49" fontId="1" fillId="0" borderId="1" xfId="0" applyNumberFormat="1" applyFont="1" applyBorder="1" applyAlignment="1" applyProtection="1">
      <alignment vertical="top" textRotation="90"/>
    </xf>
    <xf numFmtId="49" fontId="1" fillId="4" borderId="1" xfId="0" applyNumberFormat="1" applyFont="1" applyFill="1" applyBorder="1" applyAlignment="1" applyProtection="1">
      <alignment vertical="top" textRotation="90"/>
    </xf>
    <xf numFmtId="49" fontId="1" fillId="5" borderId="1" xfId="0" applyNumberFormat="1" applyFont="1" applyFill="1" applyBorder="1" applyAlignment="1" applyProtection="1">
      <alignment vertical="top" textRotation="90"/>
    </xf>
    <xf numFmtId="49" fontId="1" fillId="6" borderId="1" xfId="0" applyNumberFormat="1" applyFont="1" applyFill="1" applyBorder="1" applyAlignment="1" applyProtection="1">
      <alignment vertical="top" textRotation="90"/>
    </xf>
    <xf numFmtId="49" fontId="1" fillId="7" borderId="1" xfId="0" applyNumberFormat="1" applyFont="1" applyFill="1" applyBorder="1" applyAlignment="1" applyProtection="1">
      <alignment vertical="top" textRotation="90"/>
    </xf>
    <xf numFmtId="49" fontId="1" fillId="8" borderId="1" xfId="0" applyNumberFormat="1" applyFont="1" applyFill="1" applyBorder="1" applyAlignment="1" applyProtection="1">
      <alignment vertical="top" textRotation="90"/>
    </xf>
    <xf numFmtId="49" fontId="1" fillId="9" borderId="1" xfId="0" applyNumberFormat="1" applyFont="1" applyFill="1" applyBorder="1" applyAlignment="1" applyProtection="1">
      <alignment vertical="top" textRotation="90"/>
    </xf>
    <xf numFmtId="49" fontId="1" fillId="11" borderId="1" xfId="0" applyNumberFormat="1" applyFont="1" applyFill="1" applyBorder="1" applyAlignment="1" applyProtection="1">
      <alignment vertical="top" textRotation="90"/>
    </xf>
    <xf numFmtId="49" fontId="1" fillId="12" borderId="1" xfId="0" applyNumberFormat="1" applyFont="1" applyFill="1" applyBorder="1" applyAlignment="1" applyProtection="1">
      <alignment vertical="top" textRotation="90"/>
    </xf>
    <xf numFmtId="49" fontId="1" fillId="13" borderId="1" xfId="0" applyNumberFormat="1" applyFont="1" applyFill="1" applyBorder="1" applyAlignment="1" applyProtection="1">
      <alignment vertical="top" textRotation="90"/>
    </xf>
    <xf numFmtId="49" fontId="1" fillId="10" borderId="1" xfId="0" applyNumberFormat="1" applyFont="1" applyFill="1" applyBorder="1" applyAlignment="1" applyProtection="1">
      <alignment vertical="top" textRotation="90"/>
    </xf>
    <xf numFmtId="0" fontId="6" fillId="5" borderId="0" xfId="0" applyFont="1" applyFill="1" applyAlignment="1" applyProtection="1">
      <alignment vertical="top" wrapText="1"/>
      <protection locked="0"/>
    </xf>
    <xf numFmtId="0" fontId="0" fillId="5" borderId="0" xfId="0" applyFill="1" applyAlignment="1" applyProtection="1">
      <alignment vertical="top"/>
      <protection locked="0"/>
    </xf>
    <xf numFmtId="49" fontId="7" fillId="16" borderId="1" xfId="0" applyNumberFormat="1" applyFont="1" applyFill="1" applyBorder="1" applyAlignment="1" applyProtection="1">
      <alignment horizontal="right" vertical="top" textRotation="90"/>
    </xf>
    <xf numFmtId="49" fontId="1" fillId="19" borderId="1" xfId="0" applyNumberFormat="1" applyFont="1" applyFill="1" applyBorder="1" applyAlignment="1" applyProtection="1">
      <alignment vertical="top" textRotation="90"/>
    </xf>
    <xf numFmtId="49" fontId="1" fillId="20" borderId="1" xfId="0" applyNumberFormat="1" applyFont="1" applyFill="1" applyBorder="1" applyAlignment="1" applyProtection="1">
      <alignment vertical="top" textRotation="90"/>
    </xf>
    <xf numFmtId="49" fontId="1" fillId="15" borderId="1" xfId="0" applyNumberFormat="1" applyFont="1" applyFill="1" applyBorder="1" applyAlignment="1" applyProtection="1">
      <alignment vertical="top" textRotation="90"/>
    </xf>
    <xf numFmtId="49" fontId="10" fillId="0" borderId="0" xfId="0" quotePrefix="1" applyNumberFormat="1" applyFont="1" applyAlignment="1">
      <alignment vertical="top"/>
    </xf>
    <xf numFmtId="49" fontId="10" fillId="0" borderId="0" xfId="0" quotePrefix="1" applyNumberFormat="1" applyFont="1" applyAlignment="1">
      <alignment vertical="top" wrapText="1"/>
    </xf>
    <xf numFmtId="49" fontId="10" fillId="0" borderId="0" xfId="0" applyNumberFormat="1" applyFont="1" applyAlignment="1">
      <alignment vertical="top"/>
    </xf>
    <xf numFmtId="22" fontId="0" fillId="0" borderId="0" xfId="0" applyNumberFormat="1" applyAlignment="1">
      <alignment vertical="top"/>
    </xf>
    <xf numFmtId="49" fontId="4" fillId="0" borderId="0" xfId="0" applyNumberFormat="1" applyFont="1" applyBorder="1" applyAlignment="1" applyProtection="1">
      <alignment vertical="top"/>
    </xf>
    <xf numFmtId="0" fontId="0" fillId="0" borderId="0" xfId="0" applyFill="1" applyBorder="1"/>
    <xf numFmtId="49" fontId="0" fillId="0" borderId="0" xfId="0" applyNumberFormat="1"/>
    <xf numFmtId="0" fontId="0" fillId="0" borderId="0" xfId="0" applyNumberFormat="1"/>
    <xf numFmtId="0" fontId="4" fillId="0" borderId="1" xfId="0" applyNumberFormat="1" applyFont="1" applyBorder="1" applyAlignment="1" applyProtection="1">
      <alignment vertical="top"/>
    </xf>
  </cellXfs>
  <cellStyles count="1">
    <cellStyle name="Normal" xfId="0" builtinId="0"/>
  </cellStyles>
  <dxfs count="217">
    <dxf>
      <font>
        <b/>
        <i val="0"/>
        <color auto="1"/>
      </font>
    </dxf>
    <dxf>
      <font>
        <b/>
        <i val="0"/>
        <u/>
      </font>
    </dxf>
    <dxf>
      <font>
        <b val="0"/>
        <i/>
        <color theme="1" tint="0.34998626667073579"/>
      </font>
      <fill>
        <patternFill patternType="none">
          <bgColor indexed="65"/>
        </patternFill>
      </fill>
    </dxf>
    <dxf>
      <font>
        <b/>
        <i/>
        <strike/>
      </font>
    </dxf>
    <dxf>
      <font>
        <b/>
        <i val="0"/>
        <color rgb="FFFF0000"/>
      </font>
    </dxf>
    <dxf>
      <font>
        <b val="0"/>
        <i/>
        <color theme="1" tint="0.34998626667073579"/>
      </font>
    </dxf>
    <dxf>
      <fill>
        <patternFill>
          <bgColor theme="9" tint="0.59996337778862885"/>
        </patternFill>
      </fill>
    </dxf>
    <dxf>
      <fill>
        <patternFill>
          <bgColor theme="9" tint="0.79998168889431442"/>
        </patternFill>
      </fill>
    </dxf>
    <dxf>
      <fill>
        <patternFill>
          <bgColor theme="9" tint="0.39994506668294322"/>
        </patternFill>
      </fill>
    </dxf>
    <dxf>
      <font>
        <b/>
        <i val="0"/>
        <color auto="1"/>
      </font>
    </dxf>
    <dxf>
      <font>
        <b/>
        <i val="0"/>
        <u/>
      </font>
    </dxf>
    <dxf>
      <font>
        <b val="0"/>
        <i/>
        <color theme="1" tint="0.34998626667073579"/>
      </font>
      <fill>
        <patternFill patternType="none">
          <bgColor indexed="65"/>
        </patternFill>
      </fill>
    </dxf>
    <dxf>
      <font>
        <b/>
        <i/>
        <strike/>
      </font>
    </dxf>
    <dxf>
      <fill>
        <patternFill>
          <bgColor theme="7" tint="0.59996337778862885"/>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7" tint="0.39994506668294322"/>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rgb="FFFFFFCC"/>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6" tint="0.79998168889431442"/>
        </patternFill>
      </fill>
    </dxf>
    <dxf>
      <fill>
        <patternFill>
          <bgColor theme="6" tint="0.59996337778862885"/>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2" tint="-9.9948118533890809E-2"/>
        </patternFill>
      </fill>
    </dxf>
    <dxf>
      <font>
        <b val="0"/>
        <i/>
        <color theme="1" tint="0.34998626667073579"/>
      </font>
      <fill>
        <patternFill patternType="none">
          <bgColor indexed="65"/>
        </patternFill>
      </fill>
    </dxf>
    <dxf>
      <font>
        <b/>
        <i val="0"/>
        <color auto="1"/>
      </font>
    </dxf>
    <dxf>
      <font>
        <b/>
        <i val="0"/>
        <u/>
      </font>
    </dxf>
    <dxf>
      <font>
        <b val="0"/>
        <i/>
        <color theme="1" tint="0.34998626667073579"/>
      </font>
      <fill>
        <patternFill patternType="none">
          <bgColor indexed="65"/>
        </patternFill>
      </fill>
    </dxf>
    <dxf>
      <font>
        <b/>
        <i/>
        <strike/>
      </font>
    </dxf>
    <dxf>
      <font>
        <b/>
        <i val="0"/>
        <color rgb="FFFF0000"/>
      </font>
    </dxf>
    <dxf>
      <fill>
        <patternFill>
          <bgColor theme="2"/>
        </patternFill>
      </fill>
    </dxf>
    <dxf>
      <font>
        <b val="0"/>
        <i/>
        <color theme="1" tint="0.34998626667073579"/>
      </font>
      <fill>
        <patternFill patternType="none">
          <bgColor indexed="65"/>
        </patternFill>
      </fill>
    </dxf>
    <dxf>
      <fill>
        <patternFill>
          <bgColor theme="8" tint="0.59996337778862885"/>
        </patternFill>
      </fill>
    </dxf>
    <dxf>
      <font>
        <b/>
        <i val="0"/>
        <color rgb="FFFF000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rgb="FFFFFFCC"/>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
      <fill>
        <patternFill>
          <bgColor theme="3" tint="0.79998168889431442"/>
        </patternFill>
      </fill>
    </dxf>
    <dxf>
      <fill>
        <patternFill>
          <bgColor theme="8" tint="0.59996337778862885"/>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bgColor theme="7" tint="0.59996337778862885"/>
        </patternFill>
      </fill>
    </dxf>
    <dxf>
      <fill>
        <patternFill>
          <bgColor theme="7" tint="0.79998168889431442"/>
        </patternFill>
      </fill>
    </dxf>
    <dxf>
      <fill>
        <patternFill>
          <bgColor rgb="FFFFFFCC"/>
        </patternFill>
      </fill>
    </dxf>
    <dxf>
      <fill>
        <patternFill patternType="solid">
          <fgColor indexed="64"/>
          <bgColor theme="7" tint="0.39994506668294322"/>
        </patternFill>
      </fill>
    </dxf>
    <dxf>
      <font>
        <b/>
        <i val="0"/>
        <color rgb="FFFF0000"/>
      </font>
    </dxf>
    <dxf>
      <font>
        <b/>
        <i val="0"/>
        <strike val="0"/>
        <color rgb="FFFF0000"/>
      </font>
      <fill>
        <patternFill patternType="none">
          <bgColor indexed="65"/>
        </patternFill>
      </fill>
    </dxf>
    <dxf>
      <font>
        <b/>
        <i val="0"/>
        <color rgb="FFFF0000"/>
      </font>
      <fill>
        <patternFill patternType="none">
          <bgColor indexed="65"/>
        </patternFill>
      </fill>
    </dxf>
    <dxf>
      <fill>
        <patternFill patternType="solid">
          <fgColor indexed="64"/>
          <bgColor theme="3" tint="0.59996337778862885"/>
        </patternFill>
      </fill>
    </dxf>
    <dxf>
      <font>
        <b/>
        <i val="0"/>
        <u/>
      </font>
    </dxf>
    <dxf>
      <font>
        <b/>
        <i val="0"/>
        <strike/>
      </font>
    </dxf>
    <dxf>
      <font>
        <b val="0"/>
        <i/>
        <color theme="1" tint="0.34998626667073579"/>
      </font>
      <fill>
        <patternFill patternType="none">
          <bgColor indexed="65"/>
        </patternFill>
      </fill>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B13"/>
  <sheetViews>
    <sheetView workbookViewId="0">
      <selection activeCell="B3" sqref="B3"/>
    </sheetView>
  </sheetViews>
  <sheetFormatPr baseColWidth="10" defaultRowHeight="15" x14ac:dyDescent="0.25"/>
  <cols>
    <col min="1" max="1" width="12.42578125" style="37" bestFit="1" customWidth="1"/>
    <col min="2" max="2" width="95.85546875" style="37" bestFit="1" customWidth="1"/>
    <col min="3" max="16384" width="11.42578125" style="1"/>
  </cols>
  <sheetData>
    <row r="1" spans="1:2" x14ac:dyDescent="0.25">
      <c r="A1" s="35" t="s">
        <v>112</v>
      </c>
      <c r="B1" s="35" t="s">
        <v>120</v>
      </c>
    </row>
    <row r="2" spans="1:2" ht="30" x14ac:dyDescent="0.25">
      <c r="A2" s="35" t="s">
        <v>123</v>
      </c>
      <c r="B2" s="36" t="s">
        <v>125</v>
      </c>
    </row>
    <row r="3" spans="1:2" ht="30" x14ac:dyDescent="0.25">
      <c r="A3" s="35" t="s">
        <v>123</v>
      </c>
      <c r="B3" s="36" t="s">
        <v>124</v>
      </c>
    </row>
    <row r="4" spans="1:2" x14ac:dyDescent="0.25">
      <c r="A4" s="35" t="s">
        <v>118</v>
      </c>
      <c r="B4" s="35" t="s">
        <v>119</v>
      </c>
    </row>
    <row r="5" spans="1:2" ht="60" x14ac:dyDescent="0.25">
      <c r="A5" s="37" t="s">
        <v>113</v>
      </c>
      <c r="B5" s="36" t="s">
        <v>121</v>
      </c>
    </row>
    <row r="6" spans="1:2" x14ac:dyDescent="0.25">
      <c r="A6" s="37" t="s">
        <v>114</v>
      </c>
      <c r="B6" s="37" t="s">
        <v>115</v>
      </c>
    </row>
    <row r="7" spans="1:2" x14ac:dyDescent="0.25">
      <c r="A7" s="37" t="s">
        <v>116</v>
      </c>
      <c r="B7" s="37" t="s">
        <v>117</v>
      </c>
    </row>
    <row r="8" spans="1:2" x14ac:dyDescent="0.25">
      <c r="A8" s="35"/>
      <c r="B8" s="35"/>
    </row>
    <row r="9" spans="1:2" x14ac:dyDescent="0.25">
      <c r="B9" s="36"/>
    </row>
    <row r="12" spans="1:2" x14ac:dyDescent="0.25">
      <c r="A12" s="35"/>
      <c r="B12" s="35"/>
    </row>
    <row r="13" spans="1:2" x14ac:dyDescent="0.25">
      <c r="B13" s="36"/>
    </row>
  </sheetData>
  <sheetProtection sheet="1" insertRows="0" deleteRows="0" sort="0" autoFilter="0"/>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tabColor theme="7" tint="0.39997558519241921"/>
  </sheetPr>
  <dimension ref="A1:E1"/>
  <sheetViews>
    <sheetView workbookViewId="0">
      <pane ySplit="1" topLeftCell="A2" activePane="bottomLeft" state="frozen"/>
      <selection pane="bottomLeft" activeCell="B2" sqref="B2"/>
    </sheetView>
  </sheetViews>
  <sheetFormatPr baseColWidth="10" defaultColWidth="100.7109375" defaultRowHeight="12.75" x14ac:dyDescent="0.25"/>
  <cols>
    <col min="1" max="5" width="3.28515625" style="14" bestFit="1" customWidth="1"/>
    <col min="6" max="16384" width="100.7109375" style="14"/>
  </cols>
  <sheetData>
    <row r="1" spans="1:5" s="18" customFormat="1" ht="99.95" customHeight="1" x14ac:dyDescent="0.25">
      <c r="A1" s="2" t="s">
        <v>92</v>
      </c>
      <c r="B1" s="22" t="s">
        <v>26</v>
      </c>
      <c r="C1" s="22" t="s">
        <v>27</v>
      </c>
      <c r="D1" s="18" t="s">
        <v>24</v>
      </c>
      <c r="E1" s="18" t="s">
        <v>25</v>
      </c>
    </row>
  </sheetData>
  <sheetProtection sheet="1" formatColumns="0" insertRows="0" deleteRows="0" sort="0" autoFilter="0"/>
  <conditionalFormatting sqref="B2:XFD65536">
    <cfRule type="expression" dxfId="21" priority="7" stopIfTrue="1">
      <formula>$A2="x"</formula>
    </cfRule>
  </conditionalFormatting>
  <conditionalFormatting sqref="B2:E65536">
    <cfRule type="expression" dxfId="20" priority="8">
      <formula>$B2&lt;&gt;""</formula>
    </cfRule>
  </conditionalFormatting>
  <conditionalFormatting sqref="B1:B1048576">
    <cfRule type="duplicateValues" dxfId="19" priority="9" stopIfTrue="1"/>
  </conditionalFormatting>
  <conditionalFormatting sqref="A2:A65298">
    <cfRule type="expression" dxfId="18" priority="1">
      <formula>OR($A2="D",$A2="S")</formula>
    </cfRule>
    <cfRule type="expression" dxfId="17" priority="2" stopIfTrue="1">
      <formula>$A2="x"</formula>
    </cfRule>
    <cfRule type="expression" dxfId="16" priority="3">
      <formula>OR($A2="M",$A2="C")</formula>
    </cfRule>
    <cfRule type="expression" dxfId="15" priority="4">
      <formula>OR($A2="N",$A2="A",$A2="I")</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tabColor theme="7" tint="0.59999389629810485"/>
  </sheetPr>
  <dimension ref="A1:G1"/>
  <sheetViews>
    <sheetView topLeftCell="B1" workbookViewId="0">
      <pane ySplit="1" topLeftCell="A2" activePane="bottomLeft" state="frozen"/>
      <selection pane="bottomLeft" activeCell="C2" sqref="C2"/>
    </sheetView>
  </sheetViews>
  <sheetFormatPr baseColWidth="10" defaultColWidth="100.7109375" defaultRowHeight="12.75" x14ac:dyDescent="0.25"/>
  <cols>
    <col min="1" max="7" width="3.28515625" style="14" bestFit="1" customWidth="1"/>
    <col min="8" max="16384" width="100.7109375" style="14"/>
  </cols>
  <sheetData>
    <row r="1" spans="1:7" s="2" customFormat="1" ht="99.95" customHeight="1" x14ac:dyDescent="0.25">
      <c r="A1" s="2" t="s">
        <v>92</v>
      </c>
      <c r="B1" s="15" t="s">
        <v>0</v>
      </c>
      <c r="C1" s="23" t="s">
        <v>28</v>
      </c>
      <c r="D1" s="23" t="s">
        <v>1</v>
      </c>
      <c r="E1" s="23" t="s">
        <v>29</v>
      </c>
      <c r="F1" s="2" t="s">
        <v>24</v>
      </c>
      <c r="G1" s="2" t="s">
        <v>25</v>
      </c>
    </row>
  </sheetData>
  <sheetProtection sheet="1" formatColumns="0" insertRows="0" deleteRows="0" sort="0" autoFilter="0"/>
  <conditionalFormatting sqref="B2:XFD65536">
    <cfRule type="expression" dxfId="14" priority="7" stopIfTrue="1">
      <formula>$A2="x"</formula>
    </cfRule>
  </conditionalFormatting>
  <conditionalFormatting sqref="B2:G65536">
    <cfRule type="expression" dxfId="13" priority="8" stopIfTrue="1">
      <formula>$B2&lt;&gt;""</formula>
    </cfRule>
  </conditionalFormatting>
  <conditionalFormatting sqref="A2:A65298">
    <cfRule type="expression" dxfId="12" priority="1">
      <formula>OR($A2="D",$A2="S")</formula>
    </cfRule>
    <cfRule type="expression" dxfId="11" priority="2" stopIfTrue="1">
      <formula>$A2="x"</formula>
    </cfRule>
    <cfRule type="expression" dxfId="10" priority="3">
      <formula>OR($A2="M",$A2="C")</formula>
    </cfRule>
    <cfRule type="expression" dxfId="9" priority="4">
      <formula>OR($A2="N",$A2="A",$A2="I")</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0">
    <tabColor theme="9" tint="0.39997558519241921"/>
  </sheetPr>
  <dimension ref="A1:W4"/>
  <sheetViews>
    <sheetView workbookViewId="0">
      <pane ySplit="1" topLeftCell="A2" activePane="bottomLeft" state="frozen"/>
      <selection pane="bottomLeft" activeCell="B2" sqref="B2"/>
    </sheetView>
  </sheetViews>
  <sheetFormatPr baseColWidth="10" defaultColWidth="100.7109375" defaultRowHeight="12.75" customHeight="1" x14ac:dyDescent="0.25"/>
  <cols>
    <col min="1" max="23" width="3.28515625" style="14" bestFit="1" customWidth="1"/>
    <col min="24" max="16384" width="100.7109375" style="14"/>
  </cols>
  <sheetData>
    <row r="1" spans="1:23" s="2" customFormat="1" ht="99.95" customHeight="1" x14ac:dyDescent="0.25">
      <c r="A1" s="2" t="s">
        <v>92</v>
      </c>
      <c r="B1" s="24" t="s">
        <v>80</v>
      </c>
      <c r="C1" s="25" t="s">
        <v>87</v>
      </c>
      <c r="D1" s="26" t="s">
        <v>5</v>
      </c>
      <c r="E1" s="26" t="s">
        <v>88</v>
      </c>
      <c r="F1" s="27" t="s">
        <v>1</v>
      </c>
      <c r="G1" s="24" t="s">
        <v>77</v>
      </c>
      <c r="H1" s="24" t="s">
        <v>4</v>
      </c>
      <c r="I1" s="24" t="s">
        <v>76</v>
      </c>
      <c r="J1" s="24" t="s">
        <v>81</v>
      </c>
      <c r="K1" s="24" t="s">
        <v>82</v>
      </c>
      <c r="L1" s="24" t="s">
        <v>83</v>
      </c>
      <c r="M1" s="24" t="s">
        <v>84</v>
      </c>
      <c r="N1" s="24" t="s">
        <v>85</v>
      </c>
      <c r="O1" s="28" t="s">
        <v>90</v>
      </c>
      <c r="P1" s="24" t="s">
        <v>86</v>
      </c>
      <c r="Q1" s="28" t="s">
        <v>91</v>
      </c>
      <c r="R1" s="25" t="s">
        <v>89</v>
      </c>
      <c r="S1" s="32" t="s">
        <v>108</v>
      </c>
      <c r="T1" s="28" t="s">
        <v>105</v>
      </c>
      <c r="U1" s="28" t="s">
        <v>33</v>
      </c>
      <c r="V1" s="2" t="s">
        <v>24</v>
      </c>
      <c r="W1" s="2" t="s">
        <v>25</v>
      </c>
    </row>
    <row r="3" spans="1:23" ht="12.75" customHeight="1" x14ac:dyDescent="0.25">
      <c r="R3" s="17"/>
      <c r="S3" s="17"/>
    </row>
    <row r="4" spans="1:23" ht="12.75" customHeight="1" x14ac:dyDescent="0.25">
      <c r="R4" s="17"/>
      <c r="S4" s="17"/>
    </row>
  </sheetData>
  <sheetProtection sheet="1" formatColumns="0" insertRows="0" deleteRows="0" sort="0" autoFilter="0"/>
  <conditionalFormatting sqref="B2:B65537 D2:D65537 F2:N65537 P2:P65537">
    <cfRule type="expression" dxfId="8" priority="9">
      <formula>$B2&lt;&gt;""</formula>
    </cfRule>
  </conditionalFormatting>
  <conditionalFormatting sqref="C2:E65537 R2:S65537">
    <cfRule type="expression" dxfId="7" priority="8">
      <formula>$C2&lt;&gt;""</formula>
    </cfRule>
  </conditionalFormatting>
  <conditionalFormatting sqref="D2:E65537 O2:O65537 Q2:Q65537 S2:U65537">
    <cfRule type="expression" dxfId="6" priority="10">
      <formula>$D2&lt;&gt;""</formula>
    </cfRule>
  </conditionalFormatting>
  <conditionalFormatting sqref="B2:XFD65537">
    <cfRule type="expression" dxfId="5" priority="7" stopIfTrue="1">
      <formula>$A2="x"</formula>
    </cfRule>
  </conditionalFormatting>
  <conditionalFormatting sqref="B1:B1048576">
    <cfRule type="duplicateValues" dxfId="4" priority="11" stopIfTrue="1"/>
  </conditionalFormatting>
  <conditionalFormatting sqref="A2:A65299">
    <cfRule type="expression" dxfId="3" priority="1">
      <formula>OR($A2="D",$A2="S")</formula>
    </cfRule>
    <cfRule type="expression" dxfId="2" priority="2" stopIfTrue="1">
      <formula>$A2="x"</formula>
    </cfRule>
    <cfRule type="expression" dxfId="1" priority="3">
      <formula>OR($A2="M",$A2="C")</formula>
    </cfRule>
    <cfRule type="expression" dxfId="0" priority="4">
      <formula>OR($A2="N",$A2="A",$A2="I")</formula>
    </cfRule>
  </conditionalFormatting>
  <pageMargins left="0.7" right="0.7" top="0.75" bottom="0.75" header="0.3" footer="0.3"/>
  <pageSetup paperSize="9"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B59"/>
  <sheetViews>
    <sheetView workbookViewId="0"/>
  </sheetViews>
  <sheetFormatPr baseColWidth="10" defaultRowHeight="15" x14ac:dyDescent="0.25"/>
  <cols>
    <col min="1" max="2" width="105.28515625" style="1" customWidth="1"/>
    <col min="3" max="100" width="11.42578125" style="1" customWidth="1"/>
    <col min="101" max="16384" width="11.42578125" style="1"/>
  </cols>
  <sheetData>
    <row r="1" spans="1:2" x14ac:dyDescent="0.25">
      <c r="A1" s="1" t="s">
        <v>126</v>
      </c>
      <c r="B1" s="1" t="b">
        <v>0</v>
      </c>
    </row>
    <row r="2" spans="1:2" x14ac:dyDescent="0.25">
      <c r="A2" s="1" t="s">
        <v>127</v>
      </c>
      <c r="B2" s="1" t="b">
        <v>1</v>
      </c>
    </row>
    <row r="3" spans="1:2" x14ac:dyDescent="0.25">
      <c r="A3" s="1" t="s">
        <v>128</v>
      </c>
      <c r="B3" s="1" t="b">
        <v>1</v>
      </c>
    </row>
    <row r="4" spans="1:2" x14ac:dyDescent="0.25">
      <c r="A4" s="1" t="s">
        <v>129</v>
      </c>
      <c r="B4" s="1" t="b">
        <v>1</v>
      </c>
    </row>
    <row r="5" spans="1:2" x14ac:dyDescent="0.25">
      <c r="A5" s="1" t="s">
        <v>130</v>
      </c>
    </row>
    <row r="6" spans="1:2" x14ac:dyDescent="0.25">
      <c r="A6" s="1" t="s">
        <v>131</v>
      </c>
    </row>
    <row r="7" spans="1:2" x14ac:dyDescent="0.25">
      <c r="A7" s="1" t="s">
        <v>132</v>
      </c>
      <c r="B7" s="1" t="b">
        <v>1</v>
      </c>
    </row>
    <row r="8" spans="1:2" x14ac:dyDescent="0.25">
      <c r="A8" s="1" t="s">
        <v>133</v>
      </c>
    </row>
    <row r="9" spans="1:2" x14ac:dyDescent="0.25">
      <c r="A9" s="1" t="s">
        <v>134</v>
      </c>
      <c r="B9" s="1" t="b">
        <v>0</v>
      </c>
    </row>
    <row r="10" spans="1:2" x14ac:dyDescent="0.25">
      <c r="A10" s="1" t="s">
        <v>135</v>
      </c>
    </row>
    <row r="11" spans="1:2" x14ac:dyDescent="0.25">
      <c r="A11" s="1" t="s">
        <v>136</v>
      </c>
      <c r="B11" s="1" t="b">
        <v>1</v>
      </c>
    </row>
    <row r="12" spans="1:2" x14ac:dyDescent="0.25">
      <c r="A12" s="1" t="s">
        <v>137</v>
      </c>
      <c r="B12" s="1" t="b">
        <v>1</v>
      </c>
    </row>
    <row r="13" spans="1:2" x14ac:dyDescent="0.25">
      <c r="A13" s="1" t="s">
        <v>138</v>
      </c>
      <c r="B13" s="1" t="s">
        <v>139</v>
      </c>
    </row>
    <row r="14" spans="1:2" x14ac:dyDescent="0.25">
      <c r="A14" s="1" t="s">
        <v>140</v>
      </c>
      <c r="B14" s="1" t="s">
        <v>141</v>
      </c>
    </row>
    <row r="15" spans="1:2" x14ac:dyDescent="0.25">
      <c r="A15" s="1" t="s">
        <v>142</v>
      </c>
      <c r="B15" s="1" t="s">
        <v>143</v>
      </c>
    </row>
    <row r="16" spans="1:2" x14ac:dyDescent="0.25">
      <c r="A16" s="1" t="s">
        <v>144</v>
      </c>
    </row>
    <row r="17" spans="1:2" x14ac:dyDescent="0.25">
      <c r="A17" s="1" t="s">
        <v>145</v>
      </c>
    </row>
    <row r="18" spans="1:2" x14ac:dyDescent="0.25">
      <c r="A18" s="1" t="s">
        <v>146</v>
      </c>
      <c r="B18" s="1">
        <v>0</v>
      </c>
    </row>
    <row r="19" spans="1:2" x14ac:dyDescent="0.25">
      <c r="A19" s="1" t="s">
        <v>147</v>
      </c>
      <c r="B19" s="1" t="s">
        <v>139</v>
      </c>
    </row>
    <row r="20" spans="1:2" x14ac:dyDescent="0.25">
      <c r="A20" s="1" t="s">
        <v>148</v>
      </c>
      <c r="B20" s="1" t="s">
        <v>149</v>
      </c>
    </row>
    <row r="21" spans="1:2" x14ac:dyDescent="0.25">
      <c r="A21" s="1" t="s">
        <v>150</v>
      </c>
      <c r="B21" s="1">
        <v>6</v>
      </c>
    </row>
    <row r="22" spans="1:2" x14ac:dyDescent="0.25">
      <c r="A22" s="1" t="s">
        <v>151</v>
      </c>
    </row>
    <row r="23" spans="1:2" x14ac:dyDescent="0.25">
      <c r="A23" s="1" t="s">
        <v>152</v>
      </c>
    </row>
    <row r="24" spans="1:2" x14ac:dyDescent="0.25">
      <c r="A24" s="1" t="s">
        <v>153</v>
      </c>
      <c r="B24" s="1" t="b">
        <v>0</v>
      </c>
    </row>
    <row r="25" spans="1:2" x14ac:dyDescent="0.25">
      <c r="A25" s="1" t="s">
        <v>154</v>
      </c>
      <c r="B25" s="1" t="b">
        <v>1</v>
      </c>
    </row>
    <row r="26" spans="1:2" x14ac:dyDescent="0.25">
      <c r="A26" s="1" t="s">
        <v>155</v>
      </c>
      <c r="B26" s="1" t="b">
        <v>0</v>
      </c>
    </row>
    <row r="27" spans="1:2" x14ac:dyDescent="0.25">
      <c r="A27" s="1" t="s">
        <v>156</v>
      </c>
    </row>
    <row r="28" spans="1:2" x14ac:dyDescent="0.25">
      <c r="A28" s="1" t="s">
        <v>157</v>
      </c>
      <c r="B28" s="1" t="s">
        <v>158</v>
      </c>
    </row>
    <row r="29" spans="1:2" x14ac:dyDescent="0.25">
      <c r="A29" s="1" t="s">
        <v>159</v>
      </c>
      <c r="B29" s="38">
        <v>41587.501539351855</v>
      </c>
    </row>
    <row r="30" spans="1:2" x14ac:dyDescent="0.25">
      <c r="A30" s="1" t="s">
        <v>160</v>
      </c>
      <c r="B30" s="1" t="b">
        <v>0</v>
      </c>
    </row>
    <row r="31" spans="1:2" x14ac:dyDescent="0.25">
      <c r="A31" s="1" t="s">
        <v>161</v>
      </c>
      <c r="B31" s="1">
        <v>345</v>
      </c>
    </row>
    <row r="32" spans="1:2" x14ac:dyDescent="0.25">
      <c r="A32" s="1" t="s">
        <v>162</v>
      </c>
    </row>
    <row r="33" spans="1:2" x14ac:dyDescent="0.25">
      <c r="A33" s="1" t="s">
        <v>163</v>
      </c>
      <c r="B33" s="1" t="b">
        <v>1</v>
      </c>
    </row>
    <row r="34" spans="1:2" x14ac:dyDescent="0.25">
      <c r="A34" s="1" t="s">
        <v>164</v>
      </c>
      <c r="B34" s="1" t="b">
        <v>0</v>
      </c>
    </row>
    <row r="35" spans="1:2" x14ac:dyDescent="0.25">
      <c r="A35" s="1" t="s">
        <v>165</v>
      </c>
    </row>
    <row r="36" spans="1:2" x14ac:dyDescent="0.25">
      <c r="A36" s="1" t="s">
        <v>166</v>
      </c>
      <c r="B36" s="1" t="s">
        <v>167</v>
      </c>
    </row>
    <row r="37" spans="1:2" x14ac:dyDescent="0.25">
      <c r="A37" s="1" t="s">
        <v>168</v>
      </c>
    </row>
    <row r="38" spans="1:2" x14ac:dyDescent="0.25">
      <c r="A38" s="1" t="s">
        <v>169</v>
      </c>
    </row>
    <row r="39" spans="1:2" x14ac:dyDescent="0.25">
      <c r="A39" s="1" t="s">
        <v>170</v>
      </c>
      <c r="B39" s="1" t="s">
        <v>171</v>
      </c>
    </row>
    <row r="40" spans="1:2" x14ac:dyDescent="0.25">
      <c r="A40" s="1" t="s">
        <v>172</v>
      </c>
      <c r="B40" s="1" t="b">
        <v>1</v>
      </c>
    </row>
    <row r="41" spans="1:2" x14ac:dyDescent="0.25">
      <c r="A41" s="1" t="s">
        <v>173</v>
      </c>
      <c r="B41" s="1" t="b">
        <v>0</v>
      </c>
    </row>
    <row r="42" spans="1:2" x14ac:dyDescent="0.25">
      <c r="A42" s="1" t="s">
        <v>174</v>
      </c>
      <c r="B42" s="1" t="b">
        <v>0</v>
      </c>
    </row>
    <row r="43" spans="1:2" x14ac:dyDescent="0.25">
      <c r="A43" s="1" t="s">
        <v>175</v>
      </c>
      <c r="B43" s="1" t="b">
        <v>1</v>
      </c>
    </row>
    <row r="44" spans="1:2" x14ac:dyDescent="0.25">
      <c r="A44" s="1" t="s">
        <v>176</v>
      </c>
      <c r="B44" s="1">
        <v>2</v>
      </c>
    </row>
    <row r="45" spans="1:2" x14ac:dyDescent="0.25">
      <c r="A45" s="1" t="s">
        <v>177</v>
      </c>
      <c r="B45" s="1" t="b">
        <v>0</v>
      </c>
    </row>
    <row r="46" spans="1:2" x14ac:dyDescent="0.25">
      <c r="A46" s="1" t="s">
        <v>178</v>
      </c>
      <c r="B46" s="1" t="b">
        <v>1</v>
      </c>
    </row>
    <row r="47" spans="1:2" x14ac:dyDescent="0.25">
      <c r="A47" s="1" t="s">
        <v>179</v>
      </c>
      <c r="B47" s="1">
        <v>310</v>
      </c>
    </row>
    <row r="48" spans="1:2" x14ac:dyDescent="0.25">
      <c r="A48" s="1" t="s">
        <v>180</v>
      </c>
    </row>
    <row r="49" spans="1:2" x14ac:dyDescent="0.25">
      <c r="A49" s="1" t="s">
        <v>181</v>
      </c>
      <c r="B49" s="1" t="b">
        <v>1</v>
      </c>
    </row>
    <row r="50" spans="1:2" x14ac:dyDescent="0.25">
      <c r="A50" s="1" t="s">
        <v>182</v>
      </c>
      <c r="B50" s="1" t="b">
        <v>1</v>
      </c>
    </row>
    <row r="51" spans="1:2" x14ac:dyDescent="0.25">
      <c r="A51" s="1" t="s">
        <v>183</v>
      </c>
      <c r="B51" s="1" t="b">
        <v>1</v>
      </c>
    </row>
    <row r="52" spans="1:2" x14ac:dyDescent="0.25">
      <c r="A52" s="1" t="s">
        <v>184</v>
      </c>
      <c r="B52" s="1" t="b">
        <v>1</v>
      </c>
    </row>
    <row r="53" spans="1:2" x14ac:dyDescent="0.25">
      <c r="A53" s="1" t="s">
        <v>185</v>
      </c>
      <c r="B53" s="1" t="b">
        <v>1</v>
      </c>
    </row>
    <row r="54" spans="1:2" x14ac:dyDescent="0.25">
      <c r="A54" s="1" t="s">
        <v>186</v>
      </c>
      <c r="B54" s="1" t="b">
        <v>0</v>
      </c>
    </row>
    <row r="55" spans="1:2" x14ac:dyDescent="0.25">
      <c r="A55" s="1" t="s">
        <v>187</v>
      </c>
      <c r="B55" s="1" t="s">
        <v>188</v>
      </c>
    </row>
    <row r="56" spans="1:2" x14ac:dyDescent="0.25">
      <c r="A56" s="1" t="s">
        <v>189</v>
      </c>
      <c r="B56" s="1" t="b">
        <v>0</v>
      </c>
    </row>
    <row r="57" spans="1:2" x14ac:dyDescent="0.25">
      <c r="A57" s="1" t="s">
        <v>190</v>
      </c>
      <c r="B57" s="1" t="s">
        <v>191</v>
      </c>
    </row>
    <row r="58" spans="1:2" x14ac:dyDescent="0.25">
      <c r="A58" s="1" t="s">
        <v>192</v>
      </c>
      <c r="B58" s="1" t="s">
        <v>193</v>
      </c>
    </row>
    <row r="59" spans="1:2" x14ac:dyDescent="0.25">
      <c r="A59" s="1" t="s">
        <v>194</v>
      </c>
      <c r="B59" s="1" t="s">
        <v>139</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B18"/>
  <sheetViews>
    <sheetView workbookViewId="0">
      <selection activeCell="B5" sqref="B5"/>
    </sheetView>
  </sheetViews>
  <sheetFormatPr baseColWidth="10" defaultRowHeight="15" x14ac:dyDescent="0.25"/>
  <cols>
    <col min="1" max="1" width="42.28515625" style="1" customWidth="1"/>
    <col min="2" max="2" width="149.42578125" style="1" customWidth="1"/>
    <col min="3" max="100" width="11.42578125" style="1" customWidth="1"/>
    <col min="101" max="16384" width="11.42578125" style="1"/>
  </cols>
  <sheetData>
    <row r="1" spans="1:2" x14ac:dyDescent="0.25">
      <c r="A1" s="1" t="s">
        <v>94</v>
      </c>
      <c r="B1" s="30"/>
    </row>
    <row r="2" spans="1:2" ht="3" customHeight="1" x14ac:dyDescent="0.25"/>
    <row r="3" spans="1:2" x14ac:dyDescent="0.25">
      <c r="A3" s="1" t="s">
        <v>95</v>
      </c>
      <c r="B3" s="30"/>
    </row>
    <row r="4" spans="1:2" ht="3" customHeight="1" x14ac:dyDescent="0.25"/>
    <row r="5" spans="1:2" ht="265.5" customHeight="1" x14ac:dyDescent="0.25">
      <c r="A5" s="1" t="s">
        <v>96</v>
      </c>
      <c r="B5" s="29"/>
    </row>
    <row r="6" spans="1:2" x14ac:dyDescent="0.25">
      <c r="B6" s="1" t="s">
        <v>122</v>
      </c>
    </row>
    <row r="7" spans="1:2" x14ac:dyDescent="0.25">
      <c r="A7" s="1" t="s">
        <v>97</v>
      </c>
      <c r="B7" s="1" t="s">
        <v>98</v>
      </c>
    </row>
    <row r="8" spans="1:2" x14ac:dyDescent="0.25">
      <c r="B8" s="1" t="s">
        <v>99</v>
      </c>
    </row>
    <row r="9" spans="1:2" ht="3" customHeight="1" x14ac:dyDescent="0.25"/>
    <row r="10" spans="1:2" x14ac:dyDescent="0.25">
      <c r="B10" s="1" t="s">
        <v>104</v>
      </c>
    </row>
    <row r="11" spans="1:2" ht="3" customHeight="1" x14ac:dyDescent="0.25"/>
    <row r="12" spans="1:2" x14ac:dyDescent="0.25">
      <c r="B12" s="1" t="s">
        <v>100</v>
      </c>
    </row>
    <row r="13" spans="1:2" x14ac:dyDescent="0.25">
      <c r="B13" s="1" t="s">
        <v>101</v>
      </c>
    </row>
    <row r="14" spans="1:2" x14ac:dyDescent="0.25">
      <c r="B14" s="1" t="s">
        <v>102</v>
      </c>
    </row>
    <row r="15" spans="1:2" x14ac:dyDescent="0.25">
      <c r="B15" s="1" t="s">
        <v>103</v>
      </c>
    </row>
    <row r="16" spans="1:2" ht="3" customHeight="1" x14ac:dyDescent="0.25"/>
    <row r="17" spans="2:2" x14ac:dyDescent="0.25">
      <c r="B17" s="1" t="s">
        <v>106</v>
      </c>
    </row>
    <row r="18" spans="2:2" x14ac:dyDescent="0.25">
      <c r="B18" s="1" t="s">
        <v>111</v>
      </c>
    </row>
  </sheetData>
  <sheetProtection sort="0" autoFilter="0"/>
  <dataValidations count="3">
    <dataValidation allowBlank="1" showInputMessage="1" showErrorMessage="1" prompt="Entrez ici la description de votre besoin, vos commentaires et remarques._x000a_Vous pouvez notamment indiquer tout élément que vous ne savez pas traduire dans les autres feuilles du classeur._x000a_Astuce : appuyer sur Alt+Entrée pour passer à la ligne." sqref="B5"/>
    <dataValidation allowBlank="1" showInputMessage="1" showErrorMessage="1" prompt="Nom de la personne en charge de l'aspect Batch du projet, probablement l'auteur de ce fichier ou responsable des modifications apportées." sqref="B3"/>
    <dataValidation allowBlank="1" showInputMessage="1" showErrorMessage="1" prompt="ETB ou libellé permettant d'identifier le projet concerné." sqref="B1"/>
  </dataValidations>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theme="3" tint="0.59999389629810485"/>
  </sheetPr>
  <dimension ref="A1:BI24"/>
  <sheetViews>
    <sheetView tabSelected="1" topLeftCell="Q1" zoomScale="75" zoomScaleNormal="75" workbookViewId="0">
      <pane ySplit="1" topLeftCell="A2" activePane="bottomLeft" state="frozen"/>
      <selection pane="bottomLeft" activeCell="BG23" sqref="BG23"/>
    </sheetView>
  </sheetViews>
  <sheetFormatPr baseColWidth="10" defaultColWidth="100.7109375" defaultRowHeight="12.75" x14ac:dyDescent="0.25"/>
  <cols>
    <col min="1" max="2" width="3.28515625" style="14" bestFit="1" customWidth="1"/>
    <col min="3" max="3" width="10.5703125" style="14" customWidth="1"/>
    <col min="4" max="4" width="3.28515625" style="14" bestFit="1" customWidth="1"/>
    <col min="5" max="5" width="15.42578125" style="14" customWidth="1"/>
    <col min="6" max="6" width="20.7109375" style="14" bestFit="1" customWidth="1"/>
    <col min="7" max="7" width="36.42578125" style="14" bestFit="1" customWidth="1"/>
    <col min="8" max="8" width="3.28515625" style="14" bestFit="1" customWidth="1"/>
    <col min="9" max="9" width="6.140625" style="14" bestFit="1" customWidth="1"/>
    <col min="10" max="10" width="80.28515625" style="14" customWidth="1"/>
    <col min="11" max="11" width="3.28515625" style="14" bestFit="1" customWidth="1"/>
    <col min="12" max="12" width="23" style="14" bestFit="1" customWidth="1"/>
    <col min="13" max="13" width="3.28515625" style="14" bestFit="1" customWidth="1"/>
    <col min="14" max="14" width="3.28515625" style="14" customWidth="1"/>
    <col min="15" max="15" width="16.140625" style="14" bestFit="1" customWidth="1"/>
    <col min="16" max="16" width="3.28515625" style="14" bestFit="1" customWidth="1"/>
    <col min="17" max="17" width="5" style="14" bestFit="1" customWidth="1"/>
    <col min="18" max="19" width="3.28515625" style="14" bestFit="1" customWidth="1"/>
    <col min="20" max="20" width="5.85546875" style="14" bestFit="1" customWidth="1"/>
    <col min="21" max="28" width="3.28515625" style="14" bestFit="1" customWidth="1"/>
    <col min="29" max="29" width="24.42578125" style="14" bestFit="1" customWidth="1"/>
    <col min="30" max="41" width="3.28515625" style="14" bestFit="1" customWidth="1"/>
    <col min="42" max="42" width="8" style="14" bestFit="1" customWidth="1"/>
    <col min="43" max="44" width="3.28515625" style="14" bestFit="1" customWidth="1"/>
    <col min="45" max="45" width="5.140625" style="14" bestFit="1" customWidth="1"/>
    <col min="46" max="47" width="3.28515625" style="14" bestFit="1" customWidth="1"/>
    <col min="48" max="48" width="11.42578125" style="14" customWidth="1"/>
    <col min="49" max="57" width="3.28515625" style="14" bestFit="1" customWidth="1"/>
    <col min="58" max="58" width="59.5703125" style="14" bestFit="1" customWidth="1"/>
    <col min="59" max="61" width="3.28515625" style="14" bestFit="1" customWidth="1"/>
    <col min="62" max="16384" width="100.7109375" style="14"/>
  </cols>
  <sheetData>
    <row r="1" spans="1:61" s="2" customFormat="1" ht="99.95" customHeight="1" x14ac:dyDescent="0.25">
      <c r="A1" s="2" t="s">
        <v>92</v>
      </c>
      <c r="B1" s="3" t="s">
        <v>30</v>
      </c>
      <c r="C1" s="4" t="s">
        <v>31</v>
      </c>
      <c r="D1" s="5" t="s">
        <v>32</v>
      </c>
      <c r="E1" s="6" t="s">
        <v>0</v>
      </c>
      <c r="F1" s="3" t="s">
        <v>105</v>
      </c>
      <c r="G1" s="4" t="s">
        <v>33</v>
      </c>
      <c r="H1" s="4" t="s">
        <v>34</v>
      </c>
      <c r="I1" s="4" t="s">
        <v>35</v>
      </c>
      <c r="J1" s="4" t="s">
        <v>36</v>
      </c>
      <c r="K1" s="4" t="s">
        <v>37</v>
      </c>
      <c r="L1" s="31" t="s">
        <v>38</v>
      </c>
      <c r="M1" s="7" t="s">
        <v>45</v>
      </c>
      <c r="N1" s="3" t="s">
        <v>77</v>
      </c>
      <c r="O1" s="8" t="s">
        <v>55</v>
      </c>
      <c r="P1" s="8" t="s">
        <v>57</v>
      </c>
      <c r="Q1" s="9" t="s">
        <v>67</v>
      </c>
      <c r="R1" s="9" t="s">
        <v>68</v>
      </c>
      <c r="S1" s="9" t="s">
        <v>69</v>
      </c>
      <c r="T1" s="9" t="s">
        <v>70</v>
      </c>
      <c r="U1" s="9" t="s">
        <v>71</v>
      </c>
      <c r="V1" s="9" t="s">
        <v>72</v>
      </c>
      <c r="W1" s="9" t="s">
        <v>73</v>
      </c>
      <c r="X1" s="9" t="s">
        <v>74</v>
      </c>
      <c r="Y1" s="7" t="s">
        <v>4</v>
      </c>
      <c r="Z1" s="8" t="s">
        <v>23</v>
      </c>
      <c r="AA1" s="8" t="s">
        <v>22</v>
      </c>
      <c r="AB1" s="8" t="s">
        <v>64</v>
      </c>
      <c r="AC1" s="8" t="s">
        <v>66</v>
      </c>
      <c r="AD1" s="10" t="s">
        <v>17</v>
      </c>
      <c r="AE1" s="11" t="s">
        <v>53</v>
      </c>
      <c r="AF1" s="11" t="s">
        <v>52</v>
      </c>
      <c r="AG1" s="12" t="s">
        <v>28</v>
      </c>
      <c r="AH1" s="12" t="s">
        <v>29</v>
      </c>
      <c r="AI1" s="13" t="s">
        <v>26</v>
      </c>
      <c r="AJ1" s="13" t="s">
        <v>54</v>
      </c>
      <c r="AK1" s="8" t="s">
        <v>58</v>
      </c>
      <c r="AL1" s="8" t="s">
        <v>59</v>
      </c>
      <c r="AM1" s="8" t="s">
        <v>60</v>
      </c>
      <c r="AN1" s="4" t="s">
        <v>42</v>
      </c>
      <c r="AO1" s="4" t="s">
        <v>43</v>
      </c>
      <c r="AP1" s="4" t="s">
        <v>46</v>
      </c>
      <c r="AQ1" s="4" t="s">
        <v>47</v>
      </c>
      <c r="AR1" s="4" t="s">
        <v>48</v>
      </c>
      <c r="AS1" s="4" t="s">
        <v>49</v>
      </c>
      <c r="AT1" s="4" t="s">
        <v>50</v>
      </c>
      <c r="AU1" s="4" t="s">
        <v>51</v>
      </c>
      <c r="AV1" s="4" t="s">
        <v>75</v>
      </c>
      <c r="AW1" s="7" t="s">
        <v>41</v>
      </c>
      <c r="AX1" s="3" t="s">
        <v>39</v>
      </c>
      <c r="AY1" s="3" t="s">
        <v>40</v>
      </c>
      <c r="AZ1" s="3" t="s">
        <v>44</v>
      </c>
      <c r="BA1" s="3" t="s">
        <v>76</v>
      </c>
      <c r="BB1" s="3" t="s">
        <v>65</v>
      </c>
      <c r="BC1" s="3" t="s">
        <v>61</v>
      </c>
      <c r="BD1" s="3" t="s">
        <v>62</v>
      </c>
      <c r="BE1" s="3" t="s">
        <v>63</v>
      </c>
      <c r="BF1" s="9" t="s">
        <v>1</v>
      </c>
      <c r="BG1" s="7" t="s">
        <v>56</v>
      </c>
      <c r="BH1" s="2" t="s">
        <v>24</v>
      </c>
      <c r="BI1" s="2" t="s">
        <v>25</v>
      </c>
    </row>
    <row r="2" spans="1:61" ht="15" x14ac:dyDescent="0.25">
      <c r="A2" t="s">
        <v>195</v>
      </c>
      <c r="B2" t="s">
        <v>196</v>
      </c>
      <c r="C2" t="s">
        <v>195</v>
      </c>
      <c r="D2" t="s">
        <v>195</v>
      </c>
      <c r="E2" t="s">
        <v>211</v>
      </c>
      <c r="F2" t="s">
        <v>212</v>
      </c>
      <c r="G2" t="s">
        <v>195</v>
      </c>
      <c r="H2" t="s">
        <v>195</v>
      </c>
      <c r="I2" t="s">
        <v>195</v>
      </c>
      <c r="J2" t="s">
        <v>195</v>
      </c>
      <c r="K2" t="s">
        <v>195</v>
      </c>
      <c r="L2" t="s">
        <v>195</v>
      </c>
      <c r="M2" t="s">
        <v>197</v>
      </c>
      <c r="N2" t="s">
        <v>195</v>
      </c>
      <c r="O2" t="s">
        <v>195</v>
      </c>
      <c r="P2" t="s">
        <v>195</v>
      </c>
      <c r="Q2" s="41" t="s">
        <v>195</v>
      </c>
      <c r="R2" t="s">
        <v>195</v>
      </c>
      <c r="S2" t="s">
        <v>195</v>
      </c>
      <c r="T2"/>
      <c r="U2" t="s">
        <v>195</v>
      </c>
      <c r="V2" t="s">
        <v>195</v>
      </c>
      <c r="W2" t="s">
        <v>195</v>
      </c>
      <c r="X2" t="s">
        <v>195</v>
      </c>
      <c r="Y2" t="s">
        <v>195</v>
      </c>
      <c r="Z2" t="s">
        <v>195</v>
      </c>
      <c r="AA2" t="s">
        <v>195</v>
      </c>
      <c r="AB2" t="s">
        <v>195</v>
      </c>
      <c r="AC2" t="s">
        <v>195</v>
      </c>
      <c r="AD2" t="s">
        <v>195</v>
      </c>
      <c r="AE2" t="s">
        <v>195</v>
      </c>
      <c r="AF2" t="s">
        <v>195</v>
      </c>
      <c r="AG2" t="s">
        <v>195</v>
      </c>
      <c r="AH2" t="s">
        <v>195</v>
      </c>
      <c r="AI2" t="s">
        <v>195</v>
      </c>
      <c r="AJ2" t="s">
        <v>195</v>
      </c>
      <c r="AK2" t="s">
        <v>195</v>
      </c>
      <c r="AL2" t="s">
        <v>195</v>
      </c>
      <c r="AM2" t="s">
        <v>195</v>
      </c>
      <c r="AN2" t="s">
        <v>195</v>
      </c>
      <c r="AO2" t="s">
        <v>195</v>
      </c>
      <c r="AP2" t="s">
        <v>195</v>
      </c>
      <c r="AQ2" t="s">
        <v>195</v>
      </c>
      <c r="AR2" t="s">
        <v>195</v>
      </c>
      <c r="AS2" t="s">
        <v>195</v>
      </c>
      <c r="AT2" t="s">
        <v>195</v>
      </c>
      <c r="AU2" t="s">
        <v>195</v>
      </c>
      <c r="AV2" t="s">
        <v>195</v>
      </c>
      <c r="AW2" t="s">
        <v>195</v>
      </c>
      <c r="AX2" t="s">
        <v>195</v>
      </c>
      <c r="AY2" t="s">
        <v>195</v>
      </c>
      <c r="AZ2" t="s">
        <v>195</v>
      </c>
      <c r="BA2" t="s">
        <v>195</v>
      </c>
      <c r="BB2" t="s">
        <v>195</v>
      </c>
      <c r="BC2" t="s">
        <v>195</v>
      </c>
      <c r="BD2" t="s">
        <v>195</v>
      </c>
      <c r="BE2" t="s">
        <v>195</v>
      </c>
      <c r="BF2" t="s">
        <v>195</v>
      </c>
      <c r="BG2" t="s">
        <v>198</v>
      </c>
    </row>
    <row r="3" spans="1:61" ht="15" x14ac:dyDescent="0.25">
      <c r="A3"/>
      <c r="B3"/>
      <c r="C3"/>
      <c r="D3" t="s">
        <v>199</v>
      </c>
      <c r="E3"/>
      <c r="F3"/>
      <c r="G3"/>
      <c r="H3"/>
      <c r="I3"/>
      <c r="J3"/>
      <c r="K3"/>
      <c r="L3"/>
      <c r="M3"/>
      <c r="N3"/>
      <c r="O3" t="s">
        <v>217</v>
      </c>
      <c r="P3"/>
      <c r="Q3" s="41">
        <v>1000</v>
      </c>
      <c r="R3"/>
      <c r="S3"/>
      <c r="T3">
        <v>2000</v>
      </c>
      <c r="U3"/>
      <c r="V3"/>
      <c r="W3"/>
      <c r="X3"/>
      <c r="Y3"/>
      <c r="Z3"/>
      <c r="AA3"/>
      <c r="AB3"/>
      <c r="AC3" t="s">
        <v>200</v>
      </c>
      <c r="AD3"/>
      <c r="AE3"/>
      <c r="AF3"/>
      <c r="AG3"/>
      <c r="AH3"/>
      <c r="AI3"/>
      <c r="AJ3"/>
      <c r="AK3"/>
      <c r="AL3"/>
      <c r="AM3"/>
      <c r="AN3"/>
      <c r="AO3"/>
      <c r="AP3"/>
      <c r="AQ3"/>
      <c r="AR3"/>
      <c r="AS3"/>
      <c r="AT3"/>
      <c r="AU3"/>
      <c r="AV3"/>
      <c r="AW3"/>
      <c r="AX3"/>
      <c r="AY3"/>
      <c r="AZ3"/>
      <c r="BA3"/>
      <c r="BB3"/>
      <c r="BC3"/>
      <c r="BD3"/>
      <c r="BE3"/>
      <c r="BF3"/>
      <c r="BG3"/>
    </row>
    <row r="4" spans="1:61" ht="15" x14ac:dyDescent="0.25">
      <c r="A4" t="s">
        <v>195</v>
      </c>
      <c r="B4" t="s">
        <v>195</v>
      </c>
      <c r="C4">
        <v>1001</v>
      </c>
      <c r="D4"/>
      <c r="E4" t="s">
        <v>195</v>
      </c>
      <c r="F4" t="s">
        <v>195</v>
      </c>
      <c r="G4" t="s">
        <v>214</v>
      </c>
      <c r="H4" t="s">
        <v>195</v>
      </c>
      <c r="I4" t="s">
        <v>35</v>
      </c>
      <c r="J4" t="s">
        <v>224</v>
      </c>
      <c r="K4" t="s">
        <v>195</v>
      </c>
      <c r="L4">
        <v>1002</v>
      </c>
      <c r="M4"/>
      <c r="N4"/>
      <c r="O4"/>
      <c r="P4" t="s">
        <v>195</v>
      </c>
      <c r="Q4" s="42"/>
      <c r="R4" t="s">
        <v>195</v>
      </c>
      <c r="S4" t="s">
        <v>195</v>
      </c>
      <c r="T4" t="s">
        <v>195</v>
      </c>
      <c r="U4" t="s">
        <v>195</v>
      </c>
      <c r="V4" t="s">
        <v>195</v>
      </c>
      <c r="W4" t="s">
        <v>195</v>
      </c>
      <c r="X4" t="s">
        <v>195</v>
      </c>
      <c r="Y4" t="s">
        <v>195</v>
      </c>
      <c r="Z4" t="s">
        <v>195</v>
      </c>
      <c r="AA4" t="s">
        <v>195</v>
      </c>
      <c r="AB4" t="s">
        <v>195</v>
      </c>
      <c r="AC4"/>
      <c r="AD4" s="43"/>
      <c r="AE4" s="43"/>
      <c r="AF4" s="43"/>
      <c r="AG4" s="43"/>
      <c r="AH4" s="43"/>
      <c r="AI4" s="43"/>
      <c r="AJ4" s="43"/>
      <c r="AK4" s="43"/>
      <c r="AL4" s="43"/>
      <c r="AM4" s="43"/>
      <c r="AN4" s="43"/>
      <c r="AO4" s="43"/>
      <c r="AP4" s="43" t="s">
        <v>206</v>
      </c>
      <c r="BF4" s="14" t="s">
        <v>218</v>
      </c>
    </row>
    <row r="5" spans="1:61" ht="15" x14ac:dyDescent="0.25">
      <c r="A5"/>
      <c r="B5"/>
      <c r="C5">
        <v>1002</v>
      </c>
      <c r="D5"/>
      <c r="E5"/>
      <c r="F5"/>
      <c r="G5" t="s">
        <v>215</v>
      </c>
      <c r="H5"/>
      <c r="I5" t="s">
        <v>35</v>
      </c>
      <c r="J5" t="s">
        <v>225</v>
      </c>
      <c r="K5"/>
      <c r="L5">
        <v>1001</v>
      </c>
      <c r="M5"/>
      <c r="N5"/>
      <c r="O5"/>
      <c r="P5"/>
      <c r="Q5" s="41"/>
      <c r="R5"/>
      <c r="S5"/>
      <c r="T5"/>
      <c r="U5"/>
      <c r="V5"/>
      <c r="W5"/>
      <c r="X5"/>
      <c r="Y5"/>
      <c r="Z5"/>
      <c r="AA5"/>
      <c r="AB5"/>
      <c r="AC5"/>
      <c r="AD5" s="39"/>
      <c r="AE5" s="39"/>
      <c r="AF5" s="39"/>
      <c r="AG5" s="39"/>
      <c r="AH5" s="39"/>
      <c r="AI5" s="39"/>
      <c r="AJ5" s="39"/>
      <c r="AK5" s="39"/>
      <c r="AL5" s="39"/>
      <c r="AM5" s="39"/>
      <c r="AN5" s="39"/>
      <c r="AO5" s="39"/>
      <c r="AP5" s="39" t="s">
        <v>206</v>
      </c>
      <c r="AQ5" s="39"/>
      <c r="AR5" s="39"/>
      <c r="AS5" s="39"/>
      <c r="AT5" s="39"/>
      <c r="AU5" s="39"/>
      <c r="AV5" s="39"/>
      <c r="AW5" s="39"/>
      <c r="AX5" s="39"/>
      <c r="AY5" s="39"/>
      <c r="AZ5" s="39"/>
      <c r="BA5" s="39"/>
      <c r="BB5" s="39"/>
      <c r="BC5" s="39"/>
      <c r="BD5" s="39"/>
      <c r="BE5" s="39"/>
      <c r="BF5" s="39" t="s">
        <v>219</v>
      </c>
      <c r="BG5" s="39"/>
    </row>
    <row r="6" spans="1:61" ht="15" x14ac:dyDescent="0.25">
      <c r="A6"/>
      <c r="B6"/>
      <c r="C6">
        <v>1003</v>
      </c>
      <c r="D6"/>
      <c r="E6"/>
      <c r="F6"/>
      <c r="G6" s="40" t="s">
        <v>216</v>
      </c>
      <c r="H6"/>
      <c r="I6" s="40" t="s">
        <v>35</v>
      </c>
      <c r="J6" s="40" t="s">
        <v>226</v>
      </c>
      <c r="K6"/>
      <c r="L6"/>
      <c r="M6"/>
      <c r="N6"/>
      <c r="O6"/>
      <c r="P6"/>
      <c r="Q6" s="41"/>
      <c r="R6"/>
      <c r="S6"/>
      <c r="T6"/>
      <c r="U6"/>
      <c r="V6"/>
      <c r="W6"/>
      <c r="X6"/>
      <c r="Y6"/>
      <c r="Z6"/>
      <c r="AA6"/>
      <c r="AB6"/>
      <c r="AC6"/>
      <c r="AD6" s="39"/>
      <c r="AE6" s="39"/>
      <c r="AF6" s="39"/>
      <c r="AG6" s="39"/>
      <c r="AH6" s="39"/>
      <c r="AI6" s="39"/>
      <c r="AJ6" s="39"/>
      <c r="AK6" s="39"/>
      <c r="AL6" s="39"/>
      <c r="AM6" s="39"/>
      <c r="AN6" s="39"/>
      <c r="AO6" s="39"/>
      <c r="AP6" s="39" t="s">
        <v>206</v>
      </c>
      <c r="AQ6" s="39"/>
      <c r="AR6" s="39"/>
      <c r="AS6" s="39"/>
      <c r="AT6" s="39"/>
      <c r="AU6" s="39"/>
      <c r="AV6" s="39"/>
      <c r="AW6" s="39"/>
      <c r="AX6" s="39"/>
      <c r="AY6" s="39"/>
      <c r="AZ6" s="39"/>
      <c r="BA6" s="39"/>
      <c r="BB6" s="39"/>
      <c r="BC6" s="39"/>
      <c r="BD6" s="39"/>
      <c r="BE6" s="39"/>
      <c r="BF6" s="39" t="s">
        <v>220</v>
      </c>
      <c r="BG6" s="39"/>
    </row>
    <row r="7" spans="1:61" ht="15" x14ac:dyDescent="0.25">
      <c r="A7"/>
      <c r="B7"/>
      <c r="C7"/>
      <c r="D7"/>
      <c r="E7"/>
      <c r="F7"/>
      <c r="G7"/>
      <c r="H7"/>
      <c r="I7"/>
      <c r="J7"/>
      <c r="K7"/>
      <c r="L7"/>
      <c r="M7"/>
      <c r="N7"/>
      <c r="O7"/>
      <c r="P7"/>
      <c r="Q7" s="41"/>
      <c r="R7"/>
      <c r="S7"/>
      <c r="T7"/>
      <c r="U7"/>
      <c r="V7"/>
      <c r="W7"/>
      <c r="X7"/>
      <c r="Y7"/>
      <c r="Z7"/>
      <c r="AA7"/>
      <c r="AB7"/>
      <c r="AC7"/>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row>
    <row r="8" spans="1:61" ht="15" x14ac:dyDescent="0.25">
      <c r="A8"/>
      <c r="B8"/>
      <c r="C8"/>
      <c r="D8"/>
      <c r="E8"/>
      <c r="F8"/>
      <c r="G8"/>
      <c r="H8"/>
      <c r="I8"/>
      <c r="J8"/>
      <c r="K8"/>
      <c r="L8"/>
      <c r="M8"/>
      <c r="N8"/>
      <c r="O8"/>
      <c r="P8"/>
      <c r="Q8" s="41"/>
      <c r="R8"/>
      <c r="S8"/>
      <c r="T8"/>
      <c r="U8"/>
      <c r="V8"/>
      <c r="W8"/>
      <c r="X8"/>
      <c r="Y8"/>
      <c r="Z8"/>
      <c r="AA8"/>
      <c r="AB8"/>
      <c r="AC8"/>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row>
    <row r="9" spans="1:61" ht="15" x14ac:dyDescent="0.25">
      <c r="A9" t="s">
        <v>195</v>
      </c>
      <c r="B9" t="s">
        <v>201</v>
      </c>
      <c r="C9" t="s">
        <v>195</v>
      </c>
      <c r="D9" t="s">
        <v>195</v>
      </c>
      <c r="E9" t="s">
        <v>211</v>
      </c>
      <c r="F9" t="s">
        <v>213</v>
      </c>
      <c r="G9" t="s">
        <v>195</v>
      </c>
      <c r="H9" t="s">
        <v>195</v>
      </c>
      <c r="I9" t="s">
        <v>195</v>
      </c>
      <c r="J9" t="s">
        <v>195</v>
      </c>
      <c r="K9" t="s">
        <v>195</v>
      </c>
      <c r="L9" t="s">
        <v>195</v>
      </c>
      <c r="M9" t="s">
        <v>202</v>
      </c>
      <c r="N9" t="s">
        <v>195</v>
      </c>
      <c r="O9" t="s">
        <v>195</v>
      </c>
      <c r="P9" t="s">
        <v>195</v>
      </c>
      <c r="Q9" s="41" t="s">
        <v>195</v>
      </c>
      <c r="R9" t="s">
        <v>195</v>
      </c>
      <c r="S9" t="s">
        <v>195</v>
      </c>
      <c r="T9" t="s">
        <v>195</v>
      </c>
      <c r="U9" t="s">
        <v>195</v>
      </c>
      <c r="V9" t="s">
        <v>195</v>
      </c>
      <c r="W9" t="s">
        <v>195</v>
      </c>
      <c r="X9" t="s">
        <v>195</v>
      </c>
      <c r="Y9" t="s">
        <v>203</v>
      </c>
      <c r="Z9" t="s">
        <v>195</v>
      </c>
      <c r="AA9" t="s">
        <v>195</v>
      </c>
      <c r="AB9" t="s">
        <v>195</v>
      </c>
      <c r="AC9" t="s">
        <v>195</v>
      </c>
      <c r="AD9" t="s">
        <v>195</v>
      </c>
      <c r="AE9" t="s">
        <v>195</v>
      </c>
      <c r="AF9" t="s">
        <v>195</v>
      </c>
      <c r="AG9" t="s">
        <v>195</v>
      </c>
      <c r="AH9" t="s">
        <v>195</v>
      </c>
      <c r="AI9" t="s">
        <v>195</v>
      </c>
      <c r="AJ9" t="s">
        <v>195</v>
      </c>
      <c r="AK9" t="s">
        <v>195</v>
      </c>
      <c r="AL9" t="s">
        <v>195</v>
      </c>
      <c r="AM9" t="s">
        <v>195</v>
      </c>
      <c r="AN9" t="s">
        <v>195</v>
      </c>
      <c r="AO9" t="s">
        <v>195</v>
      </c>
      <c r="AP9" t="s">
        <v>195</v>
      </c>
      <c r="AQ9" t="s">
        <v>195</v>
      </c>
      <c r="AR9" t="s">
        <v>195</v>
      </c>
      <c r="AS9" t="s">
        <v>195</v>
      </c>
      <c r="AT9" t="s">
        <v>195</v>
      </c>
      <c r="AU9" t="s">
        <v>195</v>
      </c>
      <c r="AV9" t="s">
        <v>195</v>
      </c>
      <c r="AW9" t="s">
        <v>195</v>
      </c>
      <c r="AX9" t="s">
        <v>195</v>
      </c>
      <c r="AY9" t="s">
        <v>195</v>
      </c>
      <c r="AZ9" t="s">
        <v>195</v>
      </c>
      <c r="BA9" t="s">
        <v>195</v>
      </c>
      <c r="BB9" t="s">
        <v>195</v>
      </c>
      <c r="BC9" t="s">
        <v>195</v>
      </c>
      <c r="BD9" t="s">
        <v>195</v>
      </c>
      <c r="BE9" t="s">
        <v>195</v>
      </c>
      <c r="BF9"/>
      <c r="BG9" t="s">
        <v>198</v>
      </c>
    </row>
    <row r="10" spans="1:61" ht="15" x14ac:dyDescent="0.25">
      <c r="A10"/>
      <c r="B10"/>
      <c r="C10"/>
      <c r="D10" t="s">
        <v>199</v>
      </c>
      <c r="E10"/>
      <c r="F10"/>
      <c r="G10"/>
      <c r="H10"/>
      <c r="I10"/>
      <c r="J10"/>
      <c r="K10"/>
      <c r="L10"/>
      <c r="M10"/>
      <c r="N10"/>
      <c r="O10" t="s">
        <v>221</v>
      </c>
      <c r="P10"/>
      <c r="Q10" s="41" t="s">
        <v>204</v>
      </c>
      <c r="R10"/>
      <c r="S10"/>
      <c r="T10">
        <v>2000</v>
      </c>
      <c r="U10"/>
      <c r="V10"/>
      <c r="W10"/>
      <c r="X10"/>
      <c r="Y10" t="s">
        <v>203</v>
      </c>
      <c r="Z10"/>
      <c r="AA10"/>
      <c r="AB10"/>
      <c r="AC10" t="s">
        <v>200</v>
      </c>
      <c r="AD10"/>
      <c r="AE10"/>
      <c r="AF10"/>
      <c r="AG10"/>
      <c r="AH10"/>
      <c r="AI10"/>
      <c r="AJ10"/>
      <c r="AK10"/>
      <c r="AL10"/>
      <c r="AM10"/>
      <c r="AN10"/>
      <c r="AO10"/>
      <c r="AP10"/>
      <c r="AQ10"/>
      <c r="AR10"/>
      <c r="AS10"/>
      <c r="AT10"/>
      <c r="AU10"/>
      <c r="AV10"/>
      <c r="AW10"/>
      <c r="AX10"/>
      <c r="AY10"/>
      <c r="AZ10"/>
      <c r="BA10"/>
      <c r="BB10"/>
      <c r="BC10"/>
      <c r="BD10"/>
      <c r="BE10"/>
      <c r="BF10"/>
      <c r="BG10"/>
    </row>
    <row r="11" spans="1:61" ht="15" x14ac:dyDescent="0.25">
      <c r="A11" t="s">
        <v>195</v>
      </c>
      <c r="B11" t="s">
        <v>195</v>
      </c>
      <c r="C11">
        <v>2001</v>
      </c>
      <c r="D11"/>
      <c r="E11" t="s">
        <v>195</v>
      </c>
      <c r="F11" t="s">
        <v>195</v>
      </c>
      <c r="G11" t="s">
        <v>222</v>
      </c>
      <c r="H11" t="s">
        <v>195</v>
      </c>
      <c r="I11" t="s">
        <v>35</v>
      </c>
      <c r="J11" t="s">
        <v>223</v>
      </c>
      <c r="K11" t="s">
        <v>195</v>
      </c>
      <c r="L11" t="s">
        <v>195</v>
      </c>
      <c r="M11" t="s">
        <v>195</v>
      </c>
      <c r="N11" t="s">
        <v>195</v>
      </c>
      <c r="O11"/>
      <c r="P11" t="s">
        <v>195</v>
      </c>
      <c r="Q11" s="42"/>
      <c r="R11" t="s">
        <v>195</v>
      </c>
      <c r="S11" t="s">
        <v>195</v>
      </c>
      <c r="T11" t="s">
        <v>195</v>
      </c>
      <c r="U11" t="s">
        <v>195</v>
      </c>
      <c r="V11" t="s">
        <v>195</v>
      </c>
      <c r="W11" t="s">
        <v>195</v>
      </c>
      <c r="X11" t="s">
        <v>195</v>
      </c>
      <c r="Y11"/>
      <c r="Z11" t="s">
        <v>195</v>
      </c>
      <c r="AA11" t="s">
        <v>195</v>
      </c>
      <c r="AB11" t="s">
        <v>195</v>
      </c>
      <c r="AC11"/>
      <c r="AD11" s="43"/>
      <c r="AE11" s="43"/>
      <c r="AF11" s="43"/>
      <c r="AG11" s="43"/>
      <c r="AH11" s="43"/>
      <c r="AI11" s="43"/>
      <c r="AJ11" s="43"/>
      <c r="AK11" s="43"/>
      <c r="AL11" s="43"/>
      <c r="AM11" s="43"/>
      <c r="AN11" s="43"/>
      <c r="AO11" s="43"/>
      <c r="AP11" s="14" t="s">
        <v>206</v>
      </c>
      <c r="AQ11" s="43"/>
      <c r="AR11" s="43"/>
      <c r="AS11" s="43"/>
      <c r="AT11" s="43"/>
      <c r="AU11" s="43"/>
      <c r="AV11" s="43"/>
      <c r="AW11" s="43"/>
      <c r="AX11" s="43"/>
      <c r="AY11" s="43"/>
      <c r="AZ11" s="43"/>
      <c r="BA11" s="43"/>
      <c r="BB11" s="43"/>
      <c r="BC11" s="43"/>
      <c r="BD11" s="43"/>
      <c r="BE11" s="43"/>
      <c r="BF11" s="14" t="s">
        <v>241</v>
      </c>
    </row>
    <row r="12" spans="1:61" ht="15" x14ac:dyDescent="0.25">
      <c r="A12"/>
      <c r="B12"/>
      <c r="C12"/>
      <c r="D12"/>
      <c r="E12"/>
      <c r="F12"/>
      <c r="G12"/>
      <c r="H12"/>
      <c r="I12"/>
      <c r="J12"/>
      <c r="K12"/>
      <c r="L12"/>
      <c r="M12"/>
      <c r="N12"/>
      <c r="O12"/>
      <c r="P12"/>
      <c r="Q12" s="41"/>
      <c r="R12"/>
      <c r="S12"/>
      <c r="T12"/>
      <c r="U12"/>
      <c r="V12"/>
      <c r="W12"/>
      <c r="X12"/>
      <c r="Y12"/>
      <c r="Z12"/>
      <c r="AA12"/>
      <c r="AB12"/>
      <c r="AC12"/>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row>
    <row r="13" spans="1:61" ht="15" x14ac:dyDescent="0.25">
      <c r="A13" t="s">
        <v>195</v>
      </c>
      <c r="B13">
        <v>3</v>
      </c>
      <c r="C13" t="s">
        <v>195</v>
      </c>
      <c r="D13" t="s">
        <v>195</v>
      </c>
      <c r="E13" t="s">
        <v>211</v>
      </c>
      <c r="F13" t="s">
        <v>234</v>
      </c>
      <c r="G13" t="s">
        <v>195</v>
      </c>
      <c r="H13" t="s">
        <v>195</v>
      </c>
      <c r="I13" t="s">
        <v>195</v>
      </c>
      <c r="J13" t="s">
        <v>195</v>
      </c>
      <c r="K13" t="s">
        <v>195</v>
      </c>
      <c r="L13" t="s">
        <v>195</v>
      </c>
      <c r="M13" t="s">
        <v>197</v>
      </c>
      <c r="N13" t="s">
        <v>195</v>
      </c>
      <c r="O13" t="s">
        <v>195</v>
      </c>
      <c r="P13" t="s">
        <v>195</v>
      </c>
      <c r="Q13" s="41" t="s">
        <v>195</v>
      </c>
      <c r="R13" t="s">
        <v>195</v>
      </c>
      <c r="S13" t="s">
        <v>195</v>
      </c>
      <c r="T13"/>
      <c r="U13" t="s">
        <v>195</v>
      </c>
      <c r="V13" t="s">
        <v>195</v>
      </c>
      <c r="W13" t="s">
        <v>195</v>
      </c>
      <c r="X13" t="s">
        <v>195</v>
      </c>
      <c r="Y13" t="s">
        <v>195</v>
      </c>
      <c r="Z13" t="s">
        <v>195</v>
      </c>
      <c r="AA13" t="s">
        <v>195</v>
      </c>
      <c r="AB13" t="s">
        <v>195</v>
      </c>
      <c r="AC13" t="s">
        <v>195</v>
      </c>
      <c r="AD13" t="s">
        <v>195</v>
      </c>
      <c r="AE13" t="s">
        <v>195</v>
      </c>
      <c r="AF13" t="s">
        <v>195</v>
      </c>
      <c r="AG13" t="s">
        <v>195</v>
      </c>
      <c r="AH13" t="s">
        <v>195</v>
      </c>
      <c r="AI13" t="s">
        <v>195</v>
      </c>
      <c r="AJ13" t="s">
        <v>195</v>
      </c>
      <c r="AK13" t="s">
        <v>195</v>
      </c>
      <c r="AL13" t="s">
        <v>195</v>
      </c>
      <c r="AM13" t="s">
        <v>195</v>
      </c>
      <c r="AN13" t="s">
        <v>195</v>
      </c>
      <c r="AO13" t="s">
        <v>195</v>
      </c>
      <c r="AP13" t="s">
        <v>195</v>
      </c>
      <c r="AQ13" t="s">
        <v>195</v>
      </c>
      <c r="AR13" t="s">
        <v>195</v>
      </c>
      <c r="AS13" t="s">
        <v>195</v>
      </c>
      <c r="AT13" t="s">
        <v>195</v>
      </c>
      <c r="AU13" t="s">
        <v>195</v>
      </c>
      <c r="AV13" t="s">
        <v>195</v>
      </c>
      <c r="AW13" t="s">
        <v>195</v>
      </c>
      <c r="AX13" t="s">
        <v>195</v>
      </c>
      <c r="AY13" t="s">
        <v>195</v>
      </c>
      <c r="AZ13" t="s">
        <v>195</v>
      </c>
      <c r="BA13" t="s">
        <v>195</v>
      </c>
      <c r="BB13" t="s">
        <v>195</v>
      </c>
      <c r="BC13" t="s">
        <v>195</v>
      </c>
      <c r="BD13" t="s">
        <v>195</v>
      </c>
      <c r="BE13" t="s">
        <v>195</v>
      </c>
      <c r="BF13" t="s">
        <v>195</v>
      </c>
      <c r="BG13" t="s">
        <v>198</v>
      </c>
    </row>
    <row r="14" spans="1:61" ht="15" x14ac:dyDescent="0.25">
      <c r="A14"/>
      <c r="B14"/>
      <c r="C14"/>
      <c r="D14" t="s">
        <v>199</v>
      </c>
      <c r="E14"/>
      <c r="F14"/>
      <c r="G14"/>
      <c r="H14"/>
      <c r="I14"/>
      <c r="J14"/>
      <c r="K14"/>
      <c r="L14"/>
      <c r="M14"/>
      <c r="N14"/>
      <c r="O14" t="s">
        <v>233</v>
      </c>
      <c r="P14"/>
      <c r="Q14" s="41" t="s">
        <v>210</v>
      </c>
      <c r="R14"/>
      <c r="S14"/>
      <c r="T14">
        <v>2000</v>
      </c>
      <c r="U14"/>
      <c r="V14"/>
      <c r="W14"/>
      <c r="X14"/>
      <c r="Y14"/>
      <c r="Z14"/>
      <c r="AA14"/>
      <c r="AB14"/>
      <c r="AC14" t="s">
        <v>200</v>
      </c>
      <c r="AD14"/>
      <c r="AE14"/>
      <c r="AF14"/>
      <c r="AG14"/>
      <c r="AH14"/>
      <c r="AI14"/>
      <c r="AJ14"/>
      <c r="AK14"/>
      <c r="AL14"/>
      <c r="AM14"/>
      <c r="AN14"/>
      <c r="AO14"/>
      <c r="AP14"/>
      <c r="AQ14"/>
      <c r="AR14"/>
      <c r="AS14"/>
      <c r="AT14"/>
      <c r="AU14"/>
      <c r="AV14"/>
      <c r="AW14"/>
      <c r="AX14"/>
      <c r="AY14"/>
      <c r="AZ14"/>
      <c r="BA14"/>
      <c r="BB14"/>
      <c r="BC14"/>
      <c r="BD14"/>
      <c r="BE14"/>
      <c r="BF14"/>
      <c r="BG14"/>
    </row>
    <row r="15" spans="1:61" ht="15" x14ac:dyDescent="0.25">
      <c r="A15" t="s">
        <v>195</v>
      </c>
      <c r="B15" t="s">
        <v>195</v>
      </c>
      <c r="C15">
        <v>3001</v>
      </c>
      <c r="D15"/>
      <c r="E15" t="s">
        <v>195</v>
      </c>
      <c r="F15" t="s">
        <v>195</v>
      </c>
      <c r="G15" t="s">
        <v>227</v>
      </c>
      <c r="H15" t="s">
        <v>195</v>
      </c>
      <c r="I15" t="s">
        <v>35</v>
      </c>
      <c r="J15" t="s">
        <v>230</v>
      </c>
      <c r="K15" t="s">
        <v>195</v>
      </c>
      <c r="L15" t="s">
        <v>195</v>
      </c>
      <c r="M15" t="s">
        <v>195</v>
      </c>
      <c r="N15" t="s">
        <v>195</v>
      </c>
      <c r="O15"/>
      <c r="P15" t="s">
        <v>195</v>
      </c>
      <c r="Q15" s="42" t="s">
        <v>195</v>
      </c>
      <c r="R15" t="s">
        <v>195</v>
      </c>
      <c r="S15" t="s">
        <v>195</v>
      </c>
      <c r="T15" t="s">
        <v>195</v>
      </c>
      <c r="U15" t="s">
        <v>195</v>
      </c>
      <c r="V15" t="s">
        <v>195</v>
      </c>
      <c r="W15" t="s">
        <v>195</v>
      </c>
      <c r="X15" t="s">
        <v>195</v>
      </c>
      <c r="Y15" t="s">
        <v>195</v>
      </c>
      <c r="Z15" t="s">
        <v>195</v>
      </c>
      <c r="AA15" t="s">
        <v>195</v>
      </c>
      <c r="AB15" t="s">
        <v>195</v>
      </c>
      <c r="AC15"/>
      <c r="AD15" s="43"/>
      <c r="AE15" s="43"/>
      <c r="AF15" s="43"/>
      <c r="AG15" s="43"/>
      <c r="AH15" s="43"/>
      <c r="AI15" s="43"/>
      <c r="AJ15" s="43"/>
      <c r="AK15" s="43"/>
      <c r="AL15" s="43"/>
      <c r="AM15" s="43"/>
      <c r="AN15" s="43"/>
      <c r="AO15" s="43"/>
      <c r="AP15" s="14" t="s">
        <v>206</v>
      </c>
      <c r="AQ15" s="43"/>
      <c r="AR15" s="43"/>
      <c r="AS15" s="43"/>
      <c r="AT15" s="43"/>
      <c r="AU15" s="43"/>
      <c r="AV15" s="43"/>
      <c r="AW15" s="43"/>
      <c r="AX15" s="43"/>
      <c r="AY15" s="43"/>
      <c r="AZ15" s="43"/>
      <c r="BA15" s="43"/>
      <c r="BB15" s="43"/>
      <c r="BC15" s="43"/>
      <c r="BD15" s="43"/>
      <c r="BE15" s="43"/>
      <c r="BF15" s="14" t="s">
        <v>218</v>
      </c>
    </row>
    <row r="16" spans="1:61" ht="15" x14ac:dyDescent="0.25">
      <c r="A16"/>
      <c r="B16"/>
      <c r="C16">
        <v>3002</v>
      </c>
      <c r="D16"/>
      <c r="E16"/>
      <c r="F16"/>
      <c r="G16" t="s">
        <v>228</v>
      </c>
      <c r="H16"/>
      <c r="I16" t="s">
        <v>35</v>
      </c>
      <c r="J16" t="s">
        <v>231</v>
      </c>
      <c r="K16"/>
      <c r="L16">
        <v>3002</v>
      </c>
      <c r="M16"/>
      <c r="N16"/>
      <c r="O16"/>
      <c r="P16"/>
      <c r="Q16" s="41"/>
      <c r="R16"/>
      <c r="S16"/>
      <c r="T16"/>
      <c r="U16"/>
      <c r="V16"/>
      <c r="W16"/>
      <c r="X16"/>
      <c r="Y16"/>
      <c r="Z16"/>
      <c r="AA16"/>
      <c r="AB16"/>
      <c r="AC16"/>
      <c r="AD16" s="39"/>
      <c r="AE16" s="39"/>
      <c r="AF16" s="39"/>
      <c r="AG16" s="39"/>
      <c r="AH16" s="39"/>
      <c r="AI16" s="39"/>
      <c r="AJ16" s="39"/>
      <c r="AK16" s="39"/>
      <c r="AL16" s="39"/>
      <c r="AM16" s="39"/>
      <c r="AN16" s="39"/>
      <c r="AO16" s="39"/>
      <c r="AP16" s="39" t="s">
        <v>205</v>
      </c>
      <c r="AQ16" s="39"/>
      <c r="AR16" s="39"/>
      <c r="AS16" s="39"/>
      <c r="AT16" s="39"/>
      <c r="AU16" s="39"/>
      <c r="AV16" s="39"/>
      <c r="AW16" s="39"/>
      <c r="AX16" s="39"/>
      <c r="AY16" s="39"/>
      <c r="AZ16" s="39"/>
      <c r="BA16" s="39"/>
      <c r="BB16" s="39"/>
      <c r="BC16" s="39"/>
      <c r="BD16" s="39"/>
      <c r="BE16" s="39"/>
      <c r="BF16" s="39" t="s">
        <v>242</v>
      </c>
      <c r="BG16" s="39"/>
    </row>
    <row r="17" spans="1:59" ht="15" x14ac:dyDescent="0.25">
      <c r="A17"/>
      <c r="B17"/>
      <c r="C17">
        <v>3003</v>
      </c>
      <c r="D17"/>
      <c r="E17"/>
      <c r="F17"/>
      <c r="G17" s="40" t="s">
        <v>229</v>
      </c>
      <c r="H17"/>
      <c r="I17" s="40" t="s">
        <v>35</v>
      </c>
      <c r="J17" s="40" t="s">
        <v>232</v>
      </c>
      <c r="K17"/>
      <c r="L17">
        <v>3003</v>
      </c>
      <c r="M17"/>
      <c r="N17"/>
      <c r="O17"/>
      <c r="P17"/>
      <c r="Q17" s="41"/>
      <c r="R17"/>
      <c r="S17"/>
      <c r="T17"/>
      <c r="U17"/>
      <c r="V17"/>
      <c r="W17"/>
      <c r="X17"/>
      <c r="Y17"/>
      <c r="Z17"/>
      <c r="AA17"/>
      <c r="AB17"/>
      <c r="AC17"/>
      <c r="AD17" s="39"/>
      <c r="AE17" s="39"/>
      <c r="AF17" s="39"/>
      <c r="AG17" s="39"/>
      <c r="AH17" s="39"/>
      <c r="AI17" s="39"/>
      <c r="AJ17" s="39"/>
      <c r="AK17" s="39"/>
      <c r="AL17" s="39"/>
      <c r="AM17" s="39"/>
      <c r="AN17" s="39"/>
      <c r="AO17" s="39"/>
      <c r="AP17" s="39" t="s">
        <v>205</v>
      </c>
      <c r="AQ17" s="39"/>
      <c r="AR17" s="39"/>
      <c r="AS17" s="39"/>
      <c r="AT17" s="39"/>
      <c r="AU17" s="39"/>
      <c r="AV17" s="39"/>
      <c r="AW17" s="39"/>
      <c r="AX17" s="39"/>
      <c r="AY17" s="39"/>
      <c r="AZ17" s="39"/>
      <c r="BA17" s="39"/>
      <c r="BB17" s="39"/>
      <c r="BC17" s="39"/>
      <c r="BD17" s="39"/>
      <c r="BE17" s="39"/>
      <c r="BF17" s="39" t="s">
        <v>242</v>
      </c>
      <c r="BG17" s="39"/>
    </row>
    <row r="18" spans="1:59" ht="15" x14ac:dyDescent="0.25">
      <c r="A18"/>
      <c r="B18"/>
      <c r="C18"/>
      <c r="D18"/>
      <c r="E18"/>
      <c r="F18"/>
      <c r="G18" s="40"/>
      <c r="H18"/>
      <c r="I18" s="40"/>
      <c r="J18" s="40"/>
      <c r="K18"/>
      <c r="L18"/>
      <c r="M18"/>
      <c r="N18"/>
      <c r="O18"/>
      <c r="P18"/>
      <c r="Q18" s="41"/>
      <c r="R18"/>
      <c r="S18"/>
      <c r="T18"/>
      <c r="U18"/>
      <c r="V18"/>
      <c r="W18"/>
      <c r="X18"/>
      <c r="Y18"/>
      <c r="Z18"/>
      <c r="AA18"/>
      <c r="AB18"/>
      <c r="AC1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row>
    <row r="19" spans="1:59" ht="15" x14ac:dyDescent="0.25">
      <c r="A19" t="s">
        <v>195</v>
      </c>
      <c r="B19">
        <v>4</v>
      </c>
      <c r="C19" t="s">
        <v>195</v>
      </c>
      <c r="D19" t="s">
        <v>195</v>
      </c>
      <c r="E19" t="s">
        <v>211</v>
      </c>
      <c r="F19" t="s">
        <v>235</v>
      </c>
      <c r="G19" t="s">
        <v>195</v>
      </c>
      <c r="H19" t="s">
        <v>195</v>
      </c>
      <c r="I19" t="s">
        <v>195</v>
      </c>
      <c r="J19" t="s">
        <v>195</v>
      </c>
      <c r="K19" t="s">
        <v>195</v>
      </c>
      <c r="L19" t="s">
        <v>195</v>
      </c>
      <c r="M19" t="s">
        <v>202</v>
      </c>
      <c r="N19" t="s">
        <v>195</v>
      </c>
      <c r="O19" t="s">
        <v>195</v>
      </c>
      <c r="P19" t="s">
        <v>195</v>
      </c>
      <c r="Q19" s="41" t="s">
        <v>195</v>
      </c>
      <c r="R19" t="s">
        <v>195</v>
      </c>
      <c r="S19" t="s">
        <v>195</v>
      </c>
      <c r="T19" t="s">
        <v>195</v>
      </c>
      <c r="U19" t="s">
        <v>195</v>
      </c>
      <c r="V19" t="s">
        <v>195</v>
      </c>
      <c r="W19" t="s">
        <v>195</v>
      </c>
      <c r="X19" t="s">
        <v>195</v>
      </c>
      <c r="Y19"/>
      <c r="Z19" t="s">
        <v>195</v>
      </c>
      <c r="AA19" t="s">
        <v>195</v>
      </c>
      <c r="AB19" t="s">
        <v>195</v>
      </c>
      <c r="AC19" t="s">
        <v>195</v>
      </c>
      <c r="AD19" t="s">
        <v>195</v>
      </c>
      <c r="AE19" t="s">
        <v>195</v>
      </c>
      <c r="AF19" t="s">
        <v>195</v>
      </c>
      <c r="AG19" t="s">
        <v>195</v>
      </c>
      <c r="AH19" t="s">
        <v>195</v>
      </c>
      <c r="AI19" t="s">
        <v>195</v>
      </c>
      <c r="AJ19" t="s">
        <v>195</v>
      </c>
      <c r="AK19" t="s">
        <v>195</v>
      </c>
      <c r="AL19" t="s">
        <v>195</v>
      </c>
      <c r="AM19" t="s">
        <v>195</v>
      </c>
      <c r="AN19" t="s">
        <v>195</v>
      </c>
      <c r="AO19" t="s">
        <v>195</v>
      </c>
      <c r="AP19" t="s">
        <v>195</v>
      </c>
      <c r="AQ19" t="s">
        <v>195</v>
      </c>
      <c r="AR19" t="s">
        <v>195</v>
      </c>
      <c r="AS19" t="s">
        <v>195</v>
      </c>
      <c r="AT19" t="s">
        <v>195</v>
      </c>
      <c r="AU19" t="s">
        <v>195</v>
      </c>
      <c r="AV19" t="s">
        <v>195</v>
      </c>
      <c r="AW19" t="s">
        <v>195</v>
      </c>
      <c r="AX19" t="s">
        <v>195</v>
      </c>
      <c r="AY19" t="s">
        <v>195</v>
      </c>
      <c r="AZ19" t="s">
        <v>195</v>
      </c>
      <c r="BA19" t="s">
        <v>195</v>
      </c>
      <c r="BB19" t="s">
        <v>195</v>
      </c>
      <c r="BC19" t="s">
        <v>195</v>
      </c>
      <c r="BD19" t="s">
        <v>195</v>
      </c>
      <c r="BE19" t="s">
        <v>195</v>
      </c>
      <c r="BF19"/>
      <c r="BG19" t="s">
        <v>198</v>
      </c>
    </row>
    <row r="20" spans="1:59" ht="15" x14ac:dyDescent="0.25">
      <c r="A20"/>
      <c r="B20"/>
      <c r="C20"/>
      <c r="D20" t="s">
        <v>199</v>
      </c>
      <c r="E20"/>
      <c r="F20"/>
      <c r="G20"/>
      <c r="H20"/>
      <c r="I20"/>
      <c r="J20"/>
      <c r="K20"/>
      <c r="L20"/>
      <c r="M20"/>
      <c r="N20"/>
      <c r="O20" t="s">
        <v>238</v>
      </c>
      <c r="P20"/>
      <c r="Q20" s="41" t="s">
        <v>207</v>
      </c>
      <c r="R20"/>
      <c r="S20"/>
      <c r="T20"/>
      <c r="U20"/>
      <c r="V20"/>
      <c r="W20"/>
      <c r="X20"/>
      <c r="Y20"/>
      <c r="Z20"/>
      <c r="AA20"/>
      <c r="AB20"/>
      <c r="AC20" t="s">
        <v>208</v>
      </c>
      <c r="AD20"/>
      <c r="AE20"/>
      <c r="AF20"/>
      <c r="AG20"/>
      <c r="AH20"/>
      <c r="AI20"/>
      <c r="AJ20"/>
      <c r="AK20"/>
      <c r="AL20"/>
      <c r="AM20"/>
      <c r="AN20"/>
      <c r="AO20"/>
      <c r="AP20"/>
      <c r="AQ20"/>
      <c r="AR20"/>
      <c r="AS20"/>
      <c r="AT20"/>
      <c r="AU20"/>
      <c r="AV20"/>
      <c r="AW20"/>
      <c r="AX20"/>
      <c r="AY20"/>
      <c r="AZ20"/>
      <c r="BA20"/>
      <c r="BB20"/>
      <c r="BC20"/>
      <c r="BD20"/>
      <c r="BE20"/>
      <c r="BF20"/>
      <c r="BG20"/>
    </row>
    <row r="21" spans="1:59" ht="15" x14ac:dyDescent="0.25">
      <c r="A21"/>
      <c r="B21"/>
      <c r="C21"/>
      <c r="D21" t="s">
        <v>199</v>
      </c>
      <c r="E21"/>
      <c r="F21"/>
      <c r="G21"/>
      <c r="H21"/>
      <c r="I21"/>
      <c r="J21"/>
      <c r="K21"/>
      <c r="L21"/>
      <c r="M21"/>
      <c r="N21"/>
      <c r="O21" t="s">
        <v>239</v>
      </c>
      <c r="P21"/>
      <c r="Q21" s="41" t="s">
        <v>209</v>
      </c>
      <c r="R21"/>
      <c r="S21"/>
      <c r="T21"/>
      <c r="U21"/>
      <c r="V21"/>
      <c r="W21"/>
      <c r="X21"/>
      <c r="Y21"/>
      <c r="Z21"/>
      <c r="AA21"/>
      <c r="AB21"/>
      <c r="AC21" t="s">
        <v>240</v>
      </c>
      <c r="AD21"/>
      <c r="AE21"/>
      <c r="AF21"/>
      <c r="AG21"/>
      <c r="AH21"/>
      <c r="AI21"/>
      <c r="AJ21"/>
      <c r="AK21"/>
      <c r="AL21"/>
      <c r="AM21"/>
      <c r="AN21"/>
      <c r="AO21"/>
      <c r="AP21"/>
      <c r="AQ21"/>
      <c r="AR21"/>
      <c r="AS21"/>
      <c r="AT21"/>
      <c r="AU21"/>
      <c r="AV21"/>
      <c r="AW21"/>
      <c r="AX21"/>
      <c r="AY21"/>
      <c r="AZ21"/>
      <c r="BA21"/>
      <c r="BB21"/>
      <c r="BC21"/>
      <c r="BD21"/>
      <c r="BE21"/>
      <c r="BF21"/>
      <c r="BG21"/>
    </row>
    <row r="22" spans="1:59" ht="15" x14ac:dyDescent="0.25">
      <c r="A22"/>
      <c r="B22"/>
      <c r="C22"/>
      <c r="D22" t="s">
        <v>199</v>
      </c>
      <c r="E22"/>
      <c r="F22"/>
      <c r="G22"/>
      <c r="H22"/>
      <c r="I22"/>
      <c r="J22"/>
      <c r="K22"/>
      <c r="L22"/>
      <c r="M22"/>
      <c r="N22"/>
      <c r="O22" t="s">
        <v>244</v>
      </c>
      <c r="P22"/>
      <c r="Q22" s="41" t="s">
        <v>210</v>
      </c>
      <c r="R22"/>
      <c r="S22"/>
      <c r="T22"/>
      <c r="U22"/>
      <c r="V22"/>
      <c r="W22"/>
      <c r="X22"/>
      <c r="Y22"/>
      <c r="Z22"/>
      <c r="AA22"/>
      <c r="AB22"/>
      <c r="AC22" t="s">
        <v>243</v>
      </c>
      <c r="AD22"/>
      <c r="AE22"/>
      <c r="AF22"/>
      <c r="AG22"/>
      <c r="AH22"/>
      <c r="AI22"/>
      <c r="AJ22"/>
      <c r="AK22"/>
      <c r="AL22"/>
      <c r="AM22"/>
      <c r="AN22"/>
      <c r="AO22"/>
      <c r="AP22"/>
      <c r="AQ22"/>
      <c r="AR22"/>
      <c r="AS22"/>
      <c r="AT22"/>
      <c r="AU22"/>
      <c r="AV22"/>
      <c r="AW22"/>
      <c r="AX22"/>
      <c r="AY22"/>
      <c r="AZ22"/>
      <c r="BA22"/>
      <c r="BB22"/>
      <c r="BC22"/>
      <c r="BD22"/>
      <c r="BE22"/>
      <c r="BF22"/>
      <c r="BG22"/>
    </row>
    <row r="23" spans="1:59" ht="15" x14ac:dyDescent="0.25">
      <c r="A23" t="s">
        <v>195</v>
      </c>
      <c r="B23" t="s">
        <v>195</v>
      </c>
      <c r="C23">
        <v>4001</v>
      </c>
      <c r="D23"/>
      <c r="E23" t="s">
        <v>195</v>
      </c>
      <c r="F23" t="s">
        <v>195</v>
      </c>
      <c r="G23" t="s">
        <v>236</v>
      </c>
      <c r="H23" t="s">
        <v>195</v>
      </c>
      <c r="I23" t="s">
        <v>35</v>
      </c>
      <c r="J23" t="s">
        <v>237</v>
      </c>
      <c r="K23" t="s">
        <v>195</v>
      </c>
      <c r="L23" t="s">
        <v>195</v>
      </c>
      <c r="M23" t="s">
        <v>195</v>
      </c>
      <c r="N23" t="s">
        <v>195</v>
      </c>
      <c r="O23"/>
      <c r="P23" t="s">
        <v>195</v>
      </c>
      <c r="Q23" s="42"/>
      <c r="R23" s="42" t="s">
        <v>195</v>
      </c>
      <c r="S23" s="42" t="s">
        <v>195</v>
      </c>
      <c r="T23" s="42" t="s">
        <v>195</v>
      </c>
      <c r="U23" s="42" t="s">
        <v>195</v>
      </c>
      <c r="V23" s="42" t="s">
        <v>195</v>
      </c>
      <c r="W23" s="42" t="s">
        <v>195</v>
      </c>
      <c r="X23" s="42" t="s">
        <v>195</v>
      </c>
      <c r="Y23" s="42"/>
      <c r="Z23" s="42" t="s">
        <v>195</v>
      </c>
      <c r="AA23" s="42" t="s">
        <v>195</v>
      </c>
      <c r="AB23" s="42" t="s">
        <v>195</v>
      </c>
      <c r="AC23" s="42"/>
      <c r="AD23" s="43"/>
      <c r="AE23" s="43"/>
      <c r="AF23" s="43"/>
      <c r="AG23" s="43"/>
      <c r="AH23" s="43"/>
      <c r="AI23" s="43"/>
      <c r="AJ23" s="43"/>
      <c r="AK23" s="43"/>
      <c r="AL23" s="43"/>
      <c r="AM23" s="43"/>
      <c r="AN23" s="43"/>
      <c r="AO23" s="43"/>
      <c r="AP23" s="14" t="s">
        <v>206</v>
      </c>
      <c r="AQ23" s="43"/>
      <c r="AR23" s="43"/>
      <c r="AS23" s="43"/>
      <c r="AT23" s="43"/>
      <c r="AU23" s="43"/>
      <c r="AV23" s="43"/>
      <c r="AW23" s="43"/>
      <c r="AX23" s="43"/>
      <c r="AY23" s="43"/>
      <c r="AZ23" s="43"/>
      <c r="BA23" s="43"/>
      <c r="BB23" s="43"/>
      <c r="BC23" s="43"/>
      <c r="BD23" s="43"/>
      <c r="BE23" s="43"/>
      <c r="BF23" s="14" t="s">
        <v>245</v>
      </c>
    </row>
    <row r="24" spans="1:59" ht="15" x14ac:dyDescent="0.25">
      <c r="A24"/>
      <c r="B24"/>
      <c r="C24"/>
      <c r="D24"/>
      <c r="E24"/>
      <c r="F24"/>
      <c r="G24"/>
      <c r="H24"/>
      <c r="I24"/>
      <c r="J24"/>
      <c r="K24"/>
      <c r="L24"/>
      <c r="M24"/>
      <c r="N24"/>
      <c r="O24"/>
      <c r="P24"/>
      <c r="Q24" s="41"/>
      <c r="R24"/>
      <c r="S24"/>
      <c r="T24"/>
      <c r="U24"/>
      <c r="V24"/>
      <c r="W24"/>
      <c r="X24"/>
      <c r="Y24"/>
      <c r="Z24"/>
      <c r="AA24"/>
      <c r="AB24"/>
      <c r="AC24"/>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row>
  </sheetData>
  <sheetProtection formatColumns="0" insertRows="0" deleteRows="0" sort="0" autoFilter="0"/>
  <dataConsolidate/>
  <conditionalFormatting sqref="A2:BI9 A12:BI12 A24:BI62962">
    <cfRule type="expression" dxfId="216" priority="218">
      <formula>$A2="n"</formula>
    </cfRule>
    <cfRule type="expression" dxfId="215" priority="222" stopIfTrue="1">
      <formula>$A2="x"</formula>
    </cfRule>
    <cfRule type="expression" dxfId="214" priority="233">
      <formula>$A2="d"</formula>
    </cfRule>
    <cfRule type="expression" dxfId="213" priority="234">
      <formula>$A2="c"</formula>
    </cfRule>
  </conditionalFormatting>
  <conditionalFormatting sqref="B2:B9 E2:F9 L2:N9 Q2:Y9 AD2:AD9 AW2:BG9 AW12:BG12 AD12 Q12:Y12 L12:N12 E12:F12 B12 AW24:BG62962 AD24:AD62962 Q24:Y62962 L24:N62962 E24:F62962 B24:B62962">
    <cfRule type="expression" dxfId="212" priority="223">
      <formula>$B2&lt;&gt;""</formula>
    </cfRule>
  </conditionalFormatting>
  <conditionalFormatting sqref="B24:C1048576 B2:C9 B12:C12">
    <cfRule type="duplicateValues" dxfId="211" priority="231"/>
  </conditionalFormatting>
  <conditionalFormatting sqref="F24:F1048576 F2:F9 F12">
    <cfRule type="duplicateValues" dxfId="210" priority="230"/>
  </conditionalFormatting>
  <conditionalFormatting sqref="G24:G1048576 G2:G9 G12">
    <cfRule type="duplicateValues" dxfId="209" priority="232"/>
  </conditionalFormatting>
  <conditionalFormatting sqref="D2:D9 AI2:AJ9 AI12:AJ12 D12 AI24:AJ62962 D24:D62962">
    <cfRule type="expression" dxfId="208" priority="229">
      <formula>$D2="p"</formula>
    </cfRule>
  </conditionalFormatting>
  <conditionalFormatting sqref="D2:D9 AK2:AM9 BF2:BF9 O2:AD9 O12:AD12 BF12 AK12:AM12 D12 O24:AD62962 BF24:BF62962 AK24:AM62962 D24:D62962">
    <cfRule type="expression" dxfId="207" priority="226">
      <formula>$D2="r"</formula>
    </cfRule>
  </conditionalFormatting>
  <conditionalFormatting sqref="D2:E9 AE2:AF9 AE12:AF12 D12:E12 AE24:AF62962 D24:E62962">
    <cfRule type="expression" dxfId="206" priority="227">
      <formula>$D2="o"</formula>
    </cfRule>
  </conditionalFormatting>
  <conditionalFormatting sqref="D2:E9 AG2:AH9 AG12:AH12 D12:E12 AG24:AH62962 D24:E62962">
    <cfRule type="expression" dxfId="205" priority="228">
      <formula>$D2="n"</formula>
    </cfRule>
  </conditionalFormatting>
  <conditionalFormatting sqref="B1:C1">
    <cfRule type="duplicateValues" dxfId="204" priority="216"/>
  </conditionalFormatting>
  <conditionalFormatting sqref="F1">
    <cfRule type="duplicateValues" dxfId="203" priority="215"/>
  </conditionalFormatting>
  <conditionalFormatting sqref="G1">
    <cfRule type="duplicateValues" dxfId="202" priority="217"/>
  </conditionalFormatting>
  <conditionalFormatting sqref="C2:C9 E2:E9 L2:M9 Q2:Y9 AN2:AS9 AV2:AV9 BF2:BF9 G2:J9 G12:J12 BF12 AV12 AN12:AS12 Q12:Y12 L12:M12 E12 C12 G24:J62962 BF24:BF62962 AV24:AV62962 AN24:AS62962 Q24:Y62962 L24:M62962 E24:E62962 C24:C62962">
    <cfRule type="expression" dxfId="201" priority="224">
      <formula>OR($AS2="SAP",$AS2="sap")</formula>
    </cfRule>
  </conditionalFormatting>
  <conditionalFormatting sqref="C2:C9 E2:E9 Q2:Y9 AN2:AW9 BF2:BG9 G2:M9 G12:M12 BF12:BG12 AN12:AW12 Q12:Y12 E12 C12 G24:M62962 BF24:BG62962 AN24:AW62962 Q24:Y62962 E24:E62962 C24:C62962">
    <cfRule type="expression" dxfId="200" priority="243">
      <formula>AND(OR($C2&lt;&gt;"",$G2&lt;&gt;""),AND($AS2&lt;&gt;"SAP",$AS2&lt;&gt;"sap"))</formula>
    </cfRule>
  </conditionalFormatting>
  <conditionalFormatting sqref="A13:BI18">
    <cfRule type="expression" dxfId="199" priority="201">
      <formula>$A13="n"</formula>
    </cfRule>
    <cfRule type="expression" dxfId="198" priority="202" stopIfTrue="1">
      <formula>$A13="x"</formula>
    </cfRule>
    <cfRule type="expression" dxfId="197" priority="212">
      <formula>$A13="d"</formula>
    </cfRule>
    <cfRule type="expression" dxfId="196" priority="213">
      <formula>$A13="c"</formula>
    </cfRule>
  </conditionalFormatting>
  <conditionalFormatting sqref="B13:B18 E13:F18 L13:N18 Q13:Y18 AD13:AD18 AW13:BG18">
    <cfRule type="expression" dxfId="195" priority="203">
      <formula>$B13&lt;&gt;""</formula>
    </cfRule>
  </conditionalFormatting>
  <conditionalFormatting sqref="B13:C18">
    <cfRule type="duplicateValues" dxfId="194" priority="210"/>
  </conditionalFormatting>
  <conditionalFormatting sqref="F13:F18">
    <cfRule type="duplicateValues" dxfId="193" priority="209"/>
  </conditionalFormatting>
  <conditionalFormatting sqref="G13:G18">
    <cfRule type="duplicateValues" dxfId="192" priority="211"/>
  </conditionalFormatting>
  <conditionalFormatting sqref="D13:D18 AI13:AJ18">
    <cfRule type="expression" dxfId="191" priority="208">
      <formula>$D13="p"</formula>
    </cfRule>
  </conditionalFormatting>
  <conditionalFormatting sqref="D13:D18 AK13:AM18 BF13:BF18 O13:AD18">
    <cfRule type="expression" dxfId="190" priority="205">
      <formula>$D13="r"</formula>
    </cfRule>
  </conditionalFormatting>
  <conditionalFormatting sqref="D13:E18 AE13:AF18">
    <cfRule type="expression" dxfId="189" priority="206">
      <formula>$D13="o"</formula>
    </cfRule>
  </conditionalFormatting>
  <conditionalFormatting sqref="D13:E18 AG13:AH18">
    <cfRule type="expression" dxfId="188" priority="207">
      <formula>$D13="n"</formula>
    </cfRule>
  </conditionalFormatting>
  <conditionalFormatting sqref="C13:C18 E13:E18 L13:M18 Q13:Y18 AN13:AS18 AV13:AV18 BF13:BF18 G13:J18">
    <cfRule type="expression" dxfId="187" priority="204">
      <formula>OR($AS13="SAP",$AS13="sap")</formula>
    </cfRule>
  </conditionalFormatting>
  <conditionalFormatting sqref="C13:C18 E13:E18 Q13:Y18 AN13:AW18 BF13:BG18 G13:M18">
    <cfRule type="expression" dxfId="186" priority="214">
      <formula>AND(OR($C13&lt;&gt;"",$G13&lt;&gt;""),AND($AS13&lt;&gt;"SAP",$AS13&lt;&gt;"sap"))</formula>
    </cfRule>
  </conditionalFormatting>
  <conditionalFormatting sqref="A19:BI19">
    <cfRule type="expression" dxfId="185" priority="187">
      <formula>$A19="n"</formula>
    </cfRule>
    <cfRule type="expression" dxfId="184" priority="188" stopIfTrue="1">
      <formula>$A19="x"</formula>
    </cfRule>
    <cfRule type="expression" dxfId="183" priority="198">
      <formula>$A19="d"</formula>
    </cfRule>
    <cfRule type="expression" dxfId="182" priority="199">
      <formula>$A19="c"</formula>
    </cfRule>
  </conditionalFormatting>
  <conditionalFormatting sqref="B19 E19:F19 L19:N19 Q19:Y19 AD19 AW19:BG19">
    <cfRule type="expression" dxfId="181" priority="189">
      <formula>$B19&lt;&gt;""</formula>
    </cfRule>
  </conditionalFormatting>
  <conditionalFormatting sqref="B19:C19">
    <cfRule type="duplicateValues" dxfId="180" priority="196"/>
  </conditionalFormatting>
  <conditionalFormatting sqref="F19">
    <cfRule type="duplicateValues" dxfId="179" priority="195"/>
  </conditionalFormatting>
  <conditionalFormatting sqref="G19">
    <cfRule type="duplicateValues" dxfId="178" priority="197"/>
  </conditionalFormatting>
  <conditionalFormatting sqref="D19 AI19:AJ19">
    <cfRule type="expression" dxfId="177" priority="194">
      <formula>$D19="p"</formula>
    </cfRule>
  </conditionalFormatting>
  <conditionalFormatting sqref="D19 AK19:AM19 BF19 O19:AD19">
    <cfRule type="expression" dxfId="176" priority="191">
      <formula>$D19="r"</formula>
    </cfRule>
  </conditionalFormatting>
  <conditionalFormatting sqref="D19:E19 AE19:AF19">
    <cfRule type="expression" dxfId="175" priority="192">
      <formula>$D19="o"</formula>
    </cfRule>
  </conditionalFormatting>
  <conditionalFormatting sqref="D19:E19 AG19:AH19">
    <cfRule type="expression" dxfId="174" priority="193">
      <formula>$D19="n"</formula>
    </cfRule>
  </conditionalFormatting>
  <conditionalFormatting sqref="C19 E19 L19:M19 Q19:Y19 AN19:AS19 AV19 BF19 G19:J19">
    <cfRule type="expression" dxfId="173" priority="190">
      <formula>OR($AS19="SAP",$AS19="sap")</formula>
    </cfRule>
  </conditionalFormatting>
  <conditionalFormatting sqref="C19 E19 Q19:Y19 AN19:AW19 BF19:BG19 G19:M19">
    <cfRule type="expression" dxfId="172" priority="200">
      <formula>AND(OR($C19&lt;&gt;"",$G19&lt;&gt;""),AND($AS19&lt;&gt;"SAP",$AS19&lt;&gt;"sap"))</formula>
    </cfRule>
  </conditionalFormatting>
  <conditionalFormatting sqref="A11:BI11">
    <cfRule type="expression" dxfId="171" priority="144">
      <formula>$A11="n"</formula>
    </cfRule>
    <cfRule type="expression" dxfId="170" priority="145" stopIfTrue="1">
      <formula>$A11="x"</formula>
    </cfRule>
    <cfRule type="expression" dxfId="169" priority="155">
      <formula>$A11="d"</formula>
    </cfRule>
    <cfRule type="expression" dxfId="168" priority="156">
      <formula>$A11="c"</formula>
    </cfRule>
  </conditionalFormatting>
  <conditionalFormatting sqref="B11 E11:F11 L11:N11 Q11:Y11 AD11 AW11:BG11">
    <cfRule type="expression" dxfId="167" priority="146">
      <formula>$B11&lt;&gt;""</formula>
    </cfRule>
  </conditionalFormatting>
  <conditionalFormatting sqref="B11:C11">
    <cfRule type="duplicateValues" dxfId="166" priority="153"/>
  </conditionalFormatting>
  <conditionalFormatting sqref="F11">
    <cfRule type="duplicateValues" dxfId="165" priority="152"/>
  </conditionalFormatting>
  <conditionalFormatting sqref="G11">
    <cfRule type="duplicateValues" dxfId="164" priority="154"/>
  </conditionalFormatting>
  <conditionalFormatting sqref="D11 AI11:AJ11">
    <cfRule type="expression" dxfId="163" priority="151">
      <formula>$D11="p"</formula>
    </cfRule>
  </conditionalFormatting>
  <conditionalFormatting sqref="D11 AK11:AM11 BF11 O11:AD11">
    <cfRule type="expression" dxfId="162" priority="148">
      <formula>$D11="r"</formula>
    </cfRule>
  </conditionalFormatting>
  <conditionalFormatting sqref="D11:E11 AE11:AF11">
    <cfRule type="expression" dxfId="161" priority="149">
      <formula>$D11="o"</formula>
    </cfRule>
  </conditionalFormatting>
  <conditionalFormatting sqref="D11:E11 AG11:AH11">
    <cfRule type="expression" dxfId="160" priority="150">
      <formula>$D11="n"</formula>
    </cfRule>
  </conditionalFormatting>
  <conditionalFormatting sqref="C11 E11 L11:M11 Q11:Y11 AN11:AS11 AV11 BF11 G11:J11">
    <cfRule type="expression" dxfId="159" priority="147">
      <formula>OR($AS11="SAP",$AS11="sap")</formula>
    </cfRule>
  </conditionalFormatting>
  <conditionalFormatting sqref="C11 E11 Q11:Y11 AN11:AW11 BF11:BG11 G11:M11">
    <cfRule type="expression" dxfId="158" priority="157">
      <formula>AND(OR($C11&lt;&gt;"",$G11&lt;&gt;""),AND($AS11&lt;&gt;"SAP",$AS11&lt;&gt;"sap"))</formula>
    </cfRule>
  </conditionalFormatting>
  <conditionalFormatting sqref="A10:BI10">
    <cfRule type="expression" dxfId="157" priority="130">
      <formula>$A10="n"</formula>
    </cfRule>
    <cfRule type="expression" dxfId="156" priority="131" stopIfTrue="1">
      <formula>$A10="x"</formula>
    </cfRule>
    <cfRule type="expression" dxfId="155" priority="141">
      <formula>$A10="d"</formula>
    </cfRule>
    <cfRule type="expression" dxfId="154" priority="142">
      <formula>$A10="c"</formula>
    </cfRule>
  </conditionalFormatting>
  <conditionalFormatting sqref="B10 E10:F10 L10:N10 Q10:Y10 AD10 AW10:BG10">
    <cfRule type="expression" dxfId="153" priority="132">
      <formula>$B10&lt;&gt;""</formula>
    </cfRule>
  </conditionalFormatting>
  <conditionalFormatting sqref="B10:C10">
    <cfRule type="duplicateValues" dxfId="152" priority="139"/>
  </conditionalFormatting>
  <conditionalFormatting sqref="F10">
    <cfRule type="duplicateValues" dxfId="151" priority="138"/>
  </conditionalFormatting>
  <conditionalFormatting sqref="G10">
    <cfRule type="duplicateValues" dxfId="150" priority="140"/>
  </conditionalFormatting>
  <conditionalFormatting sqref="D10 AI10:AJ10">
    <cfRule type="expression" dxfId="149" priority="137">
      <formula>$D10="p"</formula>
    </cfRule>
  </conditionalFormatting>
  <conditionalFormatting sqref="D10 AK10:AM10 BF10 O10:AD10">
    <cfRule type="expression" dxfId="148" priority="134">
      <formula>$D10="r"</formula>
    </cfRule>
  </conditionalFormatting>
  <conditionalFormatting sqref="D10:E10 AE10:AF10">
    <cfRule type="expression" dxfId="147" priority="135">
      <formula>$D10="o"</formula>
    </cfRule>
  </conditionalFormatting>
  <conditionalFormatting sqref="D10:E10 AG10:AH10">
    <cfRule type="expression" dxfId="146" priority="136">
      <formula>$D10="n"</formula>
    </cfRule>
  </conditionalFormatting>
  <conditionalFormatting sqref="C10 E10 L10:M10 Q10:Y10 AN10:AS10 AV10 BF10 G10:J10">
    <cfRule type="expression" dxfId="145" priority="133">
      <formula>OR($AS10="SAP",$AS10="sap")</formula>
    </cfRule>
  </conditionalFormatting>
  <conditionalFormatting sqref="C10 E10 Q10:Y10 AN10:AW10 BF10:BG10 G10:M10">
    <cfRule type="expression" dxfId="144" priority="143">
      <formula>AND(OR($C10&lt;&gt;"",$G10&lt;&gt;""),AND($AS10&lt;&gt;"SAP",$AS10&lt;&gt;"sap"))</formula>
    </cfRule>
  </conditionalFormatting>
  <conditionalFormatting sqref="AC23">
    <cfRule type="expression" dxfId="143" priority="111">
      <formula>$A23="n"</formula>
    </cfRule>
    <cfRule type="expression" dxfId="142" priority="112" stopIfTrue="1">
      <formula>$A23="x"</formula>
    </cfRule>
    <cfRule type="expression" dxfId="141" priority="114">
      <formula>$A23="d"</formula>
    </cfRule>
    <cfRule type="expression" dxfId="140" priority="115">
      <formula>$A23="c"</formula>
    </cfRule>
  </conditionalFormatting>
  <conditionalFormatting sqref="AC23">
    <cfRule type="expression" dxfId="139" priority="113">
      <formula>$D23="r"</formula>
    </cfRule>
  </conditionalFormatting>
  <conditionalFormatting sqref="A23:AB23 AD23:BI23">
    <cfRule type="expression" dxfId="138" priority="116">
      <formula>$A23="n"</formula>
    </cfRule>
    <cfRule type="expression" dxfId="137" priority="117" stopIfTrue="1">
      <formula>$A23="x"</formula>
    </cfRule>
    <cfRule type="expression" dxfId="136" priority="127">
      <formula>$A23="d"</formula>
    </cfRule>
    <cfRule type="expression" dxfId="135" priority="128">
      <formula>$A23="c"</formula>
    </cfRule>
  </conditionalFormatting>
  <conditionalFormatting sqref="B23 E23:F23 L23:N23 Q23:Y23 AD23 AW23:BG23">
    <cfRule type="expression" dxfId="134" priority="118">
      <formula>$B23&lt;&gt;""</formula>
    </cfRule>
  </conditionalFormatting>
  <conditionalFormatting sqref="B23:C23">
    <cfRule type="duplicateValues" dxfId="133" priority="125"/>
  </conditionalFormatting>
  <conditionalFormatting sqref="F23">
    <cfRule type="duplicateValues" dxfId="132" priority="124"/>
  </conditionalFormatting>
  <conditionalFormatting sqref="G23">
    <cfRule type="duplicateValues" dxfId="131" priority="126"/>
  </conditionalFormatting>
  <conditionalFormatting sqref="D23 AI23:AJ23">
    <cfRule type="expression" dxfId="130" priority="123">
      <formula>$D23="p"</formula>
    </cfRule>
  </conditionalFormatting>
  <conditionalFormatting sqref="D23 AK23:AM23 BF23 O23:AB23 AD23">
    <cfRule type="expression" dxfId="129" priority="120">
      <formula>$D23="r"</formula>
    </cfRule>
  </conditionalFormatting>
  <conditionalFormatting sqref="D23:E23 AE23:AF23">
    <cfRule type="expression" dxfId="128" priority="121">
      <formula>$D23="o"</formula>
    </cfRule>
  </conditionalFormatting>
  <conditionalFormatting sqref="D23:E23 AG23:AH23">
    <cfRule type="expression" dxfId="127" priority="122">
      <formula>$D23="n"</formula>
    </cfRule>
  </conditionalFormatting>
  <conditionalFormatting sqref="C23 E23 L23:M23 Q23:Y23 AN23:AS23 AV23 BF23 G23:J23">
    <cfRule type="expression" dxfId="126" priority="119">
      <formula>OR($AS23="SAP",$AS23="sap")</formula>
    </cfRule>
  </conditionalFormatting>
  <conditionalFormatting sqref="C23 E23 Q23:Y23 AN23:AW23 BF23:BG23 G23:M23">
    <cfRule type="expression" dxfId="125" priority="129">
      <formula>AND(OR($C23&lt;&gt;"",$G23&lt;&gt;""),AND($AS23&lt;&gt;"SAP",$AS23&lt;&gt;"sap"))</formula>
    </cfRule>
  </conditionalFormatting>
  <conditionalFormatting sqref="AC21">
    <cfRule type="expression" dxfId="124" priority="25">
      <formula>$A21="n"</formula>
    </cfRule>
    <cfRule type="expression" dxfId="123" priority="26" stopIfTrue="1">
      <formula>$A21="x"</formula>
    </cfRule>
    <cfRule type="expression" dxfId="122" priority="28">
      <formula>$A21="d"</formula>
    </cfRule>
    <cfRule type="expression" dxfId="121" priority="29">
      <formula>$A21="c"</formula>
    </cfRule>
  </conditionalFormatting>
  <conditionalFormatting sqref="AC21">
    <cfRule type="expression" dxfId="120" priority="27">
      <formula>$D21="r"</formula>
    </cfRule>
  </conditionalFormatting>
  <conditionalFormatting sqref="AC20">
    <cfRule type="expression" dxfId="119" priority="49">
      <formula>$A20="n"</formula>
    </cfRule>
    <cfRule type="expression" dxfId="118" priority="50" stopIfTrue="1">
      <formula>$A20="x"</formula>
    </cfRule>
    <cfRule type="expression" dxfId="117" priority="52">
      <formula>$A20="d"</formula>
    </cfRule>
    <cfRule type="expression" dxfId="116" priority="53">
      <formula>$A20="c"</formula>
    </cfRule>
  </conditionalFormatting>
  <conditionalFormatting sqref="AC20">
    <cfRule type="expression" dxfId="115" priority="51">
      <formula>$D20="r"</formula>
    </cfRule>
  </conditionalFormatting>
  <conditionalFormatting sqref="A20:N20 P20:AB20 AD20:BI20">
    <cfRule type="expression" dxfId="114" priority="59">
      <formula>$A20="n"</formula>
    </cfRule>
    <cfRule type="expression" dxfId="113" priority="60" stopIfTrue="1">
      <formula>$A20="x"</formula>
    </cfRule>
    <cfRule type="expression" dxfId="112" priority="70">
      <formula>$A20="d"</formula>
    </cfRule>
    <cfRule type="expression" dxfId="111" priority="71">
      <formula>$A20="c"</formula>
    </cfRule>
  </conditionalFormatting>
  <conditionalFormatting sqref="B20 E20:F20 L20:N20 Q20:Y20 AD20 AW20:BG20">
    <cfRule type="expression" dxfId="110" priority="61">
      <formula>$B20&lt;&gt;""</formula>
    </cfRule>
  </conditionalFormatting>
  <conditionalFormatting sqref="B20:C20">
    <cfRule type="duplicateValues" dxfId="109" priority="68"/>
  </conditionalFormatting>
  <conditionalFormatting sqref="F20">
    <cfRule type="duplicateValues" dxfId="108" priority="67"/>
  </conditionalFormatting>
  <conditionalFormatting sqref="G20">
    <cfRule type="duplicateValues" dxfId="107" priority="69"/>
  </conditionalFormatting>
  <conditionalFormatting sqref="D20 AI20:AJ20">
    <cfRule type="expression" dxfId="106" priority="66">
      <formula>$D20="p"</formula>
    </cfRule>
  </conditionalFormatting>
  <conditionalFormatting sqref="D20 AK20:AM20 BF20 P20:AB20 AD20">
    <cfRule type="expression" dxfId="105" priority="63">
      <formula>$D20="r"</formula>
    </cfRule>
  </conditionalFormatting>
  <conditionalFormatting sqref="D20:E20 AE20:AF20">
    <cfRule type="expression" dxfId="104" priority="64">
      <formula>$D20="o"</formula>
    </cfRule>
  </conditionalFormatting>
  <conditionalFormatting sqref="D20:E20 AG20:AH20">
    <cfRule type="expression" dxfId="103" priority="65">
      <formula>$D20="n"</formula>
    </cfRule>
  </conditionalFormatting>
  <conditionalFormatting sqref="C20 E20 L20:M20 Q20:Y20 AN20:AS20 AV20 BF20 G20:J20">
    <cfRule type="expression" dxfId="102" priority="62">
      <formula>OR($AS20="SAP",$AS20="sap")</formula>
    </cfRule>
  </conditionalFormatting>
  <conditionalFormatting sqref="C20 E20 Q20:Y20 AN20:AW20 BF20:BG20 G20:M20">
    <cfRule type="expression" dxfId="101" priority="72">
      <formula>AND(OR($C20&lt;&gt;"",$G20&lt;&gt;""),AND($AS20&lt;&gt;"SAP",$AS20&lt;&gt;"sap"))</formula>
    </cfRule>
  </conditionalFormatting>
  <conditionalFormatting sqref="O20">
    <cfRule type="expression" dxfId="100" priority="54">
      <formula>$A20="n"</formula>
    </cfRule>
    <cfRule type="expression" dxfId="99" priority="55" stopIfTrue="1">
      <formula>$A20="x"</formula>
    </cfRule>
    <cfRule type="expression" dxfId="98" priority="57">
      <formula>$A20="d"</formula>
    </cfRule>
    <cfRule type="expression" dxfId="97" priority="58">
      <formula>$A20="c"</formula>
    </cfRule>
  </conditionalFormatting>
  <conditionalFormatting sqref="O20">
    <cfRule type="expression" dxfId="96" priority="56">
      <formula>$D20="r"</formula>
    </cfRule>
  </conditionalFormatting>
  <conditionalFormatting sqref="A21:N21 P21:AB21 AD21:BI21">
    <cfRule type="expression" dxfId="95" priority="35">
      <formula>$A21="n"</formula>
    </cfRule>
    <cfRule type="expression" dxfId="94" priority="36" stopIfTrue="1">
      <formula>$A21="x"</formula>
    </cfRule>
    <cfRule type="expression" dxfId="93" priority="46">
      <formula>$A21="d"</formula>
    </cfRule>
    <cfRule type="expression" dxfId="92" priority="47">
      <formula>$A21="c"</formula>
    </cfRule>
  </conditionalFormatting>
  <conditionalFormatting sqref="B21 E21:F21 L21:N21 Q21:Y21 AD21 AW21:BG21">
    <cfRule type="expression" dxfId="91" priority="37">
      <formula>$B21&lt;&gt;""</formula>
    </cfRule>
  </conditionalFormatting>
  <conditionalFormatting sqref="B21:C21">
    <cfRule type="duplicateValues" dxfId="90" priority="44"/>
  </conditionalFormatting>
  <conditionalFormatting sqref="F21">
    <cfRule type="duplicateValues" dxfId="89" priority="43"/>
  </conditionalFormatting>
  <conditionalFormatting sqref="G21">
    <cfRule type="duplicateValues" dxfId="88" priority="45"/>
  </conditionalFormatting>
  <conditionalFormatting sqref="D21 AI21:AJ21">
    <cfRule type="expression" dxfId="87" priority="42">
      <formula>$D21="p"</formula>
    </cfRule>
  </conditionalFormatting>
  <conditionalFormatting sqref="D21 AK21:AM21 BF21 P21:AB21 AD21">
    <cfRule type="expression" dxfId="86" priority="39">
      <formula>$D21="r"</formula>
    </cfRule>
  </conditionalFormatting>
  <conditionalFormatting sqref="D21:E21 AE21:AF21">
    <cfRule type="expression" dxfId="85" priority="40">
      <formula>$D21="o"</formula>
    </cfRule>
  </conditionalFormatting>
  <conditionalFormatting sqref="D21:E21 AG21:AH21">
    <cfRule type="expression" dxfId="84" priority="41">
      <formula>$D21="n"</formula>
    </cfRule>
  </conditionalFormatting>
  <conditionalFormatting sqref="C21 E21 L21:M21 Q21:Y21 AN21:AS21 AV21 BF21 G21:J21">
    <cfRule type="expression" dxfId="83" priority="38">
      <formula>OR($AS21="SAP",$AS21="sap")</formula>
    </cfRule>
  </conditionalFormatting>
  <conditionalFormatting sqref="C21 E21 Q21:Y21 AN21:AW21 BF21:BG21 G21:M21">
    <cfRule type="expression" dxfId="82" priority="48">
      <formula>AND(OR($C21&lt;&gt;"",$G21&lt;&gt;""),AND($AS21&lt;&gt;"SAP",$AS21&lt;&gt;"sap"))</formula>
    </cfRule>
  </conditionalFormatting>
  <conditionalFormatting sqref="O21">
    <cfRule type="expression" dxfId="81" priority="30">
      <formula>$A21="n"</formula>
    </cfRule>
    <cfRule type="expression" dxfId="80" priority="31" stopIfTrue="1">
      <formula>$A21="x"</formula>
    </cfRule>
    <cfRule type="expression" dxfId="79" priority="33">
      <formula>$A21="d"</formula>
    </cfRule>
    <cfRule type="expression" dxfId="78" priority="34">
      <formula>$A21="c"</formula>
    </cfRule>
  </conditionalFormatting>
  <conditionalFormatting sqref="O21">
    <cfRule type="expression" dxfId="77" priority="32">
      <formula>$D21="r"</formula>
    </cfRule>
  </conditionalFormatting>
  <conditionalFormatting sqref="AC22">
    <cfRule type="expression" dxfId="76" priority="1">
      <formula>$A22="n"</formula>
    </cfRule>
    <cfRule type="expression" dxfId="75" priority="2" stopIfTrue="1">
      <formula>$A22="x"</formula>
    </cfRule>
    <cfRule type="expression" dxfId="74" priority="4">
      <formula>$A22="d"</formula>
    </cfRule>
    <cfRule type="expression" dxfId="73" priority="5">
      <formula>$A22="c"</formula>
    </cfRule>
  </conditionalFormatting>
  <conditionalFormatting sqref="AC22">
    <cfRule type="expression" dxfId="72" priority="3">
      <formula>$D22="r"</formula>
    </cfRule>
  </conditionalFormatting>
  <conditionalFormatting sqref="A22:N22 P22:AB22 AD22:BI22">
    <cfRule type="expression" dxfId="71" priority="11">
      <formula>$A22="n"</formula>
    </cfRule>
    <cfRule type="expression" dxfId="70" priority="12" stopIfTrue="1">
      <formula>$A22="x"</formula>
    </cfRule>
    <cfRule type="expression" dxfId="69" priority="22">
      <formula>$A22="d"</formula>
    </cfRule>
    <cfRule type="expression" dxfId="68" priority="23">
      <formula>$A22="c"</formula>
    </cfRule>
  </conditionalFormatting>
  <conditionalFormatting sqref="B22 E22:F22 L22:N22 Q22:Y22 AD22 AW22:BG22">
    <cfRule type="expression" dxfId="67" priority="13">
      <formula>$B22&lt;&gt;""</formula>
    </cfRule>
  </conditionalFormatting>
  <conditionalFormatting sqref="B22:C22">
    <cfRule type="duplicateValues" dxfId="66" priority="20"/>
  </conditionalFormatting>
  <conditionalFormatting sqref="F22">
    <cfRule type="duplicateValues" dxfId="65" priority="19"/>
  </conditionalFormatting>
  <conditionalFormatting sqref="G22">
    <cfRule type="duplicateValues" dxfId="64" priority="21"/>
  </conditionalFormatting>
  <conditionalFormatting sqref="D22 AI22:AJ22">
    <cfRule type="expression" dxfId="63" priority="18">
      <formula>$D22="p"</formula>
    </cfRule>
  </conditionalFormatting>
  <conditionalFormatting sqref="D22 AK22:AM22 BF22 P22:AB22 AD22">
    <cfRule type="expression" dxfId="62" priority="15">
      <formula>$D22="r"</formula>
    </cfRule>
  </conditionalFormatting>
  <conditionalFormatting sqref="D22:E22 AE22:AF22">
    <cfRule type="expression" dxfId="61" priority="16">
      <formula>$D22="o"</formula>
    </cfRule>
  </conditionalFormatting>
  <conditionalFormatting sqref="D22:E22 AG22:AH22">
    <cfRule type="expression" dxfId="60" priority="17">
      <formula>$D22="n"</formula>
    </cfRule>
  </conditionalFormatting>
  <conditionalFormatting sqref="C22 E22 L22:M22 Q22:Y22 AN22:AS22 AV22 BF22 G22:J22">
    <cfRule type="expression" dxfId="59" priority="14">
      <formula>OR($AS22="SAP",$AS22="sap")</formula>
    </cfRule>
  </conditionalFormatting>
  <conditionalFormatting sqref="C22 E22 Q22:Y22 AN22:AW22 BF22:BG22 G22:M22">
    <cfRule type="expression" dxfId="58" priority="24">
      <formula>AND(OR($C22&lt;&gt;"",$G22&lt;&gt;""),AND($AS22&lt;&gt;"SAP",$AS22&lt;&gt;"sap"))</formula>
    </cfRule>
  </conditionalFormatting>
  <conditionalFormatting sqref="O22">
    <cfRule type="expression" dxfId="57" priority="6">
      <formula>$A22="n"</formula>
    </cfRule>
    <cfRule type="expression" dxfId="56" priority="7" stopIfTrue="1">
      <formula>$A22="x"</formula>
    </cfRule>
    <cfRule type="expression" dxfId="55" priority="9">
      <formula>$A22="d"</formula>
    </cfRule>
    <cfRule type="expression" dxfId="54" priority="10">
      <formula>$A22="c"</formula>
    </cfRule>
  </conditionalFormatting>
  <conditionalFormatting sqref="O22">
    <cfRule type="expression" dxfId="53" priority="8">
      <formula>$D22="r"</formula>
    </cfRule>
  </conditionalFormatting>
  <dataValidations count="30">
    <dataValidation allowBlank="1" showInputMessage="1" showErrorMessage="1" error="^[\S ]{1,120}$" sqref="BF1"/>
    <dataValidation allowBlank="1" showInputMessage="1" showErrorMessage="1" error="^(previous|sameday|relative from .* to .*|from .* to .*)$" sqref="AX1"/>
    <dataValidation allowBlank="1" showInputMessage="1" showErrorMessage="1" error="^.{1,256}$" sqref="AU1"/>
    <dataValidation allowBlank="1" showInputMessage="1" showErrorMessage="1" error="^(unix|windows|other|broker|sap)$" sqref="AS1"/>
    <dataValidation allowBlank="1" showInputMessage="1" showErrorMessage="1" error="^([A-Z][A-Z0-9_-]{0,15}#)?[A-Z][A-Z0-9]{2}_[DWMHCPRE]_[A-Z0-9_-]{4,33}$" sqref="AQ1"/>
    <dataValidation allowBlank="1" showInputMessage="1" showErrorMessage="1" error="^(rerun|stop|continue)$" sqref="AP1"/>
    <dataValidation allowBlank="1" showInputMessage="1" showErrorMessage="1" error="^(ignore|prev|next)$" sqref="AM1"/>
    <dataValidation allowBlank="1" showInputMessage="1" showErrorMessage="1" error="^[01][0-9]/[0-3][0-9]/20[12][0-9]$" sqref="AK1:AL1 BA1"/>
    <dataValidation allowBlank="1" showInputMessage="1" showErrorMessage="1" error="^.{1,200}$" sqref="AJ1 AR1"/>
    <dataValidation allowBlank="1" showInputMessage="1" showErrorMessage="1" error="^[0-9]{0,4}$" sqref="AH1 AZ1"/>
    <dataValidation allowBlank="1" showInputMessage="1" showErrorMessage="1" error="^([^/]{1,28}|.{0,119}/[^/]{1,28})$" sqref="AE1"/>
    <dataValidation allowBlank="1" showInputMessage="1" showErrorMessage="1" error="^[A-Z][A-Z0-9_-]{0,79}$" sqref="AD1"/>
    <dataValidation allowBlank="1" showInputMessage="1" showErrorMessage="1" error="^[0-9]{1,4}$" sqref="AB1"/>
    <dataValidation allowBlank="1" showInputMessage="1" showErrorMessage="1" error="^[A-Z][A-Z0-9_-]{0,7}$" sqref="AA1 AG1 AI1 BC1"/>
    <dataValidation allowBlank="1" showInputMessage="1" showErrorMessage="1" error="^[01][0-9]/[0-3][0-9]/20[12][0-9]( *[,] *[01][0-9]/[0-3][0-9]/20[12][0-9])*$" sqref="Z1"/>
    <dataValidation allowBlank="1" showInputMessage="1" showErrorMessage="1" error="^(suppr|cont|canc)$" sqref="V1"/>
    <dataValidation allowBlank="1" showInputMessage="1" showErrorMessage="1" error="^[0-9]{1,2}$" sqref="R1 U1 X1"/>
    <dataValidation allowBlank="1" showInputMessage="1" showErrorMessage="1" error="^[0-2][0-9][0-5][0-9]$" sqref="Q1 T1 W1 AV1"/>
    <dataValidation allowBlank="1" showInputMessage="1" showErrorMessage="1" error="^[A-Z][A-Z0-9_-]{0,39}$" sqref="O1"/>
    <dataValidation allowBlank="1" showInputMessage="1" showErrorMessage="1" error="^[0-9]{1,3}$" sqref="M1"/>
    <dataValidation allowBlank="1" showInputMessage="1" showErrorMessage="1" error="^[X]$" sqref="K1 N1 P1 S1 AN1:AO1 AT1 AW1 AY1 BB1"/>
    <dataValidation allowBlank="1" showInputMessage="1" showErrorMessage="1" error="^.{1,4095}$" sqref="J1"/>
    <dataValidation allowBlank="1" showInputMessage="1" showErrorMessage="1" error="^[A-Z][A-Z0-9_-]*$" sqref="I1"/>
    <dataValidation allowBlank="1" showInputMessage="1" showErrorMessage="1" error="^[A-Z][A-Z0-9_-]{0,15}$" sqref="E1"/>
    <dataValidation allowBlank="1" showInputMessage="1" showErrorMessage="1" error="^[RONP]$" sqref="D1"/>
    <dataValidation allowBlank="1" showInputMessage="1" showErrorMessage="1" error="^[A-Z][A-Z0-9]{2}_[DWMHCPRE][A-Z0-9_-]{4,11}$" sqref="F1"/>
    <dataValidation allowBlank="1" showInputMessage="1" showErrorMessage="1" error="^[A-Z][A-Z0-9]{2}_[DWMHCPRE]_[A-Z0-9_-]{4,33}$" sqref="H1"/>
    <dataValidation allowBlank="1" showInputMessage="1" showErrorMessage="1" error="^\d*$" sqref="B1:C1"/>
    <dataValidation allowBlank="1" showInputMessage="1" showErrorMessage="1" errorTitle="regex" error="^[NCDX ]$" sqref="A1"/>
    <dataValidation allowBlank="1" showInputMessage="1" showErrorMessage="1" error="^[A-Z][A-Z0-9]{2}_[DWMHCPRE]_[A-Z0-9_-]{4,34}$" sqref="G1"/>
  </dataValidations>
  <pageMargins left="0.7" right="0.7" top="0.75" bottom="0.75" header="0.3" footer="0.3"/>
  <pageSetup paperSize="9" orientation="portrait"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1">
    <tabColor theme="8" tint="0.59999389629810485"/>
  </sheetPr>
  <dimension ref="A1:F1"/>
  <sheetViews>
    <sheetView workbookViewId="0">
      <pane ySplit="1" topLeftCell="A2" activePane="bottomLeft" state="frozenSplit"/>
      <selection pane="bottomLeft" activeCell="D2" sqref="D2"/>
    </sheetView>
  </sheetViews>
  <sheetFormatPr baseColWidth="10" defaultRowHeight="15" x14ac:dyDescent="0.25"/>
  <cols>
    <col min="1" max="6" width="3.28515625" style="1" bestFit="1" customWidth="1"/>
    <col min="7" max="16384" width="11.42578125" style="1"/>
  </cols>
  <sheetData>
    <row r="1" spans="1:6" s="2" customFormat="1" ht="99.95" customHeight="1" x14ac:dyDescent="0.25">
      <c r="A1" s="2" t="s">
        <v>92</v>
      </c>
      <c r="B1" s="15" t="s">
        <v>0</v>
      </c>
      <c r="C1" s="34" t="s">
        <v>35</v>
      </c>
      <c r="D1" s="34" t="s">
        <v>33</v>
      </c>
      <c r="E1" s="33" t="s">
        <v>109</v>
      </c>
      <c r="F1" s="33" t="s">
        <v>110</v>
      </c>
    </row>
  </sheetData>
  <sheetProtection sheet="1" formatColumns="0" insertRows="0" deleteRows="0" sort="0" autoFilter="0"/>
  <conditionalFormatting sqref="B1">
    <cfRule type="duplicateValues" dxfId="52" priority="2" stopIfTrue="1"/>
  </conditionalFormatting>
  <conditionalFormatting sqref="B2:F65089">
    <cfRule type="expression" dxfId="51" priority="1">
      <formula>($D2&lt;&gt;"")</formula>
    </cfRule>
  </conditionalFormatting>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theme="2" tint="-9.9978637043366805E-2"/>
  </sheetPr>
  <dimension ref="A1:X5"/>
  <sheetViews>
    <sheetView workbookViewId="0">
      <pane ySplit="1" topLeftCell="A2" activePane="bottomLeft" state="frozen"/>
      <selection pane="bottomLeft" activeCell="B2" sqref="B2"/>
    </sheetView>
  </sheetViews>
  <sheetFormatPr baseColWidth="10" defaultColWidth="100.7109375" defaultRowHeight="12.75" x14ac:dyDescent="0.25"/>
  <cols>
    <col min="1" max="24" width="3.28515625" style="14" bestFit="1" customWidth="1"/>
    <col min="25" max="16384" width="100.7109375" style="14"/>
  </cols>
  <sheetData>
    <row r="1" spans="1:24" s="2" customFormat="1" ht="99.95" customHeight="1" x14ac:dyDescent="0.25">
      <c r="A1" s="2" t="s">
        <v>92</v>
      </c>
      <c r="B1" s="15" t="s">
        <v>0</v>
      </c>
      <c r="C1" s="15" t="s">
        <v>1</v>
      </c>
      <c r="D1" s="15" t="s">
        <v>2</v>
      </c>
      <c r="E1" s="15" t="s">
        <v>93</v>
      </c>
      <c r="F1" s="15" t="s">
        <v>3</v>
      </c>
      <c r="G1" s="15" t="s">
        <v>4</v>
      </c>
      <c r="H1" s="15" t="s">
        <v>5</v>
      </c>
      <c r="I1" s="15" t="s">
        <v>6</v>
      </c>
      <c r="J1" s="15" t="s">
        <v>7</v>
      </c>
      <c r="K1" s="15" t="s">
        <v>8</v>
      </c>
      <c r="L1" s="15" t="s">
        <v>9</v>
      </c>
      <c r="M1" s="15" t="s">
        <v>10</v>
      </c>
      <c r="N1" s="15" t="s">
        <v>79</v>
      </c>
      <c r="O1" s="15" t="s">
        <v>11</v>
      </c>
      <c r="P1" s="15" t="s">
        <v>12</v>
      </c>
      <c r="Q1" s="15" t="s">
        <v>13</v>
      </c>
      <c r="R1" s="15" t="s">
        <v>14</v>
      </c>
      <c r="S1" s="15" t="s">
        <v>15</v>
      </c>
      <c r="T1" s="15" t="s">
        <v>16</v>
      </c>
      <c r="U1" s="19" t="s">
        <v>17</v>
      </c>
      <c r="V1" s="16" t="s">
        <v>18</v>
      </c>
      <c r="W1" s="2" t="s">
        <v>24</v>
      </c>
      <c r="X1" s="2" t="s">
        <v>25</v>
      </c>
    </row>
    <row r="5" spans="1:24" x14ac:dyDescent="0.25">
      <c r="C5" s="17"/>
    </row>
  </sheetData>
  <sheetProtection sheet="1" formatColumns="0" insertRows="0" deleteRows="0" sort="0" autoFilter="0"/>
  <conditionalFormatting sqref="B2:X65536">
    <cfRule type="expression" dxfId="50" priority="7" stopIfTrue="1">
      <formula>$A2="x"</formula>
    </cfRule>
    <cfRule type="expression" dxfId="49" priority="8">
      <formula>$B2&lt;&gt;""</formula>
    </cfRule>
  </conditionalFormatting>
  <conditionalFormatting sqref="B1:B1048576">
    <cfRule type="duplicateValues" dxfId="48" priority="9" stopIfTrue="1"/>
  </conditionalFormatting>
  <conditionalFormatting sqref="A2:A65298">
    <cfRule type="expression" dxfId="47" priority="1">
      <formula>OR($A2="D",$A2="S")</formula>
    </cfRule>
    <cfRule type="expression" dxfId="46" priority="2" stopIfTrue="1">
      <formula>$A2="x"</formula>
    </cfRule>
    <cfRule type="expression" dxfId="45" priority="3">
      <formula>OR($A2="M",$A2="C")</formula>
    </cfRule>
    <cfRule type="expression" dxfId="44" priority="4">
      <formula>OR($A2="N",$A2="A",$A2="I")</formula>
    </cfRule>
  </conditionalFormatting>
  <pageMargins left="0.7" right="0.7" top="0.75" bottom="0.75" header="0.3" footer="0.3"/>
  <pageSetup paperSize="9"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tabColor theme="2" tint="-0.249977111117893"/>
  </sheetPr>
  <dimension ref="A1:G1"/>
  <sheetViews>
    <sheetView workbookViewId="0">
      <pane ySplit="1" topLeftCell="A2" activePane="bottomLeft" state="frozen"/>
      <selection activeCell="G25" sqref="G25"/>
      <selection pane="bottomLeft" activeCell="B2" sqref="B2"/>
    </sheetView>
  </sheetViews>
  <sheetFormatPr baseColWidth="10" defaultColWidth="100.7109375" defaultRowHeight="12.75" x14ac:dyDescent="0.25"/>
  <cols>
    <col min="1" max="7" width="3.28515625" style="14" bestFit="1" customWidth="1"/>
    <col min="8" max="16384" width="100.7109375" style="14"/>
  </cols>
  <sheetData>
    <row r="1" spans="1:7" s="18" customFormat="1" ht="99.95" customHeight="1" x14ac:dyDescent="0.25">
      <c r="A1" s="2" t="s">
        <v>92</v>
      </c>
      <c r="B1" s="16" t="s">
        <v>18</v>
      </c>
      <c r="C1" s="15" t="s">
        <v>107</v>
      </c>
      <c r="D1" s="16" t="s">
        <v>78</v>
      </c>
      <c r="E1" s="16" t="s">
        <v>1</v>
      </c>
      <c r="F1" s="2" t="s">
        <v>24</v>
      </c>
      <c r="G1" s="2" t="s">
        <v>25</v>
      </c>
    </row>
  </sheetData>
  <sheetProtection sheet="1" formatColumns="0" insertRows="0" deleteRows="0" sort="0" autoFilter="0"/>
  <conditionalFormatting sqref="B2:XFD65536">
    <cfRule type="expression" dxfId="43" priority="7" stopIfTrue="1">
      <formula>$A2="x"</formula>
    </cfRule>
  </conditionalFormatting>
  <conditionalFormatting sqref="B2:G65536">
    <cfRule type="expression" dxfId="42" priority="8">
      <formula>$B2&lt;&gt;""</formula>
    </cfRule>
  </conditionalFormatting>
  <conditionalFormatting sqref="B1:C1048576">
    <cfRule type="duplicateValues" dxfId="41" priority="9" stopIfTrue="1"/>
  </conditionalFormatting>
  <conditionalFormatting sqref="A2:A65298">
    <cfRule type="expression" dxfId="40" priority="1">
      <formula>OR($A2="D",$A2="S")</formula>
    </cfRule>
    <cfRule type="expression" dxfId="39" priority="2" stopIfTrue="1">
      <formula>$A2="x"</formula>
    </cfRule>
    <cfRule type="expression" dxfId="38" priority="3">
      <formula>OR($A2="M",$A2="C")</formula>
    </cfRule>
    <cfRule type="expression" dxfId="37" priority="4">
      <formula>OR($A2="N",$A2="A",$A2="I")</formula>
    </cfRule>
  </conditionalFormatting>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theme="6" tint="0.59999389629810485"/>
  </sheetPr>
  <dimension ref="A1:H1"/>
  <sheetViews>
    <sheetView workbookViewId="0">
      <pane ySplit="1" topLeftCell="A2" activePane="bottomLeft" state="frozen"/>
      <selection pane="bottomLeft" activeCell="B2" sqref="B2"/>
    </sheetView>
  </sheetViews>
  <sheetFormatPr baseColWidth="10" defaultColWidth="100.7109375" defaultRowHeight="12.75" x14ac:dyDescent="0.25"/>
  <cols>
    <col min="1" max="8" width="3.28515625" style="14" bestFit="1" customWidth="1"/>
    <col min="9" max="16384" width="100.7109375" style="14"/>
  </cols>
  <sheetData>
    <row r="1" spans="1:8" s="18" customFormat="1" ht="99.95" customHeight="1" x14ac:dyDescent="0.25">
      <c r="A1" s="2" t="s">
        <v>92</v>
      </c>
      <c r="B1" s="19" t="s">
        <v>17</v>
      </c>
      <c r="C1" s="19" t="s">
        <v>1</v>
      </c>
      <c r="D1" s="19" t="s">
        <v>19</v>
      </c>
      <c r="E1" s="20" t="s">
        <v>20</v>
      </c>
      <c r="F1" s="20" t="s">
        <v>21</v>
      </c>
      <c r="G1" s="2" t="s">
        <v>24</v>
      </c>
      <c r="H1" s="2" t="s">
        <v>25</v>
      </c>
    </row>
  </sheetData>
  <sheetProtection sheet="1" formatColumns="0" insertRows="0" deleteRows="0" sort="0" autoFilter="0"/>
  <conditionalFormatting sqref="B2:XFD65536">
    <cfRule type="expression" dxfId="36" priority="7" stopIfTrue="1">
      <formula>$A2="x"</formula>
    </cfRule>
  </conditionalFormatting>
  <conditionalFormatting sqref="B2:H65536">
    <cfRule type="expression" dxfId="35" priority="8">
      <formula>$B2&lt;&gt;""</formula>
    </cfRule>
  </conditionalFormatting>
  <conditionalFormatting sqref="E2:CA65536">
    <cfRule type="expression" dxfId="34" priority="9">
      <formula>$E2&lt;&gt;""</formula>
    </cfRule>
  </conditionalFormatting>
  <conditionalFormatting sqref="B1:B1048576">
    <cfRule type="duplicateValues" dxfId="33" priority="10" stopIfTrue="1"/>
  </conditionalFormatting>
  <conditionalFormatting sqref="A2:A65298">
    <cfRule type="expression" dxfId="32" priority="1">
      <formula>OR($A2="D",$A2="S")</formula>
    </cfRule>
    <cfRule type="expression" dxfId="31" priority="2" stopIfTrue="1">
      <formula>$A2="x"</formula>
    </cfRule>
    <cfRule type="expression" dxfId="30" priority="3">
      <formula>OR($A2="M",$A2="C")</formula>
    </cfRule>
    <cfRule type="expression" dxfId="29" priority="4">
      <formula>OR($A2="N",$A2="A",$A2="I")</formula>
    </cfRule>
  </conditionalFormatting>
  <pageMargins left="0.7" right="0.7" top="0.75" bottom="0.75" header="0.3" footer="0.3"/>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7">
    <tabColor rgb="FFFFFFCC"/>
  </sheetPr>
  <dimension ref="A1:F1"/>
  <sheetViews>
    <sheetView workbookViewId="0">
      <pane ySplit="1" topLeftCell="A2" activePane="bottomLeft" state="frozen"/>
      <selection pane="bottomLeft" activeCell="B2" sqref="B2"/>
    </sheetView>
  </sheetViews>
  <sheetFormatPr baseColWidth="10" defaultColWidth="100.7109375" defaultRowHeight="12.75" x14ac:dyDescent="0.25"/>
  <cols>
    <col min="1" max="6" width="3.28515625" style="14" bestFit="1" customWidth="1"/>
    <col min="7" max="16384" width="100.7109375" style="14"/>
  </cols>
  <sheetData>
    <row r="1" spans="1:6" s="18" customFormat="1" ht="99.95" customHeight="1" x14ac:dyDescent="0.25">
      <c r="A1" s="2" t="s">
        <v>92</v>
      </c>
      <c r="B1" s="21" t="s">
        <v>22</v>
      </c>
      <c r="C1" s="21" t="s">
        <v>1</v>
      </c>
      <c r="D1" s="21" t="s">
        <v>23</v>
      </c>
      <c r="E1" s="18" t="s">
        <v>24</v>
      </c>
      <c r="F1" s="18" t="s">
        <v>25</v>
      </c>
    </row>
  </sheetData>
  <sheetProtection sheet="1" formatColumns="0" insertRows="0" deleteRows="0" sort="0" autoFilter="0"/>
  <conditionalFormatting sqref="B2:XFD65536">
    <cfRule type="expression" dxfId="28" priority="7" stopIfTrue="1">
      <formula>$A2="x"</formula>
    </cfRule>
  </conditionalFormatting>
  <conditionalFormatting sqref="B2:F65536">
    <cfRule type="expression" dxfId="27" priority="8">
      <formula>$B2&lt;&gt;""</formula>
    </cfRule>
  </conditionalFormatting>
  <conditionalFormatting sqref="B1:B1048576">
    <cfRule type="duplicateValues" dxfId="26" priority="9" stopIfTrue="1"/>
  </conditionalFormatting>
  <conditionalFormatting sqref="A2:A65298">
    <cfRule type="expression" dxfId="25" priority="1">
      <formula>OR($A2="D",$A2="S")</formula>
    </cfRule>
    <cfRule type="expression" dxfId="24" priority="2" stopIfTrue="1">
      <formula>$A2="x"</formula>
    </cfRule>
    <cfRule type="expression" dxfId="23" priority="3">
      <formula>OR($A2="M",$A2="C")</formula>
    </cfRule>
    <cfRule type="expression" dxfId="22" priority="4">
      <formula>OR($A2="N",$A2="A",$A2="I")</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OCABChangeLog</vt:lpstr>
      <vt:lpstr>OCABprops</vt:lpstr>
      <vt:lpstr>Projet</vt:lpstr>
      <vt:lpstr>jobstreams</vt:lpstr>
      <vt:lpstr>jobs_sap</vt:lpstr>
      <vt:lpstr>workstations</vt:lpstr>
      <vt:lpstr>domains</vt:lpstr>
      <vt:lpstr>vartables</vt:lpstr>
      <vt:lpstr>calendars</vt:lpstr>
      <vt:lpstr>prompts</vt:lpstr>
      <vt:lpstr>resources</vt:lpstr>
      <vt:lpstr>events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puls</cp:lastModifiedBy>
  <cp:lastPrinted>2013-12-09T12:32:06Z</cp:lastPrinted>
  <dcterms:created xsi:type="dcterms:W3CDTF">2012-09-10T11:38:49Z</dcterms:created>
  <dcterms:modified xsi:type="dcterms:W3CDTF">2015-05-27T07:54:22Z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OCAB version 4.13.9.2</vt:lpwstr>
  </property>
</Properties>
</file>